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00" windowWidth="12516" windowHeight="741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(%)'!$A$1:$J$33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(%)'!$A$1:$J$33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<sst xmlns="http://schemas.openxmlformats.org/spreadsheetml/2006/main" count="3495" uniqueCount="216">
  <si>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</si>
  <si>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</si>
  <si>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</si>
  <si>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</si>
  <si>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</si>
  <si>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</si>
  <si>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</si>
  <si>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</si>
  <si>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</si>
  <si>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</si>
  <si>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</si>
  <si>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</si>
  <si>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</si>
  <si>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</si>
  <si>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</si>
  <si>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</si>
  <si>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</si>
  <si>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</si>
  <si>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</si>
  <si>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</si>
  <si>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</si>
  <si>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</si>
  <si>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</si>
  <si>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</si>
  <si>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</si>
  <si>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</si>
  <si>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</si>
  <si>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</si>
  <si>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</si>
  <si>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</si>
  <si>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</si>
  <si>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</si>
  <si>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</si>
  <si>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</si>
  <si>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</si>
  <si>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</si>
  <si>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</si>
  <si>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</si>
  <si>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</si>
  <si>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</si>
  <si>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</si>
  <si>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</si>
  <si>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</si>
  <si>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</si>
  <si>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</si>
  <si>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</si>
  <si>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</si>
  <si>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</si>
  <si>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</si>
  <si>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</si>
  <si>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</si>
  <si>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</si>
  <si>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</si>
  <si>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</si>
  <si>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</si>
  <si>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</si>
  <si>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</si>
  <si>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</si>
  <si>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</si>
  <si>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</si>
  <si>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</si>
  <si>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</si>
  <si>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</si>
  <si>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</si>
  <si>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</si>
  <si>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</si>
  <si>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</si>
  <si>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</si>
  <si>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</si>
  <si>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</si>
  <si>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</si>
  <si>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</si>
  <si>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</si>
  <si>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</si>
  <si>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</si>
  <si>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</si>
  <si>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</si>
  <si>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</si>
  <si>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</si>
  <si>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</si>
  <si>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</si>
  <si>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</si>
  <si>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</si>
  <si>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</si>
  <si>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</si>
  <si>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</si>
  <si>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</si>
  <si>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</si>
  <si>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</si>
  <si>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</si>
  <si>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</si>
  <si>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</si>
  <si>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</si>
  <si>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</si>
  <si>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</si>
  <si>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</si>
  <si>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</si>
  <si>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</si>
  <si>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</si>
  <si>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</si>
  <si>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</si>
  <si>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</si>
  <si>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</si>
  <si>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</si>
  <si>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</si>
  <si>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</si>
  <si>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</si>
  <si>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</si>
  <si>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</si>
  <si>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</si>
  <si>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</si>
  <si>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</si>
  <si>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</si>
  <si>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</si>
  <si>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</si>
  <si>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</si>
  <si>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</si>
  <si>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</si>
  <si>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</si>
  <si>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</si>
  <si>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</si>
  <si>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</si>
  <si>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</si>
  <si>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</si>
  <si>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</si>
  <si>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</si>
  <si>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</si>
  <si>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</si>
  <si>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</si>
  <si>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</si>
  <si>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</si>
  <si>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</si>
  <si>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</si>
  <si>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</si>
  <si>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</si>
  <si>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</si>
  <si>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</si>
  <si>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</si>
  <si>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</si>
  <si>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</si>
  <si>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</si>
  <si>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</si>
  <si>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</si>
  <si>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</si>
  <si>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</si>
  <si>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</si>
  <si>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</si>
  <si>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</si>
  <si>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</si>
  <si>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</si>
  <si>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</si>
  <si>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</si>
  <si>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</si>
  <si>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</si>
  <si>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</si>
  <si>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</si>
  <si>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</si>
  <si>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</si>
  <si>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</si>
  <si>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de 2013 -enero de 2014</t>
    </r>
    <r>
      <rPr>
        <b/>
        <sz val="12"/>
        <rFont val="Calibri"/>
        <family val="2"/>
        <scheme val="minor"/>
      </rPr>
      <t>, porcentaje %</t>
    </r>
  </si>
  <si>
    <t>Dato para el cuarto trimestre 2013:  China y Argentina</t>
  </si>
  <si>
    <t>2007-08</t>
  </si>
  <si>
    <t>2008-09</t>
  </si>
  <si>
    <t>2009-10</t>
  </si>
  <si>
    <t>2010-11</t>
  </si>
  <si>
    <t>2011-12</t>
  </si>
  <si>
    <t>2012-13</t>
  </si>
  <si>
    <t>2013-14</t>
  </si>
  <si>
    <t>2006-07</t>
  </si>
  <si>
    <t>Cambio '13-14/'12-13</t>
  </si>
  <si>
    <t>% del total '13-14</t>
  </si>
  <si>
    <t>% Cambio   '13-14/'12-13</t>
  </si>
  <si>
    <t>% Cambio   '12-13/'11-12</t>
  </si>
  <si>
    <t>% del total '12-13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</si>
  <si>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2013 - febrero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</si>
  <si>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2013 - febrero de 2014</t>
    </r>
    <r>
      <rPr>
        <b/>
        <sz val="12"/>
        <rFont val="Calibri"/>
        <family val="2"/>
        <scheme val="minor"/>
      </rPr>
      <t xml:space="preserve">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</si>
  <si>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diciembre de 2013 - febrero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</si>
  <si>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diciembre de 2013 - febrero de 2014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</si>
  <si>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diciembre de 2013 - febrero de 2014</t>
    </r>
    <r>
      <rPr>
        <b/>
        <sz val="12"/>
        <rFont val="Calibri"/>
        <family val="2"/>
        <scheme val="minor"/>
      </rPr>
      <t>, porcentaje %</t>
    </r>
  </si>
  <si>
    <t>Trimestre móvil diciembre de 2013 - febrero de 2014, porcentaje %</t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</si>
  <si>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diciembre de 2013 - febrero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</si>
  <si>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2013 - febrero de 2014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</si>
  <si>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2013 - febrero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</si>
  <si>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diciembre de 2013 - febrero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</si>
  <si>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2013 - febrero de 2014,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</si>
  <si>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diciembre de 2013 - febrero de 2014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</si>
  <si>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diciembre de 2013 - febrero de 2014,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</si>
  <si>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diciembre de 2013 - febrero de 2014</t>
    </r>
    <r>
      <rPr>
        <b/>
        <sz val="12"/>
        <rFont val="Calibri"/>
        <family val="2"/>
        <scheme val="minor"/>
      </rPr>
      <t xml:space="preserve">, miles de personas </t>
    </r>
  </si>
  <si>
    <t>Fuente: Departamento Administrativo Nacional de Estadística, Gran Encuesta Integrada de Hogares (GEIH) febrero 2014.</t>
  </si>
  <si>
    <t>Fuente: The Economist. Edición impresa 29 de marzo de 2014</t>
  </si>
  <si>
    <t xml:space="preserve">Dato para Enero: Venezuela, Japón, Eurozona, Chile, Brasil </t>
  </si>
  <si>
    <t>Dato para Febrero: Mexico, EEUU, Canadá y Perú</t>
  </si>
  <si>
    <t>Colombia</t>
  </si>
  <si>
    <t>Medellín</t>
  </si>
  <si>
    <t>Cali</t>
  </si>
  <si>
    <t>Cúcuta</t>
  </si>
  <si>
    <t>Barranquilla</t>
  </si>
  <si>
    <t>Cartagena</t>
  </si>
  <si>
    <t>Ibagué</t>
  </si>
  <si>
    <t>Pereira</t>
  </si>
  <si>
    <t>Bucaramanga</t>
  </si>
  <si>
    <t>Pasto</t>
  </si>
  <si>
    <t>Villavicencio</t>
  </si>
  <si>
    <t>Montería</t>
  </si>
  <si>
    <t>Manizales</t>
  </si>
  <si>
    <t/>
  </si>
  <si>
    <t>Santa Marta</t>
  </si>
  <si>
    <t>Neiva</t>
  </si>
  <si>
    <t>Armenia</t>
  </si>
  <si>
    <t>Riohacha</t>
  </si>
  <si>
    <t>Valledupar</t>
  </si>
  <si>
    <t>Sincelejo</t>
  </si>
  <si>
    <t>Tunja</t>
  </si>
  <si>
    <t>Popayán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</si>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</sst>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21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14" fillId="2" borderId="0" xfId="1" applyFont="1" applyFill="1"/>
    <xf numFmtId="3" fontId="14" fillId="2" borderId="0" xfId="1" applyNumberFormat="1" applyFont="1" applyFill="1"/>
    <xf numFmtId="3" fontId="22" fillId="2" borderId="0" xfId="1" applyNumberFormat="1" applyFont="1" applyFill="1" applyBorder="1"/>
    <xf numFmtId="0" fontId="12" fillId="2" borderId="20" xfId="1" applyFont="1" applyFill="1" applyBorder="1"/>
    <xf numFmtId="164" fontId="14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4" fillId="2" borderId="0" xfId="1" applyNumberFormat="1" applyFont="1" applyFill="1"/>
    <xf numFmtId="3" fontId="11" fillId="0" borderId="2" xfId="2" applyNumberFormat="1" applyFont="1" applyFill="1" applyBorder="1" applyAlignment="1">
      <alignment horizontal="center" vertical="center"/>
    </xf>
    <xf numFmtId="0" fontId="14" fillId="2" borderId="6" xfId="1" applyFont="1" applyFill="1" applyBorder="1"/>
    <xf numFmtId="0" fontId="14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2" fillId="2" borderId="2" xfId="2" applyNumberFormat="1" applyFont="1" applyFill="1" applyBorder="1"/>
    <xf numFmtId="4" fontId="11" fillId="0" borderId="2" xfId="2" applyNumberFormat="1" applyFont="1" applyFill="1" applyBorder="1"/>
    <xf numFmtId="4" fontId="14" fillId="3" borderId="2" xfId="2" applyNumberFormat="1" applyFont="1" applyFill="1" applyBorder="1"/>
    <xf numFmtId="4" fontId="18" fillId="2" borderId="2" xfId="2" applyNumberFormat="1" applyFont="1" applyFill="1" applyBorder="1"/>
    <xf numFmtId="4" fontId="17" fillId="2" borderId="2" xfId="2" applyNumberFormat="1" applyFont="1" applyFill="1" applyBorder="1"/>
    <xf numFmtId="4" fontId="12" fillId="0" borderId="2" xfId="2" applyNumberFormat="1" applyFont="1" applyFill="1" applyBorder="1"/>
    <xf numFmtId="4" fontId="2" fillId="3" borderId="2" xfId="2" applyNumberFormat="1" applyFont="1" applyFill="1" applyBorder="1"/>
    <xf numFmtId="4" fontId="12" fillId="2" borderId="14" xfId="2" applyNumberFormat="1" applyFont="1" applyFill="1" applyBorder="1"/>
    <xf numFmtId="4" fontId="11" fillId="2" borderId="2" xfId="2" applyNumberFormat="1" applyFont="1" applyFill="1" applyBorder="1" applyAlignment="1">
      <alignment horizontal="center"/>
    </xf>
    <xf numFmtId="0" fontId="2" fillId="2" borderId="6" xfId="1" applyFont="1" applyFill="1" applyBorder="1"/>
    <xf numFmtId="0" fontId="2" fillId="2" borderId="7" xfId="1" applyFont="1" applyFill="1" applyBorder="1"/>
    <xf numFmtId="4" fontId="11" fillId="0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67.827070899134497</c:v>
                </c:pt>
                <c:pt idx="1">
                  <c:v>69.8343054314401</c:v>
                </c:pt>
                <c:pt idx="2">
                  <c:v>70.914097707362998</c:v>
                </c:pt>
                <c:pt idx="3">
                  <c:v>71.615548706229603</c:v>
                </c:pt>
                <c:pt idx="4">
                  <c:v>71.834935439999995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59.079795607430498</c:v>
                </c:pt>
                <c:pt idx="1">
                  <c:v>61.9990731428137</c:v>
                </c:pt>
                <c:pt idx="2">
                  <c:v>63.1883737163663</c:v>
                </c:pt>
                <c:pt idx="3">
                  <c:v>64.188248932195407</c:v>
                </c:pt>
                <c:pt idx="4">
                  <c:v>64.865249250000005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396544"/>
        <c:axId val="154398080"/>
      </c:lineChart>
      <c:catAx>
        <c:axId val="154396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398080"/>
        <c:crosses val="autoZero"/>
        <c:auto val="1"/>
        <c:lblAlgn val="ctr"/>
        <c:lblOffset val="100"/>
        <c:noMultiLvlLbl val="0"/>
      </c:catAx>
      <c:valAx>
        <c:axId val="154398080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39654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86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12.8964367408879</c:v>
                </c:pt>
                <c:pt idx="1">
                  <c:v>11.2197468568204</c:v>
                </c:pt>
                <c:pt idx="2">
                  <c:v>10.8944825369956</c:v>
                </c:pt>
                <c:pt idx="3">
                  <c:v>10.3710715175852</c:v>
                </c:pt>
                <c:pt idx="4">
                  <c:v>9.7023556010000007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102272"/>
        <c:axId val="158103808"/>
      </c:lineChart>
      <c:catAx>
        <c:axId val="158102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103808"/>
        <c:crosses val="autoZero"/>
        <c:auto val="1"/>
        <c:lblAlgn val="ctr"/>
        <c:lblOffset val="100"/>
        <c:noMultiLvlLbl val="0"/>
      </c:catAx>
      <c:valAx>
        <c:axId val="158103808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10227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4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'Población en edad de trabajar %'!$D$11:$J$11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79.572508545965206</c:v>
                </c:pt>
                <c:pt idx="1">
                  <c:v>79.953529623324897</c:v>
                </c:pt>
                <c:pt idx="2">
                  <c:v>80.303359963763199</c:v>
                </c:pt>
                <c:pt idx="3">
                  <c:v>80.621329506499805</c:v>
                </c:pt>
                <c:pt idx="4">
                  <c:v>80.910990868052096</c:v>
                </c:pt>
                <c:pt idx="5">
                  <c:v>81.167357846759003</c:v>
                </c:pt>
                <c:pt idx="6">
                  <c:v>81.400134010000002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'Población en edad de trabajar %'!$D$11:$J$11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77.630671426484099</c:v>
                </c:pt>
                <c:pt idx="1">
                  <c:v>78.016171857336701</c:v>
                </c:pt>
                <c:pt idx="2">
                  <c:v>78.371044582041904</c:v>
                </c:pt>
                <c:pt idx="3">
                  <c:v>78.669237752197404</c:v>
                </c:pt>
                <c:pt idx="4">
                  <c:v>78.9458410380917</c:v>
                </c:pt>
                <c:pt idx="5">
                  <c:v>79.206283854562798</c:v>
                </c:pt>
                <c:pt idx="6">
                  <c:v>79.442858090000001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401152"/>
        <c:axId val="168923136"/>
      </c:lineChart>
      <c:catAx>
        <c:axId val="168401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923136"/>
        <c:crosses val="autoZero"/>
        <c:auto val="1"/>
        <c:lblAlgn val="ctr"/>
        <c:lblOffset val="100"/>
        <c:noMultiLvlLbl val="0"/>
      </c:catAx>
      <c:valAx>
        <c:axId val="168923136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401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43"/>
          <c:w val="0.17144393666028243"/>
          <c:h val="0.244288352844786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46"/>
          <c:w val="0.90275170481134059"/>
          <c:h val="0.6236712460040542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'Tasa global de participación'!$D$11:$J$11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64.9035785625329</c:v>
                </c:pt>
                <c:pt idx="1">
                  <c:v>65.118038078952694</c:v>
                </c:pt>
                <c:pt idx="2">
                  <c:v>67.827070899134497</c:v>
                </c:pt>
                <c:pt idx="3">
                  <c:v>69.8343054314401</c:v>
                </c:pt>
                <c:pt idx="4">
                  <c:v>70.914097707362998</c:v>
                </c:pt>
                <c:pt idx="5">
                  <c:v>71.615548706229603</c:v>
                </c:pt>
                <c:pt idx="6">
                  <c:v>71.834935439999995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'Tasa global de participación'!$D$11:$J$11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58.273118026465603</c:v>
                </c:pt>
                <c:pt idx="1">
                  <c:v>58.910010344031797</c:v>
                </c:pt>
                <c:pt idx="2">
                  <c:v>62.371812063752898</c:v>
                </c:pt>
                <c:pt idx="3">
                  <c:v>62.620422216961202</c:v>
                </c:pt>
                <c:pt idx="4">
                  <c:v>64.396593631700497</c:v>
                </c:pt>
                <c:pt idx="5">
                  <c:v>64.049911762130094</c:v>
                </c:pt>
                <c:pt idx="6">
                  <c:v>63.717141499999997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222272"/>
        <c:axId val="185224192"/>
      </c:lineChart>
      <c:catAx>
        <c:axId val="185222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224192"/>
        <c:crosses val="autoZero"/>
        <c:auto val="1"/>
        <c:lblAlgn val="ctr"/>
        <c:lblOffset val="100"/>
        <c:noMultiLvlLbl val="0"/>
      </c:catAx>
      <c:valAx>
        <c:axId val="185224192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222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8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'Tasa de ocupación'!$D$11:$J$11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57.865758211710002</c:v>
                </c:pt>
                <c:pt idx="1">
                  <c:v>57.755810971054899</c:v>
                </c:pt>
                <c:pt idx="2">
                  <c:v>59.079795607430498</c:v>
                </c:pt>
                <c:pt idx="3">
                  <c:v>61.9990731428137</c:v>
                </c:pt>
                <c:pt idx="4">
                  <c:v>63.1883737163663</c:v>
                </c:pt>
                <c:pt idx="5">
                  <c:v>64.188248932195407</c:v>
                </c:pt>
                <c:pt idx="6">
                  <c:v>64.865249250000005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'Tasa de ocupación'!$D$11:$J$11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51.4759929459061</c:v>
                </c:pt>
                <c:pt idx="1">
                  <c:v>51.579941434044699</c:v>
                </c:pt>
                <c:pt idx="2">
                  <c:v>54.3744756544233</c:v>
                </c:pt>
                <c:pt idx="3">
                  <c:v>54.802068932852102</c:v>
                </c:pt>
                <c:pt idx="4">
                  <c:v>57.066816843378398</c:v>
                </c:pt>
                <c:pt idx="5">
                  <c:v>56.920409430223003</c:v>
                </c:pt>
                <c:pt idx="6">
                  <c:v>57.303606969999997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511680"/>
        <c:axId val="285513216"/>
      </c:lineChart>
      <c:catAx>
        <c:axId val="28551168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513216"/>
        <c:crosses val="autoZero"/>
        <c:auto val="1"/>
        <c:lblAlgn val="ctr"/>
        <c:lblOffset val="100"/>
        <c:noMultiLvlLbl val="0"/>
      </c:catAx>
      <c:valAx>
        <c:axId val="285513216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51168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43703183631E-2"/>
          <c:y val="0.21994607078321868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125435326681868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strRef>
              <c:f>'Tasa de desempleo'!$D$11:$J$11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11.664254995712501</c:v>
                </c:pt>
                <c:pt idx="1">
                  <c:v>12.442825676062499</c:v>
                </c:pt>
                <c:pt idx="2">
                  <c:v>12.82203634096</c:v>
                </c:pt>
                <c:pt idx="3">
                  <c:v>12.485312158237001</c:v>
                </c:pt>
                <c:pt idx="4">
                  <c:v>11.382243027081399</c:v>
                </c:pt>
                <c:pt idx="5">
                  <c:v>11.131165073539</c:v>
                </c:pt>
                <c:pt idx="6">
                  <c:v>10.065634429999999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strRef>
              <c:f>'Tasa de desempleo'!$D$11:$J$11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10.843492145349799</c:v>
                </c:pt>
                <c:pt idx="1">
                  <c:v>11.3059808293372</c:v>
                </c:pt>
                <c:pt idx="2">
                  <c:v>12.8964367408879</c:v>
                </c:pt>
                <c:pt idx="3">
                  <c:v>11.2197468568204</c:v>
                </c:pt>
                <c:pt idx="4">
                  <c:v>10.8944825369956</c:v>
                </c:pt>
                <c:pt idx="5">
                  <c:v>10.3710715175852</c:v>
                </c:pt>
                <c:pt idx="6">
                  <c:v>9.7023556010000007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331648"/>
        <c:axId val="288354304"/>
      </c:lineChart>
      <c:catAx>
        <c:axId val="288331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354304"/>
        <c:crosses val="autoZero"/>
        <c:auto val="1"/>
        <c:lblAlgn val="ctr"/>
        <c:lblOffset val="100"/>
        <c:noMultiLvlLbl val="0"/>
      </c:catAx>
      <c:valAx>
        <c:axId val="288354304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331648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0253285396871477"/>
          <c:y val="0.52091072577876341"/>
          <c:w val="0.1692968616864453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31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strRef>
              <c:f>'Tasa de desempleo abierto'!$D$11:$J$11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10.711324676152399</c:v>
                </c:pt>
                <c:pt idx="1">
                  <c:v>11.567009307877401</c:v>
                </c:pt>
                <c:pt idx="2">
                  <c:v>11.900139496222801</c:v>
                </c:pt>
                <c:pt idx="3">
                  <c:v>11.6248145957218</c:v>
                </c:pt>
                <c:pt idx="4">
                  <c:v>10.6139097791014</c:v>
                </c:pt>
                <c:pt idx="5">
                  <c:v>10.331539755776101</c:v>
                </c:pt>
                <c:pt idx="6">
                  <c:v>9.2867982130000009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strRef>
              <c:f>'Tasa de desempleo abierto'!$D$11:$J$11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10.1823248002559</c:v>
                </c:pt>
                <c:pt idx="1">
                  <c:v>10.8590604038788</c:v>
                </c:pt>
                <c:pt idx="2">
                  <c:v>12.064694405215601</c:v>
                </c:pt>
                <c:pt idx="3">
                  <c:v>10.9651451549552</c:v>
                </c:pt>
                <c:pt idx="4">
                  <c:v>10.2289275016871</c:v>
                </c:pt>
                <c:pt idx="5">
                  <c:v>9.9978692670248392</c:v>
                </c:pt>
                <c:pt idx="6">
                  <c:v>9.1146802729999994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928128"/>
        <c:axId val="288930048"/>
      </c:lineChart>
      <c:catAx>
        <c:axId val="288928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930048"/>
        <c:crosses val="autoZero"/>
        <c:auto val="1"/>
        <c:lblAlgn val="ctr"/>
        <c:lblOffset val="100"/>
        <c:noMultiLvlLbl val="0"/>
      </c:catAx>
      <c:valAx>
        <c:axId val="288930048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92812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66582028038612873"/>
          <c:y val="0.21290283159049581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43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strRef>
              <c:f>'Tasa de desempleo oculto'!$D$11:$J$11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desempleo oculto'!$D$19:$J$19</c:f>
              <c:numCache>
                <c:formatCode>#,##0.0</c:formatCode>
                <c:ptCount val="7"/>
                <c:pt idx="0">
                  <c:v>0.95293203464813903</c:v>
                </c:pt>
                <c:pt idx="1">
                  <c:v>0.87581636818513597</c:v>
                </c:pt>
                <c:pt idx="2">
                  <c:v>0.92189529426229699</c:v>
                </c:pt>
                <c:pt idx="3">
                  <c:v>0.86049604185749995</c:v>
                </c:pt>
                <c:pt idx="4">
                  <c:v>0.76833324797996505</c:v>
                </c:pt>
                <c:pt idx="5">
                  <c:v>0.79962676071316297</c:v>
                </c:pt>
                <c:pt idx="6">
                  <c:v>0.77883478699999997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strRef>
              <c:f>'Tasa de desempleo oculto'!$D$11:$J$11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0.661185548539442</c:v>
                </c:pt>
                <c:pt idx="1">
                  <c:v>0.44691152815538199</c:v>
                </c:pt>
                <c:pt idx="2">
                  <c:v>0.83174233567231104</c:v>
                </c:pt>
                <c:pt idx="3">
                  <c:v>0.254601701865245</c:v>
                </c:pt>
                <c:pt idx="4">
                  <c:v>0.66555503530857196</c:v>
                </c:pt>
                <c:pt idx="5">
                  <c:v>0.37320225056033501</c:v>
                </c:pt>
                <c:pt idx="6">
                  <c:v>0.587675328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9318400"/>
        <c:axId val="329319936"/>
      </c:lineChart>
      <c:catAx>
        <c:axId val="329318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9319936"/>
        <c:crosses val="autoZero"/>
        <c:auto val="1"/>
        <c:lblAlgn val="ctr"/>
        <c:lblOffset val="100"/>
        <c:noMultiLvlLbl val="0"/>
      </c:catAx>
      <c:valAx>
        <c:axId val="32931993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9318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22"/>
          <c:y val="0.18117328419054021"/>
          <c:w val="0.17144393666028243"/>
          <c:h val="0.2658278885352098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strRef>
              <c:f>'Subem subje Insuficiencia horas'!$D$11:$J$11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9.4866249464656693</c:v>
                </c:pt>
                <c:pt idx="1">
                  <c:v>8.2492680480262397</c:v>
                </c:pt>
                <c:pt idx="2">
                  <c:v>9.7596097268730002</c:v>
                </c:pt>
                <c:pt idx="3">
                  <c:v>9.5802919610906905</c:v>
                </c:pt>
                <c:pt idx="4">
                  <c:v>9.6859992336258003</c:v>
                </c:pt>
                <c:pt idx="5">
                  <c:v>10.1854381557433</c:v>
                </c:pt>
                <c:pt idx="6">
                  <c:v>9.2559675549999998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strRef>
              <c:f>'Subem subje Insuficiencia horas'!$D$11:$J$11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9.2988114697361794</c:v>
                </c:pt>
                <c:pt idx="1">
                  <c:v>6.3427538273750601</c:v>
                </c:pt>
                <c:pt idx="2">
                  <c:v>8.6491981355021998</c:v>
                </c:pt>
                <c:pt idx="3">
                  <c:v>11.078892303480099</c:v>
                </c:pt>
                <c:pt idx="4">
                  <c:v>10.7632781564593</c:v>
                </c:pt>
                <c:pt idx="5">
                  <c:v>10.664514435489901</c:v>
                </c:pt>
                <c:pt idx="6">
                  <c:v>10.809612189999999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8788224"/>
        <c:axId val="511676800"/>
      </c:lineChart>
      <c:catAx>
        <c:axId val="478788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1676800"/>
        <c:crosses val="autoZero"/>
        <c:auto val="1"/>
        <c:lblAlgn val="ctr"/>
        <c:lblOffset val="100"/>
        <c:noMultiLvlLbl val="0"/>
      </c:catAx>
      <c:valAx>
        <c:axId val="51167680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878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346194036271539"/>
          <c:y val="0.19149450101946605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31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strRef>
              <c:f>'Tasa de subempleo subjetivo'!$D$11:$J$11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32.6125247352131</c:v>
                </c:pt>
                <c:pt idx="1">
                  <c:v>28.440566357302799</c:v>
                </c:pt>
                <c:pt idx="2">
                  <c:v>31.2668588945393</c:v>
                </c:pt>
                <c:pt idx="3">
                  <c:v>31.0467478585301</c:v>
                </c:pt>
                <c:pt idx="4">
                  <c:v>30.981986419317799</c:v>
                </c:pt>
                <c:pt idx="5">
                  <c:v>30.425521126537799</c:v>
                </c:pt>
                <c:pt idx="6">
                  <c:v>29.344885900000001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'Tasa de subempleo subjetivo'!$D$11:$J$11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33.211248891978997</c:v>
                </c:pt>
                <c:pt idx="1">
                  <c:v>24.946089016982398</c:v>
                </c:pt>
                <c:pt idx="2">
                  <c:v>29.867023501719501</c:v>
                </c:pt>
                <c:pt idx="3">
                  <c:v>32.429220087178699</c:v>
                </c:pt>
                <c:pt idx="4">
                  <c:v>32.602238011215199</c:v>
                </c:pt>
                <c:pt idx="5">
                  <c:v>32.854327783884003</c:v>
                </c:pt>
                <c:pt idx="6">
                  <c:v>30.204693850000002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585344"/>
        <c:axId val="538723456"/>
      </c:lineChart>
      <c:catAx>
        <c:axId val="538585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723456"/>
        <c:crosses val="autoZero"/>
        <c:auto val="1"/>
        <c:lblAlgn val="ctr"/>
        <c:lblOffset val="100"/>
        <c:noMultiLvlLbl val="0"/>
      </c:catAx>
      <c:valAx>
        <c:axId val="538723456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585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665325951958891"/>
          <c:y val="0.48482467411238866"/>
          <c:w val="0.17144393666028243"/>
          <c:h val="0.1949055008291327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31"/>
          <c:y val="6.908466625034802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241636403593821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strRef>
              <c:f>'Subem subj inadecua competencia'!$D$11:$J$11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17.268388988881402</c:v>
                </c:pt>
                <c:pt idx="1">
                  <c:v>14.2826381807686</c:v>
                </c:pt>
                <c:pt idx="2">
                  <c:v>16.716193484997699</c:v>
                </c:pt>
                <c:pt idx="3">
                  <c:v>15.8434685543137</c:v>
                </c:pt>
                <c:pt idx="4">
                  <c:v>16.298999023475901</c:v>
                </c:pt>
                <c:pt idx="5">
                  <c:v>16.4079721385928</c:v>
                </c:pt>
                <c:pt idx="6">
                  <c:v>15.57264513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strRef>
              <c:f>'Subem subj inadecua competencia'!$D$11:$J$11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24.323625951596501</c:v>
                </c:pt>
                <c:pt idx="1">
                  <c:v>17.485629298676301</c:v>
                </c:pt>
                <c:pt idx="2">
                  <c:v>20.313576459348798</c:v>
                </c:pt>
                <c:pt idx="3">
                  <c:v>20.3239007027775</c:v>
                </c:pt>
                <c:pt idx="4">
                  <c:v>21.0957624064784</c:v>
                </c:pt>
                <c:pt idx="5">
                  <c:v>19.8136618258543</c:v>
                </c:pt>
                <c:pt idx="6">
                  <c:v>20.117858760000001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834816"/>
        <c:axId val="538878720"/>
      </c:lineChart>
      <c:catAx>
        <c:axId val="538834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878720"/>
        <c:crosses val="autoZero"/>
        <c:auto val="1"/>
        <c:lblAlgn val="ctr"/>
        <c:lblOffset val="100"/>
        <c:noMultiLvlLbl val="0"/>
      </c:catAx>
      <c:valAx>
        <c:axId val="53887872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834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5297812056055183"/>
          <c:y val="0.58691881755822872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'Subem subje inadecuado ingresos'!$D$11:$J$11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29.0498957352149</c:v>
                </c:pt>
                <c:pt idx="1">
                  <c:v>21.8396935555322</c:v>
                </c:pt>
                <c:pt idx="2">
                  <c:v>25.143550268456199</c:v>
                </c:pt>
                <c:pt idx="3">
                  <c:v>27.129218679832601</c:v>
                </c:pt>
                <c:pt idx="4">
                  <c:v>27.6639515035925</c:v>
                </c:pt>
                <c:pt idx="5">
                  <c:v>27.572792257754202</c:v>
                </c:pt>
                <c:pt idx="6">
                  <c:v>25.021001340000002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'Subem subje inadecuado ingresos'!$D$11:$J$11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subje inadecuado ingresos'!$D$19:$J$19</c:f>
              <c:numCache>
                <c:formatCode>#,##0.0</c:formatCode>
                <c:ptCount val="7"/>
                <c:pt idx="0">
                  <c:v>29.095527604538201</c:v>
                </c:pt>
                <c:pt idx="1">
                  <c:v>25.211493715256101</c:v>
                </c:pt>
                <c:pt idx="2">
                  <c:v>27.256552578075301</c:v>
                </c:pt>
                <c:pt idx="3">
                  <c:v>27.320269941664399</c:v>
                </c:pt>
                <c:pt idx="4">
                  <c:v>27.209038379826399</c:v>
                </c:pt>
                <c:pt idx="5">
                  <c:v>26.326073456153601</c:v>
                </c:pt>
                <c:pt idx="6">
                  <c:v>25.470986450000002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9073152"/>
        <c:axId val="539468160"/>
      </c:lineChart>
      <c:catAx>
        <c:axId val="539073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9468160"/>
        <c:crosses val="autoZero"/>
        <c:auto val="1"/>
        <c:lblAlgn val="ctr"/>
        <c:lblOffset val="100"/>
        <c:noMultiLvlLbl val="0"/>
      </c:catAx>
      <c:valAx>
        <c:axId val="539468160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9073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362939396586432"/>
          <c:y val="0.40908618992782281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85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'Tasa de subempleo objetivo'!$D$11:$J$11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subempleo objetivo'!$D$21:$J$21</c:f>
              <c:numCache>
                <c:formatCode>#,##0.0</c:formatCode>
                <c:ptCount val="7"/>
                <c:pt idx="0">
                  <c:v>12.270250900820299</c:v>
                </c:pt>
                <c:pt idx="1">
                  <c:v>10.7743313877008</c:v>
                </c:pt>
                <c:pt idx="2">
                  <c:v>12.8635157899008</c:v>
                </c:pt>
                <c:pt idx="3">
                  <c:v>13.9685016753815</c:v>
                </c:pt>
                <c:pt idx="4">
                  <c:v>13.668345565843699</c:v>
                </c:pt>
                <c:pt idx="5">
                  <c:v>12.954540043464499</c:v>
                </c:pt>
                <c:pt idx="6">
                  <c:v>12.51537087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'Tasa de subempleo objetivo'!$D$11:$J$11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10.288853915958301</c:v>
                </c:pt>
                <c:pt idx="1">
                  <c:v>9.4665332569215508</c:v>
                </c:pt>
                <c:pt idx="2">
                  <c:v>11.671551437701099</c:v>
                </c:pt>
                <c:pt idx="3">
                  <c:v>12.017649117167799</c:v>
                </c:pt>
                <c:pt idx="4">
                  <c:v>11.786590770335399</c:v>
                </c:pt>
                <c:pt idx="5">
                  <c:v>11.4515923807493</c:v>
                </c:pt>
                <c:pt idx="6">
                  <c:v>10.72839993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2425344"/>
        <c:axId val="559341568"/>
      </c:lineChart>
      <c:catAx>
        <c:axId val="552425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9341568"/>
        <c:crosses val="autoZero"/>
        <c:auto val="1"/>
        <c:lblAlgn val="ctr"/>
        <c:lblOffset val="100"/>
        <c:noMultiLvlLbl val="0"/>
      </c:catAx>
      <c:valAx>
        <c:axId val="559341568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2425344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51209959995297427"/>
          <c:y val="0.5758244161787468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74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'Subem obje Insuficiencia horas 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obje Insuficiencia horas '!$D$14:$J$14</c:f>
              <c:numCache>
                <c:formatCode>#,##0.0</c:formatCode>
                <c:ptCount val="7"/>
                <c:pt idx="0">
                  <c:v>4.4746435560576501</c:v>
                </c:pt>
                <c:pt idx="1">
                  <c:v>3.1766841549088101</c:v>
                </c:pt>
                <c:pt idx="2">
                  <c:v>4.3194266137763</c:v>
                </c:pt>
                <c:pt idx="3">
                  <c:v>5.6202526058292301</c:v>
                </c:pt>
                <c:pt idx="4">
                  <c:v>5.3046389136438297</c:v>
                </c:pt>
                <c:pt idx="5">
                  <c:v>5.0551790523934299</c:v>
                </c:pt>
                <c:pt idx="6">
                  <c:v>5.3467591130000001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'Subem obje Insuficiencia horas 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3.6482167964499501</c:v>
                </c:pt>
                <c:pt idx="1">
                  <c:v>3.1826719847927398</c:v>
                </c:pt>
                <c:pt idx="2">
                  <c:v>4.3211424146816304</c:v>
                </c:pt>
                <c:pt idx="3">
                  <c:v>4.1817871355194702</c:v>
                </c:pt>
                <c:pt idx="4">
                  <c:v>4.07906512601798</c:v>
                </c:pt>
                <c:pt idx="5">
                  <c:v>4.4358859537132096</c:v>
                </c:pt>
                <c:pt idx="6">
                  <c:v>3.9562484609999999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039296"/>
        <c:axId val="76040832"/>
      </c:lineChart>
      <c:catAx>
        <c:axId val="76039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040832"/>
        <c:crosses val="autoZero"/>
        <c:auto val="1"/>
        <c:lblAlgn val="ctr"/>
        <c:lblOffset val="100"/>
        <c:noMultiLvlLbl val="0"/>
      </c:catAx>
      <c:valAx>
        <c:axId val="76040832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039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5521821314079934"/>
          <c:y val="0.21687916125264536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31"/>
          <c:y val="1.300812341943652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2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'Subem obje inadecua competencia'!$D$11:$J$11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9.0302560378325794</c:v>
                </c:pt>
                <c:pt idx="1">
                  <c:v>7.7074577460408999</c:v>
                </c:pt>
                <c:pt idx="2">
                  <c:v>8.8590388088299594</c:v>
                </c:pt>
                <c:pt idx="3">
                  <c:v>9.0030568196792995</c:v>
                </c:pt>
                <c:pt idx="4">
                  <c:v>8.3999201754901094</c:v>
                </c:pt>
                <c:pt idx="5">
                  <c:v>7.2354508157814097</c:v>
                </c:pt>
                <c:pt idx="6">
                  <c:v>7.7963645870000002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'Subem obje inadecua competencia'!$D$11:$J$11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5.6713362852398497</c:v>
                </c:pt>
                <c:pt idx="1">
                  <c:v>5.0606748114771998</c:v>
                </c:pt>
                <c:pt idx="2">
                  <c:v>6.4099064800081003</c:v>
                </c:pt>
                <c:pt idx="3">
                  <c:v>6.5333579132429298</c:v>
                </c:pt>
                <c:pt idx="4">
                  <c:v>6.4719045552422401</c:v>
                </c:pt>
                <c:pt idx="5">
                  <c:v>6.3221509401585703</c:v>
                </c:pt>
                <c:pt idx="6">
                  <c:v>5.9431737910000004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060544"/>
        <c:axId val="76062080"/>
      </c:lineChart>
      <c:catAx>
        <c:axId val="76060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062080"/>
        <c:crosses val="autoZero"/>
        <c:auto val="1"/>
        <c:lblAlgn val="ctr"/>
        <c:lblOffset val="100"/>
        <c:noMultiLvlLbl val="0"/>
      </c:catAx>
      <c:valAx>
        <c:axId val="7606208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06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56086514192113213"/>
          <c:y val="0.49299204571905575"/>
          <c:w val="0.171443936660283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'Subem Obje inadecuado ingresos'!$D$11:$J$11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10.292064271633301</c:v>
                </c:pt>
                <c:pt idx="1">
                  <c:v>9.3038563313341403</c:v>
                </c:pt>
                <c:pt idx="2">
                  <c:v>10.512455218871899</c:v>
                </c:pt>
                <c:pt idx="3">
                  <c:v>11.169674122615699</c:v>
                </c:pt>
                <c:pt idx="4">
                  <c:v>11.119277209026899</c:v>
                </c:pt>
                <c:pt idx="5">
                  <c:v>10.4277077261222</c:v>
                </c:pt>
                <c:pt idx="6">
                  <c:v>9.675284993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'Subem Obje inadecuado ingresos'!$D$11:$J$11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8.6580796671055396</c:v>
                </c:pt>
                <c:pt idx="1">
                  <c:v>8.1530965085119593</c:v>
                </c:pt>
                <c:pt idx="2">
                  <c:v>9.7866934216607806</c:v>
                </c:pt>
                <c:pt idx="3">
                  <c:v>10.251922327911499</c:v>
                </c:pt>
                <c:pt idx="4">
                  <c:v>10.0572310353701</c:v>
                </c:pt>
                <c:pt idx="5">
                  <c:v>9.4440200086409707</c:v>
                </c:pt>
                <c:pt idx="6">
                  <c:v>8.8898186369999994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843072"/>
        <c:axId val="77844864"/>
      </c:lineChart>
      <c:catAx>
        <c:axId val="77843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844864"/>
        <c:crosses val="autoZero"/>
        <c:auto val="1"/>
        <c:lblAlgn val="ctr"/>
        <c:lblOffset val="100"/>
        <c:noMultiLvlLbl val="0"/>
      </c:catAx>
      <c:valAx>
        <c:axId val="77844864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843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8205748697433487"/>
          <c:y val="0.50647355367045199"/>
          <c:w val="0.17144393666028343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4072.8090000000002</c:v>
                </c:pt>
                <c:pt idx="1">
                  <c:v>437.61766669999997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4510.4269999999997</c:v>
                </c:pt>
                <c:pt idx="1">
                  <c:v>1768.4496670000008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3399276978864888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total'!$C$11:$G$11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7300.1283333333304</c:v>
                </c:pt>
                <c:pt idx="1">
                  <c:v>7404.0906666666697</c:v>
                </c:pt>
                <c:pt idx="2">
                  <c:v>7507.8176666666704</c:v>
                </c:pt>
                <c:pt idx="3">
                  <c:v>7610.9766666666701</c:v>
                </c:pt>
                <c:pt idx="4">
                  <c:v>7713.5950000000003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020416"/>
        <c:axId val="79021952"/>
      </c:barChart>
      <c:catAx>
        <c:axId val="79020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021952"/>
        <c:crosses val="autoZero"/>
        <c:auto val="1"/>
        <c:lblAlgn val="ctr"/>
        <c:lblOffset val="100"/>
        <c:noMultiLvlLbl val="0"/>
      </c:catAx>
      <c:valAx>
        <c:axId val="79021952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020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16.747995910443152</c:v>
                </c:pt>
                <c:pt idx="1">
                  <c:v>83.252004089556848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en edad de trabajar'!$C$11:$G$11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5862.2483333333303</c:v>
                </c:pt>
                <c:pt idx="1">
                  <c:v>5969.2763333333296</c:v>
                </c:pt>
                <c:pt idx="2">
                  <c:v>6074.6496666666699</c:v>
                </c:pt>
                <c:pt idx="3">
                  <c:v>6177.6286666666701</c:v>
                </c:pt>
                <c:pt idx="4">
                  <c:v>6278.8766670000005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162752"/>
        <c:axId val="79164544"/>
      </c:barChart>
      <c:catAx>
        <c:axId val="79162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164544"/>
        <c:crosses val="autoZero"/>
        <c:auto val="1"/>
        <c:lblAlgn val="ctr"/>
        <c:lblOffset val="100"/>
        <c:noMultiLvlLbl val="0"/>
      </c:catAx>
      <c:valAx>
        <c:axId val="79164544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162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17.1606251880728</c:v>
                </c:pt>
                <c:pt idx="1">
                  <c:v>82.8393748119272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económicamente activa'!$C$11:$G$11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3976.19133333333</c:v>
                </c:pt>
                <c:pt idx="1">
                  <c:v>4168.6026666666703</c:v>
                </c:pt>
                <c:pt idx="2">
                  <c:v>4307.7830000000004</c:v>
                </c:pt>
                <c:pt idx="3">
                  <c:v>4424.1426666666703</c:v>
                </c:pt>
                <c:pt idx="4">
                  <c:v>4510.4269999999997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190656"/>
        <c:axId val="79196544"/>
      </c:barChart>
      <c:catAx>
        <c:axId val="79190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196544"/>
        <c:crosses val="autoZero"/>
        <c:auto val="1"/>
        <c:lblAlgn val="ctr"/>
        <c:lblOffset val="100"/>
        <c:noMultiLvlLbl val="0"/>
      </c:catAx>
      <c:valAx>
        <c:axId val="79196544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190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19.346950810294551</c:v>
                </c:pt>
                <c:pt idx="1">
                  <c:v>80.653049189705456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Ocupados!$C$11:$G$11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3463.4043333333302</c:v>
                </c:pt>
                <c:pt idx="1">
                  <c:v>3700.8960000000002</c:v>
                </c:pt>
                <c:pt idx="2">
                  <c:v>3838.47233333333</c:v>
                </c:pt>
                <c:pt idx="3">
                  <c:v>3965.3116666666701</c:v>
                </c:pt>
                <c:pt idx="4">
                  <c:v>4072.8090000000002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296384"/>
        <c:axId val="79297920"/>
      </c:barChart>
      <c:catAx>
        <c:axId val="79296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297920"/>
        <c:crosses val="autoZero"/>
        <c:auto val="1"/>
        <c:lblAlgn val="ctr"/>
        <c:lblOffset val="100"/>
        <c:noMultiLvlLbl val="0"/>
      </c:catAx>
      <c:valAx>
        <c:axId val="79297920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296384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19.425098853016458</c:v>
                </c:pt>
                <c:pt idx="1">
                  <c:v>80.574901146983535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Desocupados!$C$11:$G$11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512.78700000000003</c:v>
                </c:pt>
                <c:pt idx="1">
                  <c:v>467.70666666666699</c:v>
                </c:pt>
                <c:pt idx="2">
                  <c:v>469.31066666666698</c:v>
                </c:pt>
                <c:pt idx="3">
                  <c:v>458.83100000000002</c:v>
                </c:pt>
                <c:pt idx="4">
                  <c:v>437.61766669999997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418496"/>
        <c:axId val="79420032"/>
      </c:barChart>
      <c:catAx>
        <c:axId val="79418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20032"/>
        <c:crosses val="autoZero"/>
        <c:auto val="1"/>
        <c:lblAlgn val="ctr"/>
        <c:lblOffset val="100"/>
        <c:noMultiLvlLbl val="0"/>
      </c:catAx>
      <c:valAx>
        <c:axId val="79420032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18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18.648699978991225</c:v>
                </c:pt>
                <c:pt idx="1">
                  <c:v>81.351300021008768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'Desocupados-Abiertos'!$C$11:$G$11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479.71533333333298</c:v>
                </c:pt>
                <c:pt idx="1">
                  <c:v>457.09333333333302</c:v>
                </c:pt>
                <c:pt idx="2">
                  <c:v>440.64</c:v>
                </c:pt>
                <c:pt idx="3">
                  <c:v>442.32</c:v>
                </c:pt>
                <c:pt idx="4">
                  <c:v>411.11099999999999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695488"/>
        <c:axId val="81697024"/>
      </c:barChart>
      <c:catAx>
        <c:axId val="81695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697024"/>
        <c:crosses val="autoZero"/>
        <c:auto val="1"/>
        <c:lblAlgn val="ctr"/>
        <c:lblOffset val="100"/>
        <c:noMultiLvlLbl val="0"/>
      </c:catAx>
      <c:valAx>
        <c:axId val="81697024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695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18.988381878427727</c:v>
                </c:pt>
                <c:pt idx="1">
                  <c:v>81.011618121572269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Inactivos!$C$11:$G$11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1886.057</c:v>
                </c:pt>
                <c:pt idx="1">
                  <c:v>1800.67366666667</c:v>
                </c:pt>
                <c:pt idx="2">
                  <c:v>1766.86666666667</c:v>
                </c:pt>
                <c:pt idx="3">
                  <c:v>1753.4860000000001</c:v>
                </c:pt>
                <c:pt idx="4">
                  <c:v>1768.4496670000001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846656"/>
        <c:axId val="81848192"/>
      </c:barChart>
      <c:catAx>
        <c:axId val="81846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48192"/>
        <c:crosses val="autoZero"/>
        <c:auto val="1"/>
        <c:lblAlgn val="ctr"/>
        <c:lblOffset val="100"/>
        <c:noMultiLvlLbl val="0"/>
      </c:catAx>
      <c:valAx>
        <c:axId val="8184819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46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13.321169731000673</c:v>
                </c:pt>
                <c:pt idx="1">
                  <c:v>86.67883026899932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'Desocupados-Ocultos'!$C$11:$G$11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33.071666666666701</c:v>
                </c:pt>
                <c:pt idx="1">
                  <c:v>10.6133333333333</c:v>
                </c:pt>
                <c:pt idx="2">
                  <c:v>28.670666666666701</c:v>
                </c:pt>
                <c:pt idx="3">
                  <c:v>16.510999999999999</c:v>
                </c:pt>
                <c:pt idx="4">
                  <c:v>26.506666670000001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948032"/>
        <c:axId val="81966208"/>
      </c:barChart>
      <c:catAx>
        <c:axId val="81948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966208"/>
        <c:crosses val="autoZero"/>
        <c:auto val="1"/>
        <c:lblAlgn val="ctr"/>
        <c:lblOffset val="100"/>
        <c:noMultiLvlLbl val="0"/>
      </c:catAx>
      <c:valAx>
        <c:axId val="81966208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948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14.598379344064567</c:v>
                </c:pt>
                <c:pt idx="1">
                  <c:v>85.401620655935432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74"/>
          <c:y val="0.8115020697039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'Subempleados subjetivos'!$C$11:$G$11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1187.57</c:v>
                </c:pt>
                <c:pt idx="1">
                  <c:v>1351.84533333333</c:v>
                </c:pt>
                <c:pt idx="2">
                  <c:v>1404.43366666667</c:v>
                </c:pt>
                <c:pt idx="3">
                  <c:v>1453.5223333333299</c:v>
                </c:pt>
                <c:pt idx="4">
                  <c:v>1362.3606669999999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725504"/>
        <c:axId val="82735488"/>
      </c:barChart>
      <c:catAx>
        <c:axId val="82725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735488"/>
        <c:crosses val="autoZero"/>
        <c:auto val="1"/>
        <c:lblAlgn val="ctr"/>
        <c:lblOffset val="100"/>
        <c:noMultiLvlLbl val="0"/>
      </c:catAx>
      <c:valAx>
        <c:axId val="82735488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72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19.913818314488669</c:v>
                </c:pt>
                <c:pt idx="1">
                  <c:v>80.086181685511335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59798297940028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Insuficiencia hora2'!$C$11:$G$11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343.90866666666699</c:v>
                </c:pt>
                <c:pt idx="1">
                  <c:v>461.83499999999998</c:v>
                </c:pt>
                <c:pt idx="2">
                  <c:v>463.65866666666699</c:v>
                </c:pt>
                <c:pt idx="3">
                  <c:v>471.81333333333299</c:v>
                </c:pt>
                <c:pt idx="4">
                  <c:v>487.55966669999998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679104"/>
        <c:axId val="83680640"/>
      </c:barChart>
      <c:catAx>
        <c:axId val="83679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680640"/>
        <c:crosses val="autoZero"/>
        <c:auto val="1"/>
        <c:lblAlgn val="ctr"/>
        <c:lblOffset val="100"/>
        <c:noMultiLvlLbl val="0"/>
      </c:catAx>
      <c:valAx>
        <c:axId val="83680640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679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22.594400214499952</c:v>
                </c:pt>
                <c:pt idx="1">
                  <c:v>77.405599785500044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34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Inade competencia2'!$C$11:$G$11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807.70666666666705</c:v>
                </c:pt>
                <c:pt idx="1">
                  <c:v>847.22266666666701</c:v>
                </c:pt>
                <c:pt idx="2">
                  <c:v>908.75966666666704</c:v>
                </c:pt>
                <c:pt idx="3">
                  <c:v>876.58466666666698</c:v>
                </c:pt>
                <c:pt idx="4">
                  <c:v>907.40133330000003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858560"/>
        <c:axId val="83860096"/>
      </c:barChart>
      <c:catAx>
        <c:axId val="83858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60096"/>
        <c:crosses val="autoZero"/>
        <c:auto val="1"/>
        <c:lblAlgn val="ctr"/>
        <c:lblOffset val="100"/>
        <c:noMultiLvlLbl val="0"/>
      </c:catAx>
      <c:valAx>
        <c:axId val="8386009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58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24.993777272002358</c:v>
                </c:pt>
                <c:pt idx="1">
                  <c:v>75.006222727997638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4166120539280427"/>
          <c:w val="0.819182703058979"/>
          <c:h val="0.621110856459041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Inadecuado ingreso2'!$C$11:$G$11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999.75566666666703</c:v>
                </c:pt>
                <c:pt idx="1">
                  <c:v>1130.9093333333301</c:v>
                </c:pt>
                <c:pt idx="2">
                  <c:v>1191.703</c:v>
                </c:pt>
                <c:pt idx="3">
                  <c:v>1219.8596666666699</c:v>
                </c:pt>
                <c:pt idx="4">
                  <c:v>1128.5540000000001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090368"/>
        <c:axId val="92091904"/>
      </c:barChart>
      <c:catAx>
        <c:axId val="92090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091904"/>
        <c:crosses val="autoZero"/>
        <c:auto val="1"/>
        <c:lblAlgn val="ctr"/>
        <c:lblOffset val="100"/>
        <c:noMultiLvlLbl val="0"/>
      </c:catAx>
      <c:valAx>
        <c:axId val="9209190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09036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19.005156436248438</c:v>
                </c:pt>
                <c:pt idx="1">
                  <c:v>80.994843563751559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37520117677598"/>
          <c:w val="0.84641738168379199"/>
          <c:h val="0.629634514435715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'Subempleados objetivos'!$C$11:$G$11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511.47800000000001</c:v>
                </c:pt>
                <c:pt idx="1">
                  <c:v>582.291333333333</c:v>
                </c:pt>
                <c:pt idx="2">
                  <c:v>588.80266666666705</c:v>
                </c:pt>
                <c:pt idx="3">
                  <c:v>573.12733333333301</c:v>
                </c:pt>
                <c:pt idx="4">
                  <c:v>564.49666669999999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306432"/>
        <c:axId val="92324608"/>
      </c:barChart>
      <c:catAx>
        <c:axId val="92306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324608"/>
        <c:crosses val="autoZero"/>
        <c:auto val="1"/>
        <c:lblAlgn val="ctr"/>
        <c:lblOffset val="100"/>
        <c:noMultiLvlLbl val="0"/>
      </c:catAx>
      <c:valAx>
        <c:axId val="92324608"/>
        <c:scaling>
          <c:orientation val="minMax"/>
          <c:max val="65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306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22.569466657764099</c:v>
                </c:pt>
                <c:pt idx="1">
                  <c:v>77.430533342235904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Insuficiencia horas2'!$C$11:$G$11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171.74866666666699</c:v>
                </c:pt>
                <c:pt idx="1">
                  <c:v>234.286</c:v>
                </c:pt>
                <c:pt idx="2">
                  <c:v>228.512333333333</c:v>
                </c:pt>
                <c:pt idx="3">
                  <c:v>223.648333333333</c:v>
                </c:pt>
                <c:pt idx="4">
                  <c:v>241.16166670000001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510464"/>
        <c:axId val="92528640"/>
      </c:barChart>
      <c:catAx>
        <c:axId val="92510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28640"/>
        <c:crosses val="autoZero"/>
        <c:auto val="1"/>
        <c:lblAlgn val="ctr"/>
        <c:lblOffset val="100"/>
        <c:noMultiLvlLbl val="0"/>
      </c:catAx>
      <c:valAx>
        <c:axId val="92528640"/>
        <c:scaling>
          <c:orientation val="minMax"/>
          <c:max val="30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1046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26.146862766782135</c:v>
                </c:pt>
                <c:pt idx="1">
                  <c:v>73.853137233217865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4080429601472227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Inadecu competencia2'!$C$11:$G$11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352.25233333333301</c:v>
                </c:pt>
                <c:pt idx="1">
                  <c:v>375.30166666666702</c:v>
                </c:pt>
                <c:pt idx="2">
                  <c:v>361.85033333333303</c:v>
                </c:pt>
                <c:pt idx="3">
                  <c:v>320.10666666666702</c:v>
                </c:pt>
                <c:pt idx="4">
                  <c:v>351.64933330000002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759552"/>
        <c:axId val="92761088"/>
      </c:barChart>
      <c:catAx>
        <c:axId val="92759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61088"/>
        <c:crosses val="autoZero"/>
        <c:auto val="1"/>
        <c:lblAlgn val="ctr"/>
        <c:lblOffset val="100"/>
        <c:noMultiLvlLbl val="0"/>
      </c:catAx>
      <c:valAx>
        <c:axId val="9276108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5955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25.379685583214151</c:v>
                </c:pt>
                <c:pt idx="1">
                  <c:v>74.620314416785845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Inadecuado ingresos2'!$C$11:$G$11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417.99533333333301</c:v>
                </c:pt>
                <c:pt idx="1">
                  <c:v>465.61933333333297</c:v>
                </c:pt>
                <c:pt idx="2">
                  <c:v>478.99433333333297</c:v>
                </c:pt>
                <c:pt idx="3">
                  <c:v>461.33666666666699</c:v>
                </c:pt>
                <c:pt idx="4">
                  <c:v>436.39666670000003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865280"/>
        <c:axId val="92866816"/>
      </c:barChart>
      <c:catAx>
        <c:axId val="92865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66816"/>
        <c:crosses val="autoZero"/>
        <c:auto val="1"/>
        <c:lblAlgn val="ctr"/>
        <c:lblOffset val="100"/>
        <c:noMultiLvlLbl val="0"/>
      </c:catAx>
      <c:valAx>
        <c:axId val="9286681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6528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21.056364643459826</c:v>
                </c:pt>
                <c:pt idx="1">
                  <c:v>78.94363535654017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9185245087607303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</c:strCache>
            </c:str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1829.527</c:v>
                </c:pt>
                <c:pt idx="1">
                  <c:v>1913.80633333333</c:v>
                </c:pt>
                <c:pt idx="2">
                  <c:v>2109.8243333333298</c:v>
                </c:pt>
                <c:pt idx="3">
                  <c:v>2119.4953329999998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942336"/>
        <c:axId val="92943872"/>
      </c:barChart>
      <c:catAx>
        <c:axId val="92942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43872"/>
        <c:crosses val="autoZero"/>
        <c:auto val="1"/>
        <c:lblAlgn val="ctr"/>
        <c:lblOffset val="100"/>
        <c:noMultiLvlLbl val="0"/>
      </c:catAx>
      <c:valAx>
        <c:axId val="9294387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42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</c:strCache>
            </c:str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1279.13633333333</c:v>
                </c:pt>
                <c:pt idx="1">
                  <c:v>1320.9293333333301</c:v>
                </c:pt>
                <c:pt idx="2">
                  <c:v>1264.2049999999999</c:v>
                </c:pt>
                <c:pt idx="3">
                  <c:v>1345.6093330000001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976256"/>
        <c:axId val="92977792"/>
      </c:barChart>
      <c:catAx>
        <c:axId val="92976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77792"/>
        <c:crosses val="autoZero"/>
        <c:auto val="1"/>
        <c:lblAlgn val="ctr"/>
        <c:lblOffset val="100"/>
        <c:noMultiLvlLbl val="0"/>
      </c:catAx>
      <c:valAx>
        <c:axId val="92977792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7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</c:strCache>
            </c:str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142.869</c:v>
                </c:pt>
                <c:pt idx="1">
                  <c:v>167.89033333333299</c:v>
                </c:pt>
                <c:pt idx="2">
                  <c:v>141.322666666667</c:v>
                </c:pt>
                <c:pt idx="3">
                  <c:v>166.357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993792"/>
        <c:axId val="93323264"/>
      </c:barChart>
      <c:catAx>
        <c:axId val="92993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23264"/>
        <c:crosses val="autoZero"/>
        <c:auto val="1"/>
        <c:lblAlgn val="ctr"/>
        <c:lblOffset val="100"/>
        <c:noMultiLvlLbl val="0"/>
      </c:catAx>
      <c:valAx>
        <c:axId val="9332326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93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</c:strCache>
            </c:str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174.880333333333</c:v>
                </c:pt>
                <c:pt idx="1">
                  <c:v>186.22499999999999</c:v>
                </c:pt>
                <c:pt idx="2">
                  <c:v>196.25700000000001</c:v>
                </c:pt>
                <c:pt idx="3">
                  <c:v>216.35900000000001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330816"/>
        <c:axId val="93344896"/>
      </c:barChart>
      <c:catAx>
        <c:axId val="93330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44896"/>
        <c:crosses val="autoZero"/>
        <c:auto val="1"/>
        <c:lblAlgn val="ctr"/>
        <c:lblOffset val="100"/>
        <c:noMultiLvlLbl val="0"/>
      </c:catAx>
      <c:valAx>
        <c:axId val="93344896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30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 empleo particula'!$C$11:$G$11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1767.7253333333299</c:v>
                </c:pt>
                <c:pt idx="1">
                  <c:v>1829.527</c:v>
                </c:pt>
                <c:pt idx="2">
                  <c:v>1913.80633333333</c:v>
                </c:pt>
                <c:pt idx="3">
                  <c:v>2109.8243333333298</c:v>
                </c:pt>
                <c:pt idx="4">
                  <c:v>2119.4953329999998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420544"/>
        <c:axId val="93426432"/>
      </c:barChart>
      <c:catAx>
        <c:axId val="93420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26432"/>
        <c:crosses val="autoZero"/>
        <c:auto val="1"/>
        <c:lblAlgn val="ctr"/>
        <c:lblOffset val="100"/>
        <c:noMultiLvlLbl val="0"/>
      </c:catAx>
      <c:valAx>
        <c:axId val="93426432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2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27.182744793919721</c:v>
                </c:pt>
                <c:pt idx="1">
                  <c:v>72.817255206080276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ocup empleo gobierno'!$C$11:$G$11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138.381666666667</c:v>
                </c:pt>
                <c:pt idx="1">
                  <c:v>142.869</c:v>
                </c:pt>
                <c:pt idx="2">
                  <c:v>167.89033333333299</c:v>
                </c:pt>
                <c:pt idx="3">
                  <c:v>141.322666666667</c:v>
                </c:pt>
                <c:pt idx="4">
                  <c:v>166.357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501696"/>
        <c:axId val="93507584"/>
      </c:barChart>
      <c:catAx>
        <c:axId val="93501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07584"/>
        <c:crosses val="autoZero"/>
        <c:auto val="1"/>
        <c:lblAlgn val="ctr"/>
        <c:lblOffset val="100"/>
        <c:noMultiLvlLbl val="0"/>
      </c:catAx>
      <c:valAx>
        <c:axId val="9350758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01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19.820678168695675</c:v>
                </c:pt>
                <c:pt idx="1">
                  <c:v>80.179321831304321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 empleo doméstico'!$C$11:$G$11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143.06100000000001</c:v>
                </c:pt>
                <c:pt idx="1">
                  <c:v>165.64699999999999</c:v>
                </c:pt>
                <c:pt idx="2">
                  <c:v>142.47399999999999</c:v>
                </c:pt>
                <c:pt idx="3">
                  <c:v>145.45033333333299</c:v>
                </c:pt>
                <c:pt idx="4">
                  <c:v>131.0663333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156288"/>
        <c:axId val="94157824"/>
      </c:barChart>
      <c:catAx>
        <c:axId val="94156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57824"/>
        <c:crosses val="autoZero"/>
        <c:auto val="1"/>
        <c:lblAlgn val="ctr"/>
        <c:lblOffset val="100"/>
        <c:noMultiLvlLbl val="0"/>
      </c:catAx>
      <c:valAx>
        <c:axId val="94157824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56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19.355516750753548</c:v>
                </c:pt>
                <c:pt idx="1">
                  <c:v>80.644483249246449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ocupa Cuenta propia'!$C$11:$G$11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1178.3533333333301</c:v>
                </c:pt>
                <c:pt idx="1">
                  <c:v>1279.13633333333</c:v>
                </c:pt>
                <c:pt idx="2">
                  <c:v>1320.9293333333301</c:v>
                </c:pt>
                <c:pt idx="3">
                  <c:v>1264.2049999999999</c:v>
                </c:pt>
                <c:pt idx="4">
                  <c:v>1345.6093330000001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50848"/>
        <c:axId val="95152384"/>
      </c:barChart>
      <c:catAx>
        <c:axId val="95150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152384"/>
        <c:crosses val="autoZero"/>
        <c:auto val="1"/>
        <c:lblAlgn val="ctr"/>
        <c:lblOffset val="100"/>
        <c:noMultiLvlLbl val="0"/>
      </c:catAx>
      <c:valAx>
        <c:axId val="95152384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150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14.973083277071153</c:v>
                </c:pt>
                <c:pt idx="1">
                  <c:v>85.026916722928846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 Patrónempleador'!$C$11:$G$11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144.49</c:v>
                </c:pt>
                <c:pt idx="1">
                  <c:v>174.880333333333</c:v>
                </c:pt>
                <c:pt idx="2">
                  <c:v>186.22499999999999</c:v>
                </c:pt>
                <c:pt idx="3">
                  <c:v>196.25700000000001</c:v>
                </c:pt>
                <c:pt idx="4">
                  <c:v>216.35900000000001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219712"/>
        <c:axId val="95221248"/>
      </c:barChart>
      <c:catAx>
        <c:axId val="95219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21248"/>
        <c:crosses val="autoZero"/>
        <c:auto val="1"/>
        <c:lblAlgn val="ctr"/>
        <c:lblOffset val="100"/>
        <c:noMultiLvlLbl val="0"/>
      </c:catAx>
      <c:valAx>
        <c:axId val="95221248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1971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22.932066248497581</c:v>
                </c:pt>
                <c:pt idx="1">
                  <c:v>77.067933751502423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trab fliar sin'!$C$11:$G$11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80.385333333333307</c:v>
                </c:pt>
                <c:pt idx="1">
                  <c:v>90.714666666666702</c:v>
                </c:pt>
                <c:pt idx="2">
                  <c:v>93.002666666666698</c:v>
                </c:pt>
                <c:pt idx="3">
                  <c:v>94.290999999999997</c:v>
                </c:pt>
                <c:pt idx="4">
                  <c:v>72.049333329999996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965376"/>
        <c:axId val="100971264"/>
      </c:barChart>
      <c:catAx>
        <c:axId val="100965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71264"/>
        <c:crosses val="autoZero"/>
        <c:auto val="1"/>
        <c:lblAlgn val="ctr"/>
        <c:lblOffset val="100"/>
        <c:noMultiLvlLbl val="0"/>
      </c:catAx>
      <c:valAx>
        <c:axId val="100971264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65376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8.2984760832251556</c:v>
                </c:pt>
                <c:pt idx="1">
                  <c:v>91.701523916774846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trab.sin remun'!$C$11:$G$11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7.2320000000000002</c:v>
                </c:pt>
                <c:pt idx="1">
                  <c:v>12.389333333333299</c:v>
                </c:pt>
                <c:pt idx="2">
                  <c:v>8.3493333333333304</c:v>
                </c:pt>
                <c:pt idx="3">
                  <c:v>7.1793333333333296</c:v>
                </c:pt>
                <c:pt idx="4">
                  <c:v>18.07266667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050624"/>
        <c:axId val="101052416"/>
      </c:barChart>
      <c:catAx>
        <c:axId val="101050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52416"/>
        <c:crosses val="autoZero"/>
        <c:auto val="1"/>
        <c:lblAlgn val="ctr"/>
        <c:lblOffset val="100"/>
        <c:noMultiLvlLbl val="0"/>
      </c:catAx>
      <c:valAx>
        <c:axId val="101052416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50624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13.019527612886492</c:v>
                </c:pt>
                <c:pt idx="1">
                  <c:v>86.980472387113508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Jornalero-Peón'!$B$26</c:f>
              <c:strCache>
                <c:ptCount val="1"/>
                <c:pt idx="0">
                  <c:v>Cartagena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Jornalero-Peón'!$C$11:$G$11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posi ocup Jornalero-Peón'!$C$25:$G$25</c:f>
              <c:numCache>
                <c:formatCode>#,##0.00</c:formatCode>
                <c:ptCount val="5"/>
                <c:pt idx="0">
                  <c:v>0.82199999999999995</c:v>
                </c:pt>
                <c:pt idx="1">
                  <c:v>1.6036666666666699</c:v>
                </c:pt>
                <c:pt idx="2">
                  <c:v>0</c:v>
                </c:pt>
                <c:pt idx="3">
                  <c:v>2.9326666666666701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291520"/>
        <c:axId val="101293056"/>
      </c:barChart>
      <c:catAx>
        <c:axId val="101291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93056"/>
        <c:crosses val="autoZero"/>
        <c:auto val="1"/>
        <c:lblAlgn val="ctr"/>
        <c:lblOffset val="100"/>
        <c:noMultiLvlLbl val="0"/>
      </c:catAx>
      <c:valAx>
        <c:axId val="10129305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91520"/>
        <c:crosses val="autoZero"/>
        <c:crossBetween val="between"/>
        <c:min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</c:v>
                </c:pt>
                <c:pt idx="1">
                  <c:v>99.412427432635113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Posici Ocupacional-Otro'!$C$11:$G$11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'Empleo Posici Ocupacional-Otro'!$C$15:$G$15</c:f>
              <c:numCache>
                <c:formatCode>#,##0.00</c:formatCode>
                <c:ptCount val="5"/>
                <c:pt idx="0">
                  <c:v>2.95333333333333</c:v>
                </c:pt>
                <c:pt idx="1">
                  <c:v>4.1286666666666703</c:v>
                </c:pt>
                <c:pt idx="2">
                  <c:v>5.7960000000000003</c:v>
                </c:pt>
                <c:pt idx="3">
                  <c:v>3.8493333333333299</c:v>
                </c:pt>
                <c:pt idx="4">
                  <c:v>3.8003333330000002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581568"/>
        <c:axId val="101583104"/>
      </c:barChart>
      <c:catAx>
        <c:axId val="101581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583104"/>
        <c:crosses val="autoZero"/>
        <c:auto val="1"/>
        <c:lblAlgn val="ctr"/>
        <c:lblOffset val="100"/>
        <c:noMultiLvlLbl val="0"/>
      </c:catAx>
      <c:valAx>
        <c:axId val="101583104"/>
        <c:scaling>
          <c:orientation val="minMax"/>
          <c:max val="7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581568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20.075717554146859</c:v>
                </c:pt>
                <c:pt idx="1">
                  <c:v>79.924282445853137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2285.8523329999998</c:v>
                </c:pt>
                <c:pt idx="1">
                  <c:v>1786.9566669999999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60911544639011672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16160"/>
        <c:axId val="103138432"/>
      </c:lineChart>
      <c:catAx>
        <c:axId val="103116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138432"/>
        <c:crosses val="autoZero"/>
        <c:auto val="1"/>
        <c:lblAlgn val="ctr"/>
        <c:lblOffset val="100"/>
        <c:noMultiLvlLbl val="0"/>
      </c:catAx>
      <c:valAx>
        <c:axId val="103138432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11616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18272"/>
        <c:axId val="103319808"/>
      </c:lineChart>
      <c:catAx>
        <c:axId val="103318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19808"/>
        <c:crosses val="autoZero"/>
        <c:auto val="1"/>
        <c:lblAlgn val="ctr"/>
        <c:lblOffset val="100"/>
        <c:noMultiLvlLbl val="0"/>
      </c:catAx>
      <c:valAx>
        <c:axId val="103319808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1827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'Empleados Asalariados'!$C$11:$G$11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1906.107</c:v>
                </c:pt>
                <c:pt idx="1">
                  <c:v>1972.396</c:v>
                </c:pt>
                <c:pt idx="2">
                  <c:v>2081.6966666666699</c:v>
                </c:pt>
                <c:pt idx="3">
                  <c:v>2251.1469999999999</c:v>
                </c:pt>
                <c:pt idx="4">
                  <c:v>2285.8523329999998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379328"/>
        <c:axId val="103380864"/>
      </c:barChart>
      <c:catAx>
        <c:axId val="103379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80864"/>
        <c:crosses val="autoZero"/>
        <c:auto val="1"/>
        <c:lblAlgn val="ctr"/>
        <c:lblOffset val="100"/>
        <c:noMultiLvlLbl val="0"/>
      </c:catAx>
      <c:valAx>
        <c:axId val="103380864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7932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26.467287723213484</c:v>
                </c:pt>
                <c:pt idx="1">
                  <c:v>73.532712276786512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4908545443447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'Empleados no asalariados'!$C$11:$G$11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1557.29733333333</c:v>
                </c:pt>
                <c:pt idx="1">
                  <c:v>1728.5</c:v>
                </c:pt>
                <c:pt idx="2">
                  <c:v>1756.7756666666701</c:v>
                </c:pt>
                <c:pt idx="3">
                  <c:v>1714.16466666667</c:v>
                </c:pt>
                <c:pt idx="4">
                  <c:v>1786.9566669999999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488896"/>
        <c:axId val="103531648"/>
      </c:barChart>
      <c:catAx>
        <c:axId val="103488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31648"/>
        <c:crosses val="autoZero"/>
        <c:auto val="1"/>
        <c:lblAlgn val="ctr"/>
        <c:lblOffset val="100"/>
        <c:noMultiLvlLbl val="0"/>
      </c:catAx>
      <c:valAx>
        <c:axId val="103531648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488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14.492500918069883</c:v>
                </c:pt>
                <c:pt idx="1">
                  <c:v>85.507499081930121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'Tasa de empleo asalariado'!$D$11:$J$11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60.7410824676438</c:v>
                </c:pt>
                <c:pt idx="1">
                  <c:v>56.588119023634299</c:v>
                </c:pt>
                <c:pt idx="2">
                  <c:v>55.035647488651101</c:v>
                </c:pt>
                <c:pt idx="3">
                  <c:v>53.295093944817701</c:v>
                </c:pt>
                <c:pt idx="4">
                  <c:v>54.232425972937001</c:v>
                </c:pt>
                <c:pt idx="5">
                  <c:v>56.770997824046603</c:v>
                </c:pt>
                <c:pt idx="6">
                  <c:v>56.124712289999998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'Tasa de empleo asalariado'!$D$11:$J$11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41.867244126846401</c:v>
                </c:pt>
                <c:pt idx="1">
                  <c:v>40.408029987096299</c:v>
                </c:pt>
                <c:pt idx="2">
                  <c:v>38.388194474852099</c:v>
                </c:pt>
                <c:pt idx="3">
                  <c:v>38.328500249415498</c:v>
                </c:pt>
                <c:pt idx="4">
                  <c:v>38.551206205019902</c:v>
                </c:pt>
                <c:pt idx="5">
                  <c:v>39.724727848409401</c:v>
                </c:pt>
                <c:pt idx="6">
                  <c:v>41.191530299999997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79712"/>
        <c:axId val="103781504"/>
      </c:lineChart>
      <c:catAx>
        <c:axId val="10377971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81504"/>
        <c:crosses val="autoZero"/>
        <c:auto val="1"/>
        <c:lblAlgn val="ctr"/>
        <c:lblOffset val="100"/>
        <c:noMultiLvlLbl val="0"/>
      </c:catAx>
      <c:valAx>
        <c:axId val="10378150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797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5394220730332639E-2"/>
          <c:y val="0.46064529006117583"/>
          <c:w val="0.3845189820388743"/>
          <c:h val="0.154348273005801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'Tasa de empleo no asalariado'!$D$11:$J$11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39.2589175323562</c:v>
                </c:pt>
                <c:pt idx="1">
                  <c:v>43.411880976365701</c:v>
                </c:pt>
                <c:pt idx="2">
                  <c:v>44.964352511348899</c:v>
                </c:pt>
                <c:pt idx="3">
                  <c:v>46.704906055182299</c:v>
                </c:pt>
                <c:pt idx="4">
                  <c:v>45.767574027062999</c:v>
                </c:pt>
                <c:pt idx="5">
                  <c:v>43.229002175953397</c:v>
                </c:pt>
                <c:pt idx="6">
                  <c:v>43.875287710000002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strRef>
              <c:f>'Tasa de empleo no asalariado'!$D$11:$J$11</c:f>
              <c:strCache>
                <c:ptCount val="7"/>
                <c:pt idx="0">
                  <c:v>2007-08</c:v>
                </c:pt>
                <c:pt idx="1">
                  <c:v>2008-09</c:v>
                </c:pt>
                <c:pt idx="2">
                  <c:v>2009-10</c:v>
                </c:pt>
                <c:pt idx="3">
                  <c:v>2010-11</c:v>
                </c:pt>
                <c:pt idx="4">
                  <c:v>2011-12</c:v>
                </c:pt>
                <c:pt idx="5">
                  <c:v>2012-13</c:v>
                </c:pt>
                <c:pt idx="6">
                  <c:v>2013-14</c:v>
                </c:pt>
              </c:strCache>
            </c:str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58.132755873153599</c:v>
                </c:pt>
                <c:pt idx="1">
                  <c:v>59.591970012903701</c:v>
                </c:pt>
                <c:pt idx="2">
                  <c:v>61.611805525147901</c:v>
                </c:pt>
                <c:pt idx="3">
                  <c:v>61.671499750584502</c:v>
                </c:pt>
                <c:pt idx="4">
                  <c:v>61.448793794980098</c:v>
                </c:pt>
                <c:pt idx="5">
                  <c:v>60.275272151590599</c:v>
                </c:pt>
                <c:pt idx="6">
                  <c:v>58.808469700000003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838080"/>
        <c:axId val="103839616"/>
      </c:lineChart>
      <c:catAx>
        <c:axId val="10383808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839616"/>
        <c:crosses val="autoZero"/>
        <c:auto val="1"/>
        <c:lblAlgn val="ctr"/>
        <c:lblOffset val="100"/>
        <c:noMultiLvlLbl val="0"/>
      </c:catAx>
      <c:valAx>
        <c:axId val="10383961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83808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0640379647617832"/>
          <c:y val="0.37854730115257346"/>
          <c:w val="0.27250339089730202"/>
          <c:h val="0.158759176842025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2010 - 2011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27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51E-2"/>
          <c:y val="0.16434103950898121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1060.6196666666699</c:v>
                </c:pt>
                <c:pt idx="1">
                  <c:v>819.36099999999999</c:v>
                </c:pt>
                <c:pt idx="2">
                  <c:v>639.70333333333303</c:v>
                </c:pt>
                <c:pt idx="3">
                  <c:v>474.04866666666697</c:v>
                </c:pt>
                <c:pt idx="4">
                  <c:v>346.05099999999999</c:v>
                </c:pt>
                <c:pt idx="5">
                  <c:v>232.66866666666701</c:v>
                </c:pt>
                <c:pt idx="6">
                  <c:v>87.605999999999995</c:v>
                </c:pt>
                <c:pt idx="7">
                  <c:v>13.456</c:v>
                </c:pt>
                <c:pt idx="8">
                  <c:v>13.0233333333333</c:v>
                </c:pt>
                <c:pt idx="9">
                  <c:v>14.358000000000001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2013 - 2014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22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77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#,##0.00</c:formatCode>
                <c:ptCount val="10"/>
                <c:pt idx="0">
                  <c:v>1261.4639999999999</c:v>
                </c:pt>
                <c:pt idx="1">
                  <c:v>877.35</c:v>
                </c:pt>
                <c:pt idx="2">
                  <c:v>611.58633329999998</c:v>
                </c:pt>
                <c:pt idx="3">
                  <c:v>510.94166669999998</c:v>
                </c:pt>
                <c:pt idx="4">
                  <c:v>378.97433330000001</c:v>
                </c:pt>
                <c:pt idx="5">
                  <c:v>230.988</c:v>
                </c:pt>
                <c:pt idx="6">
                  <c:v>139.06</c:v>
                </c:pt>
                <c:pt idx="7">
                  <c:v>24.523</c:v>
                </c:pt>
                <c:pt idx="8">
                  <c:v>10.662333329999999</c:v>
                </c:pt>
                <c:pt idx="9">
                  <c:v>25.963000000000001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833"/>
          <c:y val="4.0993497643004237E-3"/>
          <c:w val="0.34319422572178493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ocupada-No informa'!$C$11:$G$11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'Población ocupada-No informa'!$C$15:$G$15</c:f>
              <c:numCache>
                <c:formatCode>#,##0.00</c:formatCode>
                <c:ptCount val="5"/>
                <c:pt idx="0">
                  <c:v>1.3596666666666699</c:v>
                </c:pt>
                <c:pt idx="1">
                  <c:v>0</c:v>
                </c:pt>
                <c:pt idx="2">
                  <c:v>0</c:v>
                </c:pt>
                <c:pt idx="3">
                  <c:v>0.56000000000000005</c:v>
                </c:pt>
                <c:pt idx="4">
                  <c:v>1.296666667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44576"/>
        <c:axId val="104370944"/>
      </c:barChart>
      <c:catAx>
        <c:axId val="104344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70944"/>
        <c:crosses val="autoZero"/>
        <c:auto val="1"/>
        <c:lblAlgn val="ctr"/>
        <c:lblOffset val="100"/>
        <c:noMultiLvlLbl val="0"/>
      </c:catAx>
      <c:valAx>
        <c:axId val="10437094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4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34.866003414896483</c:v>
                </c:pt>
                <c:pt idx="1">
                  <c:v>65.133996585103517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707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Agro,pesca,ganad'!$C$11:$G$11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21.939</c:v>
                </c:pt>
                <c:pt idx="1">
                  <c:v>13.456</c:v>
                </c:pt>
                <c:pt idx="2">
                  <c:v>25.87</c:v>
                </c:pt>
                <c:pt idx="3">
                  <c:v>27.0706666666667</c:v>
                </c:pt>
                <c:pt idx="4">
                  <c:v>24.523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601472"/>
        <c:axId val="104603008"/>
      </c:barChart>
      <c:catAx>
        <c:axId val="104601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603008"/>
        <c:crosses val="autoZero"/>
        <c:auto val="1"/>
        <c:lblAlgn val="ctr"/>
        <c:lblOffset val="100"/>
        <c:noMultiLvlLbl val="0"/>
      </c:catAx>
      <c:valAx>
        <c:axId val="104603008"/>
        <c:scaling>
          <c:orientation val="minMax"/>
          <c:max val="3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601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0.70551971921386558</c:v>
                </c:pt>
                <c:pt idx="1">
                  <c:v>99.294480280786132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Explot Minas-Cant'!$C$11:$G$11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11.1993333333333</c:v>
                </c:pt>
                <c:pt idx="1">
                  <c:v>14.358000000000001</c:v>
                </c:pt>
                <c:pt idx="2">
                  <c:v>14.0386666666667</c:v>
                </c:pt>
                <c:pt idx="3">
                  <c:v>11.280333333333299</c:v>
                </c:pt>
                <c:pt idx="4">
                  <c:v>25.963000000000001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013632"/>
        <c:axId val="105015168"/>
      </c:barChart>
      <c:catAx>
        <c:axId val="105013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015168"/>
        <c:crosses val="autoZero"/>
        <c:auto val="1"/>
        <c:lblAlgn val="ctr"/>
        <c:lblOffset val="100"/>
        <c:noMultiLvlLbl val="0"/>
      </c:catAx>
      <c:valAx>
        <c:axId val="10501516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013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12.881049281870041</c:v>
                </c:pt>
                <c:pt idx="1">
                  <c:v>87.118950718129952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Ind manufacturera'!$C$11:$G$11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Ind manufacturera'!$C$15:$G$15</c:f>
              <c:numCache>
                <c:formatCode>#,##0.0</c:formatCode>
                <c:ptCount val="5"/>
                <c:pt idx="0">
                  <c:v>566.64133333333302</c:v>
                </c:pt>
                <c:pt idx="1">
                  <c:v>639.70333333333303</c:v>
                </c:pt>
                <c:pt idx="2">
                  <c:v>619.90033333333304</c:v>
                </c:pt>
                <c:pt idx="3">
                  <c:v>652.74066666666704</c:v>
                </c:pt>
                <c:pt idx="4">
                  <c:v>611.58633329999998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859520"/>
        <c:axId val="106861312"/>
      </c:barChart>
      <c:catAx>
        <c:axId val="106859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61312"/>
        <c:crosses val="autoZero"/>
        <c:auto val="1"/>
        <c:lblAlgn val="ctr"/>
        <c:lblOffset val="100"/>
        <c:noMultiLvlLbl val="0"/>
      </c:catAx>
      <c:valAx>
        <c:axId val="10686131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59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24.525922494926199</c:v>
                </c:pt>
                <c:pt idx="1">
                  <c:v>75.474077505073808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Electr Gas y Agua'!$C$11:$G$11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3.5179999999999998</c:v>
                </c:pt>
                <c:pt idx="1">
                  <c:v>14.228</c:v>
                </c:pt>
                <c:pt idx="2">
                  <c:v>9.07</c:v>
                </c:pt>
                <c:pt idx="3">
                  <c:v>12.4203333333333</c:v>
                </c:pt>
                <c:pt idx="4">
                  <c:v>13.04633333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633152"/>
        <c:axId val="113634688"/>
      </c:barChart>
      <c:catAx>
        <c:axId val="113633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634688"/>
        <c:crosses val="autoZero"/>
        <c:auto val="1"/>
        <c:lblAlgn val="ctr"/>
        <c:lblOffset val="100"/>
        <c:noMultiLvlLbl val="0"/>
      </c:catAx>
      <c:valAx>
        <c:axId val="113634688"/>
        <c:scaling>
          <c:orientation val="minMax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63315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10.930941163259185</c:v>
                </c:pt>
                <c:pt idx="1">
                  <c:v>89.069058836740822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Construcción'!$C$11:$G$11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185.87933333333299</c:v>
                </c:pt>
                <c:pt idx="1">
                  <c:v>232.66866666666701</c:v>
                </c:pt>
                <c:pt idx="2">
                  <c:v>257.44066666666703</c:v>
                </c:pt>
                <c:pt idx="3">
                  <c:v>215.928666666667</c:v>
                </c:pt>
                <c:pt idx="4">
                  <c:v>230.988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72352"/>
        <c:axId val="113973888"/>
      </c:barChart>
      <c:catAx>
        <c:axId val="113972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973888"/>
        <c:crosses val="autoZero"/>
        <c:auto val="1"/>
        <c:lblAlgn val="ctr"/>
        <c:lblOffset val="100"/>
        <c:noMultiLvlLbl val="0"/>
      </c:catAx>
      <c:valAx>
        <c:axId val="113973888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972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17.780895650027905</c:v>
                </c:pt>
                <c:pt idx="1">
                  <c:v>82.219104349972099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Comerci,hotel,resta'!$C$11:$G$11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Comerci,hotel,resta'!$C$15:$G$15</c:f>
              <c:numCache>
                <c:formatCode>#,##0.0</c:formatCode>
                <c:ptCount val="5"/>
                <c:pt idx="0">
                  <c:v>993.59699999999998</c:v>
                </c:pt>
                <c:pt idx="1">
                  <c:v>1060.6196666666699</c:v>
                </c:pt>
                <c:pt idx="2">
                  <c:v>1067.953</c:v>
                </c:pt>
                <c:pt idx="3">
                  <c:v>1171.1400000000001</c:v>
                </c:pt>
                <c:pt idx="4">
                  <c:v>1261.4639999999999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348032"/>
        <c:axId val="114349568"/>
      </c:barChart>
      <c:catAx>
        <c:axId val="114348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349568"/>
        <c:crosses val="autoZero"/>
        <c:auto val="1"/>
        <c:lblAlgn val="ctr"/>
        <c:lblOffset val="100"/>
        <c:noMultiLvlLbl val="0"/>
      </c:catAx>
      <c:valAx>
        <c:axId val="11434956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348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21.698654339906394</c:v>
                </c:pt>
                <c:pt idx="1">
                  <c:v>78.301345660093602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Trans,almace,comuni'!$C$11:$G$11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Trans,almace,comuni'!$C$15:$G$15</c:f>
              <c:numCache>
                <c:formatCode>#,##0.0</c:formatCode>
                <c:ptCount val="5"/>
                <c:pt idx="0">
                  <c:v>330.78500000000003</c:v>
                </c:pt>
                <c:pt idx="1">
                  <c:v>346.05099999999999</c:v>
                </c:pt>
                <c:pt idx="2">
                  <c:v>371.60033333333303</c:v>
                </c:pt>
                <c:pt idx="3">
                  <c:v>361.88066666666703</c:v>
                </c:pt>
                <c:pt idx="4">
                  <c:v>378.97433330000001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563136"/>
        <c:axId val="115605888"/>
      </c:barChart>
      <c:catAx>
        <c:axId val="115563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605888"/>
        <c:crosses val="autoZero"/>
        <c:auto val="1"/>
        <c:lblAlgn val="ctr"/>
        <c:lblOffset val="100"/>
        <c:noMultiLvlLbl val="0"/>
      </c:catAx>
      <c:valAx>
        <c:axId val="115605888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563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21.523045035620495</c:v>
                </c:pt>
                <c:pt idx="1">
                  <c:v>78.476954964379502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Interme-financiera'!$C$11:$G$11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117.70399999999999</c:v>
                </c:pt>
                <c:pt idx="1">
                  <c:v>87.605999999999995</c:v>
                </c:pt>
                <c:pt idx="2">
                  <c:v>116.19733333333301</c:v>
                </c:pt>
                <c:pt idx="3">
                  <c:v>114.61499999999999</c:v>
                </c:pt>
                <c:pt idx="4">
                  <c:v>139.06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885568"/>
        <c:axId val="115887104"/>
      </c:barChart>
      <c:catAx>
        <c:axId val="115885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887104"/>
        <c:crosses val="autoZero"/>
        <c:auto val="1"/>
        <c:lblAlgn val="ctr"/>
        <c:lblOffset val="100"/>
        <c:noMultiLvlLbl val="0"/>
      </c:catAx>
      <c:valAx>
        <c:axId val="115887104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885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44.678485827930317</c:v>
                </c:pt>
                <c:pt idx="1">
                  <c:v>55.321514172069683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Activi Inmobiliaria'!$C$11:$G$11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449.42</c:v>
                </c:pt>
                <c:pt idx="1">
                  <c:v>474.04866666666697</c:v>
                </c:pt>
                <c:pt idx="2">
                  <c:v>483.32566666666702</c:v>
                </c:pt>
                <c:pt idx="3">
                  <c:v>539.25633333333303</c:v>
                </c:pt>
                <c:pt idx="4">
                  <c:v>510.94166669999998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995008"/>
        <c:axId val="115996544"/>
      </c:barChart>
      <c:catAx>
        <c:axId val="115995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96544"/>
        <c:crosses val="autoZero"/>
        <c:auto val="1"/>
        <c:lblAlgn val="ctr"/>
        <c:lblOffset val="100"/>
        <c:noMultiLvlLbl val="0"/>
      </c:catAx>
      <c:valAx>
        <c:axId val="115996544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95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35.365019973166348</c:v>
                </c:pt>
                <c:pt idx="1">
                  <c:v>64.634980026833659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Serv,comu,social'!$C$11:$G$11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767.72233333333304</c:v>
                </c:pt>
                <c:pt idx="1">
                  <c:v>819.36099999999999</c:v>
                </c:pt>
                <c:pt idx="2">
                  <c:v>866.19866666666701</c:v>
                </c:pt>
                <c:pt idx="3">
                  <c:v>857.26366666666695</c:v>
                </c:pt>
                <c:pt idx="4">
                  <c:v>877.35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39360"/>
        <c:axId val="116404992"/>
      </c:barChart>
      <c:catAx>
        <c:axId val="116239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404992"/>
        <c:crosses val="autoZero"/>
        <c:auto val="1"/>
        <c:lblAlgn val="ctr"/>
        <c:lblOffset val="100"/>
        <c:noMultiLvlLbl val="0"/>
      </c:catAx>
      <c:valAx>
        <c:axId val="116404992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239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21.699609407995251</c:v>
                </c:pt>
                <c:pt idx="1">
                  <c:v>78.300390592004746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8.1423462139762245E-2"/>
          <c:y val="7.5352937077555734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107.839666666667</c:v>
                </c:pt>
                <c:pt idx="1">
                  <c:v>93.981333333333296</c:v>
                </c:pt>
                <c:pt idx="2">
                  <c:v>45.638666666666701</c:v>
                </c:pt>
                <c:pt idx="3">
                  <c:v>85.968999999999994</c:v>
                </c:pt>
                <c:pt idx="4">
                  <c:v>27.42</c:v>
                </c:pt>
                <c:pt idx="5">
                  <c:v>38.5386666666667</c:v>
                </c:pt>
                <c:pt idx="6">
                  <c:v>10.727</c:v>
                </c:pt>
                <c:pt idx="7">
                  <c:v>0.58833333333333304</c:v>
                </c:pt>
                <c:pt idx="8">
                  <c:v>5.7756666666666696</c:v>
                </c:pt>
                <c:pt idx="9">
                  <c:v>0.66900000000000004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104.24966670000001</c:v>
                </c:pt>
                <c:pt idx="1">
                  <c:v>90.356333329999998</c:v>
                </c:pt>
                <c:pt idx="2">
                  <c:v>57.582666670000002</c:v>
                </c:pt>
                <c:pt idx="3">
                  <c:v>59.454333329999997</c:v>
                </c:pt>
                <c:pt idx="4">
                  <c:v>37.520666669999997</c:v>
                </c:pt>
                <c:pt idx="5">
                  <c:v>36.143999999999998</c:v>
                </c:pt>
                <c:pt idx="6">
                  <c:v>9.1869999999999994</c:v>
                </c:pt>
                <c:pt idx="7">
                  <c:v>0</c:v>
                </c:pt>
                <c:pt idx="8">
                  <c:v>3.12</c:v>
                </c:pt>
                <c:pt idx="9">
                  <c:v>2.351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8.1423462139762245E-2"/>
          <c:y val="7.5352937077555734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104.24966670000001</c:v>
                </c:pt>
                <c:pt idx="1">
                  <c:v>90.356333329999998</c:v>
                </c:pt>
                <c:pt idx="2">
                  <c:v>57.582666670000002</c:v>
                </c:pt>
                <c:pt idx="3">
                  <c:v>59.454333329999997</c:v>
                </c:pt>
                <c:pt idx="4">
                  <c:v>37.520666669999997</c:v>
                </c:pt>
                <c:pt idx="5">
                  <c:v>36.143999999999998</c:v>
                </c:pt>
                <c:pt idx="6">
                  <c:v>9.1869999999999994</c:v>
                </c:pt>
                <c:pt idx="7">
                  <c:v>0</c:v>
                </c:pt>
                <c:pt idx="8">
                  <c:v>3.12</c:v>
                </c:pt>
                <c:pt idx="9">
                  <c:v>2.351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Desemplea Cesante Total Nal'!$C$11:$G$11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Desemplea Cesante Total Nal'!$C$15:$G$15</c:f>
              <c:numCache>
                <c:formatCode>#,##0.0</c:formatCode>
                <c:ptCount val="5"/>
                <c:pt idx="0">
                  <c:v>455.94133333333298</c:v>
                </c:pt>
                <c:pt idx="1">
                  <c:v>417.98633333333299</c:v>
                </c:pt>
                <c:pt idx="2">
                  <c:v>420.36900000000003</c:v>
                </c:pt>
                <c:pt idx="3">
                  <c:v>424.49666666666701</c:v>
                </c:pt>
                <c:pt idx="4">
                  <c:v>399.96566669999999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762880"/>
        <c:axId val="116854784"/>
      </c:barChart>
      <c:catAx>
        <c:axId val="116762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54784"/>
        <c:crosses val="autoZero"/>
        <c:auto val="1"/>
        <c:lblAlgn val="ctr"/>
        <c:lblOffset val="100"/>
        <c:noMultiLvlLbl val="0"/>
      </c:catAx>
      <c:valAx>
        <c:axId val="116854784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62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19.644566540688686</c:v>
                </c:pt>
                <c:pt idx="1">
                  <c:v>80.355433459311314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Cesante-No informa'!$C$11:$G$11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Cesante-No informa'!$C$18:$G$18</c:f>
              <c:numCache>
                <c:formatCode>#,##0.00</c:formatCode>
                <c:ptCount val="5"/>
                <c:pt idx="0">
                  <c:v>0</c:v>
                </c:pt>
                <c:pt idx="1">
                  <c:v>0.83899999999999997</c:v>
                </c:pt>
                <c:pt idx="2">
                  <c:v>0</c:v>
                </c:pt>
                <c:pt idx="3">
                  <c:v>2.0019999999999998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946048"/>
        <c:axId val="116947584"/>
      </c:barChart>
      <c:catAx>
        <c:axId val="116946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947584"/>
        <c:crosses val="autoZero"/>
        <c:auto val="1"/>
        <c:lblAlgn val="ctr"/>
        <c:lblOffset val="100"/>
        <c:noMultiLvlLbl val="0"/>
      </c:catAx>
      <c:valAx>
        <c:axId val="11694758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946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80.691543988478529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agric,pesca,'!$C$11:$G$11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agric,pesca,'!$C$15:$G$15</c:f>
              <c:numCache>
                <c:formatCode>#,##0.00</c:formatCode>
                <c:ptCount val="5"/>
                <c:pt idx="0">
                  <c:v>4.7716666666666701</c:v>
                </c:pt>
                <c:pt idx="1">
                  <c:v>5.7756666666666696</c:v>
                </c:pt>
                <c:pt idx="2">
                  <c:v>5.5293333333333301</c:v>
                </c:pt>
                <c:pt idx="3">
                  <c:v>6.3159999999999998</c:v>
                </c:pt>
                <c:pt idx="4">
                  <c:v>3.12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38464"/>
        <c:axId val="117310592"/>
      </c:barChart>
      <c:catAx>
        <c:axId val="117038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310592"/>
        <c:crosses val="autoZero"/>
        <c:auto val="1"/>
        <c:lblAlgn val="ctr"/>
        <c:lblOffset val="100"/>
        <c:noMultiLvlLbl val="0"/>
      </c:catAx>
      <c:valAx>
        <c:axId val="11731059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03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2.7189114518579915E-2"/>
                  <c:y val="8.5217276710704046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2.1164308293424141</c:v>
                </c:pt>
                <c:pt idx="1">
                  <c:v>97.88356917065758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Explot Minas'!$C$11:$G$11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Explot Minas'!$C$16:$G$16</c:f>
              <c:numCache>
                <c:formatCode>#,##0.00</c:formatCode>
                <c:ptCount val="5"/>
                <c:pt idx="0">
                  <c:v>0</c:v>
                </c:pt>
                <c:pt idx="1">
                  <c:v>0.66900000000000004</c:v>
                </c:pt>
                <c:pt idx="2">
                  <c:v>1.5983333333333301</c:v>
                </c:pt>
                <c:pt idx="3">
                  <c:v>1.4490000000000001</c:v>
                </c:pt>
                <c:pt idx="4">
                  <c:v>2.351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492352"/>
        <c:axId val="117494144"/>
      </c:barChart>
      <c:catAx>
        <c:axId val="117492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94144"/>
        <c:crosses val="autoZero"/>
        <c:auto val="1"/>
        <c:lblAlgn val="ctr"/>
        <c:lblOffset val="100"/>
        <c:noMultiLvlLbl val="0"/>
      </c:catAx>
      <c:valAx>
        <c:axId val="117494144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92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1913007696071886E-2"/>
                  <c:y val="6.16497728578906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9.764505544710719</c:v>
                </c:pt>
                <c:pt idx="1">
                  <c:v>90.235494455289285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Ind Manufact'!$C$11:$G$11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Ind Manufact'!$C$15:$G$15</c:f>
              <c:numCache>
                <c:formatCode>#,##0.00</c:formatCode>
                <c:ptCount val="5"/>
                <c:pt idx="0">
                  <c:v>75.249666666666698</c:v>
                </c:pt>
                <c:pt idx="1">
                  <c:v>85.968999999999994</c:v>
                </c:pt>
                <c:pt idx="2">
                  <c:v>57.887</c:v>
                </c:pt>
                <c:pt idx="3">
                  <c:v>62.289333333333303</c:v>
                </c:pt>
                <c:pt idx="4">
                  <c:v>59.454333329999997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24672"/>
        <c:axId val="117726208"/>
      </c:barChart>
      <c:catAx>
        <c:axId val="117724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726208"/>
        <c:crosses val="autoZero"/>
        <c:auto val="1"/>
        <c:lblAlgn val="ctr"/>
        <c:lblOffset val="100"/>
        <c:noMultiLvlLbl val="0"/>
      </c:catAx>
      <c:valAx>
        <c:axId val="117726208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724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25.053164736949963</c:v>
                </c:pt>
                <c:pt idx="1">
                  <c:v>74.946835263050033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electri gas'!$C$11:$G$11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electri gas'!$C$27:$G$27</c:f>
              <c:numCache>
                <c:formatCode>#,##0.00</c:formatCode>
                <c:ptCount val="5"/>
                <c:pt idx="0">
                  <c:v>2.2866666666666702</c:v>
                </c:pt>
                <c:pt idx="1">
                  <c:v>0.58833333333333304</c:v>
                </c:pt>
                <c:pt idx="2">
                  <c:v>2.2936666666666699</c:v>
                </c:pt>
                <c:pt idx="3">
                  <c:v>2.6786666666666701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62784"/>
        <c:axId val="117864320"/>
      </c:barChart>
      <c:catAx>
        <c:axId val="117862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864320"/>
        <c:crossesAt val="0"/>
        <c:auto val="1"/>
        <c:lblAlgn val="ctr"/>
        <c:lblOffset val="100"/>
        <c:noMultiLvlLbl val="0"/>
      </c:catAx>
      <c:valAx>
        <c:axId val="11786432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862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71.548429949806803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436405808681953"/>
          <c:y val="0.78982092796595205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Construcción'!$C$11:$G$11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Construcción'!$C$15:$G$15</c:f>
              <c:numCache>
                <c:formatCode>#,##0.00</c:formatCode>
                <c:ptCount val="5"/>
                <c:pt idx="0">
                  <c:v>32.7053333333333</c:v>
                </c:pt>
                <c:pt idx="1">
                  <c:v>38.5386666666667</c:v>
                </c:pt>
                <c:pt idx="2">
                  <c:v>36.176000000000002</c:v>
                </c:pt>
                <c:pt idx="3">
                  <c:v>38.4613333333333</c:v>
                </c:pt>
                <c:pt idx="4">
                  <c:v>36.143999999999998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024832"/>
        <c:axId val="118034816"/>
      </c:barChart>
      <c:catAx>
        <c:axId val="118024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034816"/>
        <c:crosses val="autoZero"/>
        <c:auto val="1"/>
        <c:lblAlgn val="ctr"/>
        <c:lblOffset val="100"/>
        <c:noMultiLvlLbl val="0"/>
      </c:catAx>
      <c:valAx>
        <c:axId val="118034816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024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17.22865722865723</c:v>
                </c:pt>
                <c:pt idx="1">
                  <c:v>82.771342771342773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Ccio hoteles'!$C$11:$G$11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Ccio hoteles'!$C$15:$G$15</c:f>
              <c:numCache>
                <c:formatCode>#,##0.00</c:formatCode>
                <c:ptCount val="5"/>
                <c:pt idx="0">
                  <c:v>114.57066666666699</c:v>
                </c:pt>
                <c:pt idx="1">
                  <c:v>107.839666666667</c:v>
                </c:pt>
                <c:pt idx="2">
                  <c:v>124.964</c:v>
                </c:pt>
                <c:pt idx="3">
                  <c:v>110.017666666667</c:v>
                </c:pt>
                <c:pt idx="4">
                  <c:v>104.24966670000001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171136"/>
        <c:axId val="118172672"/>
      </c:barChart>
      <c:catAx>
        <c:axId val="118171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172672"/>
        <c:crosses val="autoZero"/>
        <c:auto val="1"/>
        <c:lblAlgn val="ctr"/>
        <c:lblOffset val="100"/>
        <c:noMultiLvlLbl val="0"/>
      </c:catAx>
      <c:valAx>
        <c:axId val="11817267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171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18.699894293688832</c:v>
                </c:pt>
                <c:pt idx="1">
                  <c:v>81.300105706311172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Trans,almace'!$C$11:$G$11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Trans,almace'!$C$15:$G$15</c:f>
              <c:numCache>
                <c:formatCode>#,##0.00</c:formatCode>
                <c:ptCount val="5"/>
                <c:pt idx="0">
                  <c:v>47.638666666666701</c:v>
                </c:pt>
                <c:pt idx="1">
                  <c:v>27.42</c:v>
                </c:pt>
                <c:pt idx="2">
                  <c:v>32.801666666666698</c:v>
                </c:pt>
                <c:pt idx="3">
                  <c:v>31.7983333333333</c:v>
                </c:pt>
                <c:pt idx="4">
                  <c:v>37.520666669999997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505472"/>
        <c:axId val="118507008"/>
      </c:barChart>
      <c:catAx>
        <c:axId val="118505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507008"/>
        <c:crosses val="autoZero"/>
        <c:auto val="1"/>
        <c:lblAlgn val="ctr"/>
        <c:lblOffset val="100"/>
        <c:noMultiLvlLbl val="0"/>
      </c:catAx>
      <c:valAx>
        <c:axId val="118507008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505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25.722107465065104</c:v>
                </c:pt>
                <c:pt idx="1">
                  <c:v>74.277892534934892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Inter Financ'!$C$11:$G$11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Inter Financ'!$C$15:$G$15</c:f>
              <c:numCache>
                <c:formatCode>#,##0.00</c:formatCode>
                <c:ptCount val="5"/>
                <c:pt idx="0">
                  <c:v>10.768000000000001</c:v>
                </c:pt>
                <c:pt idx="1">
                  <c:v>10.727</c:v>
                </c:pt>
                <c:pt idx="2">
                  <c:v>3.4380000000000002</c:v>
                </c:pt>
                <c:pt idx="3">
                  <c:v>4.3213333333333299</c:v>
                </c:pt>
                <c:pt idx="4">
                  <c:v>9.1869999999999994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692480"/>
        <c:axId val="118698368"/>
      </c:barChart>
      <c:catAx>
        <c:axId val="118692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698368"/>
        <c:crosses val="autoZero"/>
        <c:auto val="1"/>
        <c:lblAlgn val="ctr"/>
        <c:lblOffset val="100"/>
        <c:noMultiLvlLbl val="0"/>
      </c:catAx>
      <c:valAx>
        <c:axId val="118698368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692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33.473408062781807</c:v>
                </c:pt>
                <c:pt idx="1">
                  <c:v>66.5265919372182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Act inmobili'!$C$11:$G$11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 Cesante Act inmobili'!$C$15:$G$15</c:f>
              <c:numCache>
                <c:formatCode>#,##0.00</c:formatCode>
                <c:ptCount val="5"/>
                <c:pt idx="0">
                  <c:v>45.439666666666703</c:v>
                </c:pt>
                <c:pt idx="1">
                  <c:v>45.638666666666701</c:v>
                </c:pt>
                <c:pt idx="2">
                  <c:v>47.043333333333301</c:v>
                </c:pt>
                <c:pt idx="3">
                  <c:v>62.1666666666667</c:v>
                </c:pt>
                <c:pt idx="4">
                  <c:v>57.582666670000002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08416"/>
        <c:axId val="118909952"/>
      </c:barChart>
      <c:catAx>
        <c:axId val="118908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09952"/>
        <c:crosses val="autoZero"/>
        <c:auto val="1"/>
        <c:lblAlgn val="ctr"/>
        <c:lblOffset val="100"/>
        <c:noMultiLvlLbl val="0"/>
      </c:catAx>
      <c:valAx>
        <c:axId val="118909952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08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37.198505592695554</c:v>
                </c:pt>
                <c:pt idx="1">
                  <c:v>62.801494407304446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Desemple Cesante Serv.Comu'!$C$11:$G$11</c:f>
              <c:strCache>
                <c:ptCount val="5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</c:strCache>
            </c:strRef>
          </c:cat>
          <c:val>
            <c:numRef>
              <c:f>'Pob Desemple Cesante Serv.Comu'!$C$15:$G$15</c:f>
              <c:numCache>
                <c:formatCode>#,##0.00</c:formatCode>
                <c:ptCount val="5"/>
                <c:pt idx="0">
                  <c:v>122.51066666666701</c:v>
                </c:pt>
                <c:pt idx="1">
                  <c:v>93.981333333333296</c:v>
                </c:pt>
                <c:pt idx="2">
                  <c:v>108.636666666667</c:v>
                </c:pt>
                <c:pt idx="3">
                  <c:v>102.997</c:v>
                </c:pt>
                <c:pt idx="4">
                  <c:v>90.356333329999998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73504"/>
        <c:axId val="119175040"/>
      </c:barChart>
      <c:catAx>
        <c:axId val="119173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75040"/>
        <c:crosses val="autoZero"/>
        <c:auto val="1"/>
        <c:lblAlgn val="ctr"/>
        <c:lblOffset val="100"/>
        <c:noMultiLvlLbl val="0"/>
      </c:catAx>
      <c:valAx>
        <c:axId val="119175040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73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17.314949664648164</c:v>
                </c:pt>
                <c:pt idx="1">
                  <c:v>82.685050335351832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11.1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6.7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7.0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60325</xdr:rowOff>
    </xdr:from>
    <xdr:to>
      <xdr:col>7</xdr:col>
      <xdr:colOff>257176</xdr:colOff>
      <xdr:row>4</xdr:row>
      <xdr:rowOff>31749</xdr:rowOff>
    </xdr:to>
    <xdr:sp macro="" textlink="">
      <xdr:nvSpPr>
        <xdr:cNvPr id="12" name="3 CuadroTexto"/>
        <xdr:cNvSpPr txBox="1"/>
      </xdr:nvSpPr>
      <xdr:spPr>
        <a:xfrm>
          <a:off x="2105026" y="603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51436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160020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10</xdr:col>
      <xdr:colOff>228600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512445</xdr:colOff>
      <xdr:row>0</xdr:row>
      <xdr:rowOff>73025</xdr:rowOff>
    </xdr:from>
    <xdr:to>
      <xdr:col>7</xdr:col>
      <xdr:colOff>436245</xdr:colOff>
      <xdr:row>4</xdr:row>
      <xdr:rowOff>44449</xdr:rowOff>
    </xdr:to>
    <xdr:sp macro="" textlink="">
      <xdr:nvSpPr>
        <xdr:cNvPr id="20" name="3 CuadroTexto"/>
        <xdr:cNvSpPr txBox="1"/>
      </xdr:nvSpPr>
      <xdr:spPr>
        <a:xfrm>
          <a:off x="2272665" y="7302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274320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68579</xdr:colOff>
      <xdr:row>0</xdr:row>
      <xdr:rowOff>66675</xdr:rowOff>
    </xdr:from>
    <xdr:to>
      <xdr:col>10</xdr:col>
      <xdr:colOff>304799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9" y="66675"/>
          <a:ext cx="7528560" cy="10668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0</xdr:row>
      <xdr:rowOff>151765</xdr:rowOff>
    </xdr:from>
    <xdr:to>
      <xdr:col>7</xdr:col>
      <xdr:colOff>336550</xdr:colOff>
      <xdr:row>4</xdr:row>
      <xdr:rowOff>110489</xdr:rowOff>
    </xdr:to>
    <xdr:sp macro="" textlink="">
      <xdr:nvSpPr>
        <xdr:cNvPr id="16" name="3 CuadroTexto"/>
        <xdr:cNvSpPr txBox="1"/>
      </xdr:nvSpPr>
      <xdr:spPr>
        <a:xfrm>
          <a:off x="2185670" y="1517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8090535" cy="1066800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297181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10</xdr:col>
      <xdr:colOff>289560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10</xdr:col>
      <xdr:colOff>257176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287656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10</xdr:col>
      <xdr:colOff>264795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266699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249556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274320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287655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281939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287655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821055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281940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280035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281940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257175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10</xdr:col>
      <xdr:colOff>257175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281940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274320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253365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274320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14</xdr:row>
      <xdr:rowOff>81915</xdr:rowOff>
    </xdr:from>
    <xdr:to>
      <xdr:col>7</xdr:col>
      <xdr:colOff>628650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22860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0</xdr:row>
      <xdr:rowOff>85725</xdr:rowOff>
    </xdr:from>
    <xdr:to>
      <xdr:col>5</xdr:col>
      <xdr:colOff>409575</xdr:colOff>
      <xdr:row>4</xdr:row>
      <xdr:rowOff>57149</xdr:rowOff>
    </xdr:to>
    <xdr:sp macro="" textlink="">
      <xdr:nvSpPr>
        <xdr:cNvPr id="22" name="3 CuadroTexto"/>
        <xdr:cNvSpPr txBox="1"/>
      </xdr:nvSpPr>
      <xdr:spPr>
        <a:xfrm>
          <a:off x="2143125" y="857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297180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123825</xdr:rowOff>
    </xdr:from>
    <xdr:to>
      <xdr:col>7</xdr:col>
      <xdr:colOff>381000</xdr:colOff>
      <xdr:row>5</xdr:row>
      <xdr:rowOff>95249</xdr:rowOff>
    </xdr:to>
    <xdr:sp macro="" textlink="">
      <xdr:nvSpPr>
        <xdr:cNvPr id="18" name="3 CuadroTexto"/>
        <xdr:cNvSpPr txBox="1"/>
      </xdr:nvSpPr>
      <xdr:spPr>
        <a:xfrm>
          <a:off x="2162175" y="323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449580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20955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289561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289560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318135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243840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335280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266699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272415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287656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10</xdr:col>
      <xdr:colOff>289560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272415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310515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10</xdr:col>
      <xdr:colOff>304800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251460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285750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308610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283845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310515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308610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287654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295275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270510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257175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323850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44 Abril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F12" sqref="F12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08" t="s">
        <v>0</v>
      </c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ht="15.75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188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ht="15.75" x14ac:dyDescent="0.25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ht="15.75" x14ac:dyDescent="0.25">
      <c r="A8" s="16"/>
      <c r="B8" s="209" t="s">
        <v>109</v>
      </c>
      <c r="C8" s="209"/>
      <c r="D8" s="209"/>
      <c r="E8" s="209"/>
      <c r="F8" s="209"/>
      <c r="G8" s="209"/>
      <c r="H8" s="209"/>
      <c r="I8" s="144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25">
      <c r="A9" s="16"/>
      <c r="B9" s="209" t="s">
        <v>67</v>
      </c>
      <c r="C9" s="209"/>
      <c r="D9" s="209"/>
      <c r="E9" s="209"/>
      <c r="F9" s="209"/>
      <c r="G9" s="209"/>
      <c r="H9" s="209"/>
      <c r="I9" s="3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25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ht="15.75" x14ac:dyDescent="0.25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ht="15.75" x14ac:dyDescent="0.25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ht="15.75" x14ac:dyDescent="0.25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ht="15.75" x14ac:dyDescent="0.25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ht="15.75" x14ac:dyDescent="0.25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ht="15.75" x14ac:dyDescent="0.25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205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205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205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205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B30" s="65" t="s">
        <v>189</v>
      </c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65" t="s">
        <v>160</v>
      </c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65" t="s">
        <v>190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9"/>
      <c r="B33" s="82" t="s">
        <v>191</v>
      </c>
      <c r="C33" s="85"/>
      <c r="D33" s="85"/>
      <c r="E33" s="85"/>
      <c r="F33" s="85"/>
      <c r="G33" s="85"/>
      <c r="H33" s="86"/>
      <c r="I33" s="86"/>
      <c r="J33" s="87"/>
      <c r="K33" s="11"/>
      <c r="L33" s="55"/>
      <c r="M33" s="168"/>
      <c r="N33" s="168"/>
      <c r="O33" s="168"/>
      <c r="P33" s="168"/>
      <c r="Q33" s="168"/>
      <c r="R33" s="168"/>
      <c r="S33" s="168"/>
      <c r="T33" s="168"/>
    </row>
    <row r="34" spans="1:20" x14ac:dyDescent="0.3">
      <c r="K34" s="55"/>
      <c r="L34" s="55"/>
    </row>
    <row r="35" spans="1:20" x14ac:dyDescent="0.3">
      <c r="B35" s="22"/>
      <c r="C35" s="22"/>
      <c r="D35" s="22"/>
      <c r="E35" s="22"/>
      <c r="F35" s="56"/>
      <c r="G35" s="56"/>
      <c r="H35" s="55"/>
      <c r="I35" s="55"/>
      <c r="J35" s="55"/>
      <c r="K35" s="55"/>
      <c r="L35" s="55"/>
    </row>
    <row r="36" spans="1:20" x14ac:dyDescent="0.3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1:20" x14ac:dyDescent="0.3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1:20" x14ac:dyDescent="0.3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D14" sqref="D14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09" t="s">
        <v>94</v>
      </c>
      <c r="D7" s="209"/>
      <c r="E7" s="209"/>
      <c r="F7" s="209"/>
      <c r="G7" s="209"/>
      <c r="H7" s="209"/>
      <c r="I7" s="209"/>
      <c r="J7" s="18"/>
      <c r="K7" s="11"/>
    </row>
    <row r="8" spans="1:22" x14ac:dyDescent="0.3">
      <c r="A8" s="16"/>
      <c r="B8" s="144"/>
      <c r="C8" s="209" t="s">
        <v>174</v>
      </c>
      <c r="D8" s="209"/>
      <c r="E8" s="209"/>
      <c r="F8" s="209"/>
      <c r="G8" s="209"/>
      <c r="H8" s="209"/>
      <c r="I8" s="209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18"/>
      <c r="K10" s="11"/>
    </row>
    <row r="11" spans="1:22" x14ac:dyDescent="0.3">
      <c r="A11" s="16"/>
      <c r="B11" s="11"/>
      <c r="C11" s="206" t="s">
        <v>161</v>
      </c>
      <c r="D11" s="206" t="s">
        <v>162</v>
      </c>
      <c r="E11" s="206" t="s">
        <v>163</v>
      </c>
      <c r="F11" s="206" t="s">
        <v>164</v>
      </c>
      <c r="G11" s="206" t="s">
        <v>165</v>
      </c>
      <c r="H11" s="206" t="s">
        <v>166</v>
      </c>
      <c r="I11" s="206" t="s">
        <v>167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79.572508545965206</v>
      </c>
      <c r="D13" s="26">
        <v>79.953529623324897</v>
      </c>
      <c r="E13" s="26">
        <v>80.303359963763199</v>
      </c>
      <c r="F13" s="26">
        <v>80.621329506499805</v>
      </c>
      <c r="G13" s="26">
        <v>80.910990868052096</v>
      </c>
      <c r="H13" s="26">
        <v>81.167357846759003</v>
      </c>
      <c r="I13" s="33">
        <v>81.400134010000002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64.9035785625329</v>
      </c>
      <c r="D14" s="26">
        <v>65.118038078952694</v>
      </c>
      <c r="E14" s="26">
        <v>67.827070899134497</v>
      </c>
      <c r="F14" s="26">
        <v>69.8343054314401</v>
      </c>
      <c r="G14" s="26">
        <v>70.914097707362998</v>
      </c>
      <c r="H14" s="26">
        <v>71.615548706229603</v>
      </c>
      <c r="I14" s="33">
        <v>71.834935439999995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57.865758211710002</v>
      </c>
      <c r="D15" s="26">
        <v>57.755810971054899</v>
      </c>
      <c r="E15" s="26">
        <v>59.079795607430498</v>
      </c>
      <c r="F15" s="26">
        <v>61.9990731428137</v>
      </c>
      <c r="G15" s="26">
        <v>63.1883737163663</v>
      </c>
      <c r="H15" s="26">
        <v>64.188248932195407</v>
      </c>
      <c r="I15" s="33">
        <v>64.865249250000005</v>
      </c>
      <c r="J15" s="18"/>
      <c r="K15" s="11"/>
      <c r="M15" s="31"/>
    </row>
    <row r="16" spans="1:22" ht="15.75" x14ac:dyDescent="0.25">
      <c r="A16" s="16"/>
      <c r="B16" s="94" t="s">
        <v>29</v>
      </c>
      <c r="C16" s="26">
        <v>10.843492145349799</v>
      </c>
      <c r="D16" s="26">
        <v>11.3059808293372</v>
      </c>
      <c r="E16" s="26">
        <v>12.8964367408879</v>
      </c>
      <c r="F16" s="26">
        <v>11.2197468568204</v>
      </c>
      <c r="G16" s="26">
        <v>10.8944825369956</v>
      </c>
      <c r="H16" s="26">
        <v>10.3710715175852</v>
      </c>
      <c r="I16" s="33">
        <v>9.7023556010000007</v>
      </c>
      <c r="J16" s="18"/>
      <c r="K16" s="11"/>
    </row>
    <row r="17" spans="1:12" x14ac:dyDescent="0.3">
      <c r="A17" s="16"/>
      <c r="B17" s="11" t="s">
        <v>30</v>
      </c>
      <c r="C17" s="26">
        <v>10.1823248002559</v>
      </c>
      <c r="D17" s="26">
        <v>10.8590604038788</v>
      </c>
      <c r="E17" s="26">
        <v>12.064694405215601</v>
      </c>
      <c r="F17" s="26">
        <v>10.9651451549552</v>
      </c>
      <c r="G17" s="26">
        <v>10.2289275016871</v>
      </c>
      <c r="H17" s="26">
        <v>9.9978692670248392</v>
      </c>
      <c r="I17" s="33">
        <v>9.1146802729999994</v>
      </c>
      <c r="J17" s="18"/>
      <c r="K17" s="11"/>
    </row>
    <row r="18" spans="1:12" x14ac:dyDescent="0.3">
      <c r="A18" s="16"/>
      <c r="B18" s="11" t="s">
        <v>31</v>
      </c>
      <c r="C18" s="26">
        <v>0.661185548539442</v>
      </c>
      <c r="D18" s="26">
        <v>0.44691152815538199</v>
      </c>
      <c r="E18" s="26">
        <v>0.83174233567231104</v>
      </c>
      <c r="F18" s="26">
        <v>0.254601701865245</v>
      </c>
      <c r="G18" s="26">
        <v>0.66555503530857196</v>
      </c>
      <c r="H18" s="26">
        <v>0.37320225056033501</v>
      </c>
      <c r="I18" s="33">
        <v>0.587675328</v>
      </c>
      <c r="J18" s="18"/>
      <c r="K18" s="11"/>
    </row>
    <row r="19" spans="1:12" x14ac:dyDescent="0.3">
      <c r="A19" s="16"/>
      <c r="B19" s="11" t="s">
        <v>17</v>
      </c>
      <c r="C19" s="26">
        <v>33.211248891978997</v>
      </c>
      <c r="D19" s="26">
        <v>24.946089016982398</v>
      </c>
      <c r="E19" s="26">
        <v>29.867023501719501</v>
      </c>
      <c r="F19" s="26">
        <v>32.429220087178699</v>
      </c>
      <c r="G19" s="26">
        <v>32.602238011215199</v>
      </c>
      <c r="H19" s="26">
        <v>32.854327783884003</v>
      </c>
      <c r="I19" s="33">
        <v>30.204693850000002</v>
      </c>
      <c r="J19" s="18"/>
      <c r="K19" s="11"/>
    </row>
    <row r="20" spans="1:12" x14ac:dyDescent="0.3">
      <c r="A20" s="16"/>
      <c r="B20" s="11" t="s">
        <v>10</v>
      </c>
      <c r="C20" s="26">
        <v>9.2988114697361794</v>
      </c>
      <c r="D20" s="26">
        <v>6.3427538273750601</v>
      </c>
      <c r="E20" s="26">
        <v>8.6491981355021998</v>
      </c>
      <c r="F20" s="26">
        <v>11.078892303480099</v>
      </c>
      <c r="G20" s="26">
        <v>10.7632781564593</v>
      </c>
      <c r="H20" s="26">
        <v>10.664514435489901</v>
      </c>
      <c r="I20" s="33">
        <v>10.809612189999999</v>
      </c>
      <c r="J20" s="18"/>
      <c r="K20" s="11"/>
    </row>
    <row r="21" spans="1:12" x14ac:dyDescent="0.3">
      <c r="A21" s="16"/>
      <c r="B21" s="11" t="s">
        <v>19</v>
      </c>
      <c r="C21" s="26">
        <v>24.323625951596501</v>
      </c>
      <c r="D21" s="26">
        <v>17.485629298676301</v>
      </c>
      <c r="E21" s="26">
        <v>20.313576459348798</v>
      </c>
      <c r="F21" s="26">
        <v>20.3239007027775</v>
      </c>
      <c r="G21" s="26">
        <v>21.0957624064784</v>
      </c>
      <c r="H21" s="26">
        <v>19.8136618258543</v>
      </c>
      <c r="I21" s="33">
        <v>20.117858760000001</v>
      </c>
      <c r="J21" s="18"/>
      <c r="K21" s="11"/>
    </row>
    <row r="22" spans="1:12" x14ac:dyDescent="0.3">
      <c r="A22" s="16"/>
      <c r="B22" s="11" t="s">
        <v>11</v>
      </c>
      <c r="C22" s="26">
        <v>29.0498957352149</v>
      </c>
      <c r="D22" s="26">
        <v>21.8396935555322</v>
      </c>
      <c r="E22" s="26">
        <v>25.143550268456199</v>
      </c>
      <c r="F22" s="26">
        <v>27.129218679832601</v>
      </c>
      <c r="G22" s="26">
        <v>27.6639515035925</v>
      </c>
      <c r="H22" s="26">
        <v>27.572792257754202</v>
      </c>
      <c r="I22" s="33">
        <v>25.021001340000002</v>
      </c>
      <c r="J22" s="18"/>
      <c r="K22" s="11"/>
    </row>
    <row r="23" spans="1:12" x14ac:dyDescent="0.3">
      <c r="A23" s="16"/>
      <c r="B23" s="11" t="s">
        <v>18</v>
      </c>
      <c r="C23" s="26">
        <v>12.270250900820299</v>
      </c>
      <c r="D23" s="26">
        <v>10.7743313877008</v>
      </c>
      <c r="E23" s="26">
        <v>12.8635157899008</v>
      </c>
      <c r="F23" s="26">
        <v>13.9685016753815</v>
      </c>
      <c r="G23" s="26">
        <v>13.668345565843699</v>
      </c>
      <c r="H23" s="26">
        <v>12.954540043464499</v>
      </c>
      <c r="I23" s="33">
        <v>12.51537087</v>
      </c>
      <c r="J23" s="18"/>
      <c r="K23" s="11"/>
    </row>
    <row r="24" spans="1:12" x14ac:dyDescent="0.3">
      <c r="A24" s="16"/>
      <c r="B24" s="11" t="s">
        <v>10</v>
      </c>
      <c r="C24" s="26">
        <v>4.4746435560576501</v>
      </c>
      <c r="D24" s="26">
        <v>3.1766841549088101</v>
      </c>
      <c r="E24" s="26">
        <v>4.3194266137763</v>
      </c>
      <c r="F24" s="26">
        <v>5.6202526058292301</v>
      </c>
      <c r="G24" s="26">
        <v>5.3046389136438297</v>
      </c>
      <c r="H24" s="26">
        <v>5.0551790523934299</v>
      </c>
      <c r="I24" s="33">
        <v>5.3467591130000001</v>
      </c>
      <c r="J24" s="18"/>
      <c r="K24" s="11"/>
    </row>
    <row r="25" spans="1:12" x14ac:dyDescent="0.3">
      <c r="A25" s="16"/>
      <c r="B25" s="11" t="s">
        <v>19</v>
      </c>
      <c r="C25" s="26">
        <v>9.0302560378325794</v>
      </c>
      <c r="D25" s="26">
        <v>7.7074577460408999</v>
      </c>
      <c r="E25" s="26">
        <v>8.8590388088299594</v>
      </c>
      <c r="F25" s="26">
        <v>9.0030568196792995</v>
      </c>
      <c r="G25" s="26">
        <v>8.3999201754901094</v>
      </c>
      <c r="H25" s="26">
        <v>7.2354508157814097</v>
      </c>
      <c r="I25" s="33">
        <v>7.7963645870000002</v>
      </c>
      <c r="J25" s="18"/>
      <c r="K25" s="11"/>
    </row>
    <row r="26" spans="1:12" x14ac:dyDescent="0.3">
      <c r="A26" s="16"/>
      <c r="B26" s="11" t="s">
        <v>11</v>
      </c>
      <c r="C26" s="26">
        <v>10.292064271633301</v>
      </c>
      <c r="D26" s="26">
        <v>9.3038563313341403</v>
      </c>
      <c r="E26" s="26">
        <v>10.512455218871899</v>
      </c>
      <c r="F26" s="26">
        <v>11.169674122615699</v>
      </c>
      <c r="G26" s="26">
        <v>11.119277209026899</v>
      </c>
      <c r="H26" s="26">
        <v>10.4277077261222</v>
      </c>
      <c r="I26" s="33">
        <v>9.675284993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205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65" t="s">
        <v>188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82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09" t="s">
        <v>5</v>
      </c>
      <c r="D7" s="209"/>
      <c r="E7" s="209"/>
      <c r="F7" s="209"/>
      <c r="G7" s="209"/>
      <c r="H7" s="209"/>
      <c r="I7" s="209"/>
      <c r="J7" s="209"/>
      <c r="K7" s="209"/>
      <c r="L7" s="18"/>
      <c r="M7" s="11"/>
    </row>
    <row r="8" spans="1:14" x14ac:dyDescent="0.3">
      <c r="A8" s="16"/>
      <c r="B8" s="158"/>
      <c r="C8" s="209" t="s">
        <v>175</v>
      </c>
      <c r="D8" s="209"/>
      <c r="E8" s="209"/>
      <c r="F8" s="209"/>
      <c r="G8" s="209"/>
      <c r="H8" s="209"/>
      <c r="I8" s="209"/>
      <c r="J8" s="209"/>
      <c r="K8" s="209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57" t="s">
        <v>156</v>
      </c>
      <c r="L10" s="18"/>
      <c r="M10" s="11"/>
    </row>
    <row r="11" spans="1:14" x14ac:dyDescent="0.3">
      <c r="A11" s="16"/>
      <c r="B11" s="11"/>
      <c r="C11" s="156" t="s">
        <v>168</v>
      </c>
      <c r="D11" s="206" t="s">
        <v>161</v>
      </c>
      <c r="E11" s="206" t="s">
        <v>162</v>
      </c>
      <c r="F11" s="206" t="s">
        <v>163</v>
      </c>
      <c r="G11" s="206" t="s">
        <v>164</v>
      </c>
      <c r="H11" s="206" t="s">
        <v>165</v>
      </c>
      <c r="I11" s="206" t="s">
        <v>166</v>
      </c>
      <c r="J11" s="206" t="s">
        <v>167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ht="15.75" x14ac:dyDescent="0.25">
      <c r="A13" s="16"/>
      <c r="B13" s="11" t="s">
        <v>193</v>
      </c>
      <c r="C13" s="26">
        <v>82.002357173226201</v>
      </c>
      <c r="D13" s="26">
        <v>82.398800495029903</v>
      </c>
      <c r="E13" s="26">
        <v>82.760041448906605</v>
      </c>
      <c r="F13" s="26">
        <v>83.082354391454899</v>
      </c>
      <c r="G13" s="26">
        <v>83.363875893675896</v>
      </c>
      <c r="H13" s="26">
        <v>83.629131868835003</v>
      </c>
      <c r="I13" s="26">
        <v>83.848212762990201</v>
      </c>
      <c r="J13" s="33">
        <v>84.033282189999994</v>
      </c>
      <c r="K13" s="42">
        <v>1</v>
      </c>
      <c r="L13" s="18"/>
      <c r="M13" s="11"/>
    </row>
    <row r="14" spans="1:14" ht="15.75" x14ac:dyDescent="0.25">
      <c r="A14" s="16"/>
      <c r="B14" s="11" t="s">
        <v>204</v>
      </c>
      <c r="C14" s="26">
        <v>82.184726236728906</v>
      </c>
      <c r="D14" s="26">
        <v>82.4414530237717</v>
      </c>
      <c r="E14" s="26">
        <v>82.668918439464704</v>
      </c>
      <c r="F14" s="26">
        <v>82.876726534519904</v>
      </c>
      <c r="G14" s="26">
        <v>83.042505482144193</v>
      </c>
      <c r="H14" s="26">
        <v>83.312442255777299</v>
      </c>
      <c r="I14" s="26">
        <v>83.500314515629697</v>
      </c>
      <c r="J14" s="33">
        <v>83.67909598</v>
      </c>
      <c r="K14" s="42">
        <v>2</v>
      </c>
      <c r="L14" s="18"/>
      <c r="M14" s="11"/>
    </row>
    <row r="15" spans="1:14" ht="15.75" x14ac:dyDescent="0.25">
      <c r="A15" s="16"/>
      <c r="B15" s="11" t="s">
        <v>213</v>
      </c>
      <c r="C15" s="26">
        <v>80.431201669503693</v>
      </c>
      <c r="D15" s="26">
        <v>80.910653142597496</v>
      </c>
      <c r="E15" s="26">
        <v>81.416988356690496</v>
      </c>
      <c r="F15" s="26">
        <v>81.908562991848697</v>
      </c>
      <c r="G15" s="26">
        <v>82.342712304004394</v>
      </c>
      <c r="H15" s="26">
        <v>82.489939350347598</v>
      </c>
      <c r="I15" s="26">
        <v>82.828715007156205</v>
      </c>
      <c r="J15" s="33">
        <v>83.144747069999994</v>
      </c>
      <c r="K15" s="42">
        <v>3</v>
      </c>
      <c r="L15" s="18"/>
      <c r="M15" s="11"/>
    </row>
    <row r="16" spans="1:14" ht="15.75" x14ac:dyDescent="0.25">
      <c r="A16" s="16"/>
      <c r="B16" s="11" t="s">
        <v>200</v>
      </c>
      <c r="C16" s="26">
        <v>79.780207070045606</v>
      </c>
      <c r="D16" s="26">
        <v>80.214283669961404</v>
      </c>
      <c r="E16" s="26">
        <v>80.639078945438399</v>
      </c>
      <c r="F16" s="26">
        <v>81.031924078173503</v>
      </c>
      <c r="G16" s="26">
        <v>81.367900310858204</v>
      </c>
      <c r="H16" s="26">
        <v>81.650406230114598</v>
      </c>
      <c r="I16" s="26">
        <v>81.958787049082801</v>
      </c>
      <c r="J16" s="33">
        <v>82.244479459999994</v>
      </c>
      <c r="K16" s="42">
        <v>4</v>
      </c>
      <c r="L16" s="18"/>
      <c r="M16" s="11"/>
    </row>
    <row r="17" spans="1:15" x14ac:dyDescent="0.3">
      <c r="A17" s="16"/>
      <c r="B17" s="11" t="s">
        <v>199</v>
      </c>
      <c r="C17" s="26">
        <v>80.016579499563903</v>
      </c>
      <c r="D17" s="26">
        <v>80.462463330213396</v>
      </c>
      <c r="E17" s="26">
        <v>80.874481043901397</v>
      </c>
      <c r="F17" s="26">
        <v>81.238192482772305</v>
      </c>
      <c r="G17" s="26">
        <v>81.539332706635804</v>
      </c>
      <c r="H17" s="26">
        <v>81.712383217408799</v>
      </c>
      <c r="I17" s="26">
        <v>81.951308754403399</v>
      </c>
      <c r="J17" s="33">
        <v>82.161889840000001</v>
      </c>
      <c r="K17" s="42">
        <v>5</v>
      </c>
      <c r="L17" s="18"/>
      <c r="M17" s="11"/>
    </row>
    <row r="18" spans="1:15" x14ac:dyDescent="0.3">
      <c r="A18" s="16"/>
      <c r="B18" s="11" t="s">
        <v>201</v>
      </c>
      <c r="C18" s="26">
        <v>78.738157809863296</v>
      </c>
      <c r="D18" s="26">
        <v>79.2069578037257</v>
      </c>
      <c r="E18" s="26">
        <v>79.728849909999596</v>
      </c>
      <c r="F18" s="26">
        <v>80.262698412698398</v>
      </c>
      <c r="G18" s="26">
        <v>80.774217483841994</v>
      </c>
      <c r="H18" s="26">
        <v>81.061540072974395</v>
      </c>
      <c r="I18" s="26">
        <v>81.491229979005695</v>
      </c>
      <c r="J18" s="33">
        <v>81.895702709999995</v>
      </c>
      <c r="K18" s="42">
        <v>6</v>
      </c>
      <c r="L18" s="18"/>
      <c r="M18" s="11"/>
    </row>
    <row r="19" spans="1:15" x14ac:dyDescent="0.3">
      <c r="A19" s="16"/>
      <c r="B19" s="11" t="s">
        <v>194</v>
      </c>
      <c r="C19" s="26">
        <v>79.466501165699796</v>
      </c>
      <c r="D19" s="26">
        <v>79.847406946707196</v>
      </c>
      <c r="E19" s="26">
        <v>80.230916883757899</v>
      </c>
      <c r="F19" s="26">
        <v>80.585936161978907</v>
      </c>
      <c r="G19" s="26">
        <v>80.878210310214499</v>
      </c>
      <c r="H19" s="26">
        <v>81.2008498280683</v>
      </c>
      <c r="I19" s="26">
        <v>81.474776584077802</v>
      </c>
      <c r="J19" s="33">
        <v>81.716157480000007</v>
      </c>
      <c r="K19" s="42">
        <v>7</v>
      </c>
      <c r="L19" s="18"/>
      <c r="M19" s="11"/>
    </row>
    <row r="20" spans="1:15" x14ac:dyDescent="0.3">
      <c r="A20" s="16"/>
      <c r="B20" s="11" t="s">
        <v>208</v>
      </c>
      <c r="C20" s="26">
        <v>79.647510913227606</v>
      </c>
      <c r="D20" s="26">
        <v>80.032350005411701</v>
      </c>
      <c r="E20" s="26">
        <v>80.3757684025</v>
      </c>
      <c r="F20" s="26">
        <v>80.6658462489671</v>
      </c>
      <c r="G20" s="26">
        <v>80.896722581255503</v>
      </c>
      <c r="H20" s="26">
        <v>81.121427613673006</v>
      </c>
      <c r="I20" s="26">
        <v>81.323210285266399</v>
      </c>
      <c r="J20" s="33">
        <v>81.502452309999995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79.163907531621604</v>
      </c>
      <c r="D21" s="47">
        <v>79.572508545965206</v>
      </c>
      <c r="E21" s="47">
        <v>79.953529623324897</v>
      </c>
      <c r="F21" s="47">
        <v>80.303359963763199</v>
      </c>
      <c r="G21" s="47">
        <v>80.621329506499805</v>
      </c>
      <c r="H21" s="47">
        <v>80.910990868052096</v>
      </c>
      <c r="I21" s="47">
        <v>81.167357846759003</v>
      </c>
      <c r="J21" s="47">
        <v>81.400134010000002</v>
      </c>
      <c r="K21" s="95">
        <v>9</v>
      </c>
      <c r="L21" s="18"/>
      <c r="M21" s="11"/>
    </row>
    <row r="22" spans="1:15" x14ac:dyDescent="0.3">
      <c r="A22" s="16"/>
      <c r="B22" s="11" t="s">
        <v>207</v>
      </c>
      <c r="C22" s="26">
        <v>77.512439575641196</v>
      </c>
      <c r="D22" s="26">
        <v>78.061816724229701</v>
      </c>
      <c r="E22" s="26">
        <v>78.647642679900699</v>
      </c>
      <c r="F22" s="26">
        <v>79.211503553335604</v>
      </c>
      <c r="G22" s="26">
        <v>79.706350757675295</v>
      </c>
      <c r="H22" s="26">
        <v>80.036643226298395</v>
      </c>
      <c r="I22" s="26">
        <v>80.425729607463495</v>
      </c>
      <c r="J22" s="33">
        <v>80.775576950000001</v>
      </c>
      <c r="K22" s="42">
        <v>10</v>
      </c>
      <c r="L22" s="18"/>
      <c r="M22" s="11"/>
    </row>
    <row r="23" spans="1:15" x14ac:dyDescent="0.3">
      <c r="A23" s="16"/>
      <c r="B23" s="11" t="s">
        <v>198</v>
      </c>
      <c r="C23" s="26">
        <v>77.810269741486394</v>
      </c>
      <c r="D23" s="26">
        <v>78.181212157180497</v>
      </c>
      <c r="E23" s="26">
        <v>78.5696010196082</v>
      </c>
      <c r="F23" s="26">
        <v>78.935727770423298</v>
      </c>
      <c r="G23" s="26">
        <v>79.253532932213602</v>
      </c>
      <c r="H23" s="26">
        <v>79.658908668837995</v>
      </c>
      <c r="I23" s="26">
        <v>79.986724281889494</v>
      </c>
      <c r="J23" s="33">
        <v>80.283095489999994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212</v>
      </c>
      <c r="C24" s="26">
        <v>77.146506136004206</v>
      </c>
      <c r="D24" s="26">
        <v>77.402069712577998</v>
      </c>
      <c r="E24" s="26">
        <v>77.714481984434798</v>
      </c>
      <c r="F24" s="26">
        <v>78.079080512595297</v>
      </c>
      <c r="G24" s="26">
        <v>78.446872960757901</v>
      </c>
      <c r="H24" s="26">
        <v>79.063324955343703</v>
      </c>
      <c r="I24" s="26">
        <v>79.514702635279306</v>
      </c>
      <c r="J24" s="33">
        <v>79.969006320000005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192</v>
      </c>
      <c r="C25" s="27">
        <v>77.230850593248505</v>
      </c>
      <c r="D25" s="27">
        <v>77.630671426484099</v>
      </c>
      <c r="E25" s="27">
        <v>78.016171857336701</v>
      </c>
      <c r="F25" s="27">
        <v>78.371044582041904</v>
      </c>
      <c r="G25" s="27">
        <v>78.669237752197404</v>
      </c>
      <c r="H25" s="27">
        <v>78.9458410380917</v>
      </c>
      <c r="I25" s="27">
        <v>79.206283854562798</v>
      </c>
      <c r="J25" s="47">
        <v>79.442858090000001</v>
      </c>
      <c r="K25" s="42">
        <v>0</v>
      </c>
      <c r="L25" s="18"/>
      <c r="M25" s="11"/>
    </row>
    <row r="26" spans="1:15" x14ac:dyDescent="0.3">
      <c r="A26" s="16"/>
      <c r="B26" s="11" t="s">
        <v>197</v>
      </c>
      <c r="C26" s="26">
        <v>76.6889123235147</v>
      </c>
      <c r="D26" s="26">
        <v>77.005491666826103</v>
      </c>
      <c r="E26" s="26">
        <v>77.369517231221806</v>
      </c>
      <c r="F26" s="26">
        <v>77.749770032515997</v>
      </c>
      <c r="G26" s="26">
        <v>78.105167107269807</v>
      </c>
      <c r="H26" s="26">
        <v>78.535411218561094</v>
      </c>
      <c r="I26" s="26">
        <v>78.916750063802397</v>
      </c>
      <c r="J26" s="33">
        <v>79.295576299999993</v>
      </c>
      <c r="K26" s="42">
        <v>13</v>
      </c>
      <c r="L26" s="18"/>
      <c r="M26" s="11"/>
    </row>
    <row r="27" spans="1:15" x14ac:dyDescent="0.3">
      <c r="A27" s="16"/>
      <c r="B27" s="11" t="s">
        <v>196</v>
      </c>
      <c r="C27" s="26">
        <v>76.907853406549805</v>
      </c>
      <c r="D27" s="26">
        <v>77.234382570958203</v>
      </c>
      <c r="E27" s="26">
        <v>77.572571377903202</v>
      </c>
      <c r="F27" s="26">
        <v>77.896730187657099</v>
      </c>
      <c r="G27" s="26">
        <v>78.188267009352003</v>
      </c>
      <c r="H27" s="26">
        <v>78.583995373329699</v>
      </c>
      <c r="I27" s="26">
        <v>78.905430734649698</v>
      </c>
      <c r="J27" s="33">
        <v>79.214639270000006</v>
      </c>
      <c r="K27" s="42">
        <v>14</v>
      </c>
      <c r="L27" s="18"/>
      <c r="M27" s="11"/>
    </row>
    <row r="28" spans="1:15" x14ac:dyDescent="0.3">
      <c r="A28" s="16"/>
      <c r="B28" s="11" t="s">
        <v>211</v>
      </c>
      <c r="C28" s="26">
        <v>75.687275069584402</v>
      </c>
      <c r="D28" s="26">
        <v>76.162769576393998</v>
      </c>
      <c r="E28" s="26">
        <v>76.651630935956405</v>
      </c>
      <c r="F28" s="26">
        <v>77.110262842799401</v>
      </c>
      <c r="G28" s="26">
        <v>77.493342865297294</v>
      </c>
      <c r="H28" s="26">
        <v>77.876995900772798</v>
      </c>
      <c r="I28" s="26">
        <v>78.244646987243001</v>
      </c>
      <c r="J28" s="33">
        <v>78.592685669999995</v>
      </c>
      <c r="K28" s="42">
        <v>15</v>
      </c>
      <c r="L28" s="18"/>
      <c r="M28" s="11"/>
    </row>
    <row r="29" spans="1:15" x14ac:dyDescent="0.3">
      <c r="A29" s="16"/>
      <c r="B29" s="11" t="s">
        <v>195</v>
      </c>
      <c r="C29" s="26">
        <v>75.378289945165903</v>
      </c>
      <c r="D29" s="26">
        <v>75.841274451052499</v>
      </c>
      <c r="E29" s="26">
        <v>76.354836044382495</v>
      </c>
      <c r="F29" s="26">
        <v>76.871344913726503</v>
      </c>
      <c r="G29" s="26">
        <v>77.339169238056201</v>
      </c>
      <c r="H29" s="26">
        <v>77.7686487746778</v>
      </c>
      <c r="I29" s="26">
        <v>78.177439041434098</v>
      </c>
      <c r="J29" s="33">
        <v>78.558896840000003</v>
      </c>
      <c r="K29" s="42">
        <v>16</v>
      </c>
      <c r="L29" s="18"/>
      <c r="M29" s="11"/>
    </row>
    <row r="30" spans="1:15" x14ac:dyDescent="0.3">
      <c r="A30" s="16"/>
      <c r="B30" s="11" t="s">
        <v>202</v>
      </c>
      <c r="C30" s="26">
        <v>76.603800286983102</v>
      </c>
      <c r="D30" s="26">
        <v>76.924954325481494</v>
      </c>
      <c r="E30" s="26">
        <v>77.226656482719093</v>
      </c>
      <c r="F30" s="26">
        <v>77.496660207530098</v>
      </c>
      <c r="G30" s="26">
        <v>77.719178082191803</v>
      </c>
      <c r="H30" s="26">
        <v>78.022739703635693</v>
      </c>
      <c r="I30" s="26">
        <v>78.268421173709996</v>
      </c>
      <c r="J30" s="33">
        <v>78.499892200000005</v>
      </c>
      <c r="K30" s="42">
        <v>17</v>
      </c>
      <c r="L30" s="18"/>
      <c r="M30" s="11"/>
    </row>
    <row r="31" spans="1:15" x14ac:dyDescent="0.3">
      <c r="A31" s="16"/>
      <c r="B31" s="11" t="s">
        <v>203</v>
      </c>
      <c r="C31" s="26">
        <v>76.302033570592698</v>
      </c>
      <c r="D31" s="26">
        <v>76.648486477003502</v>
      </c>
      <c r="E31" s="26">
        <v>76.987834204915401</v>
      </c>
      <c r="F31" s="26">
        <v>77.298573781188793</v>
      </c>
      <c r="G31" s="26">
        <v>77.566999889452106</v>
      </c>
      <c r="H31" s="26">
        <v>77.868319876174795</v>
      </c>
      <c r="I31" s="26">
        <v>78.164224478566496</v>
      </c>
      <c r="J31" s="33">
        <v>78.460466030000006</v>
      </c>
      <c r="K31" s="42">
        <v>18</v>
      </c>
      <c r="L31" s="18"/>
      <c r="M31" s="11"/>
    </row>
    <row r="32" spans="1:15" x14ac:dyDescent="0.3">
      <c r="A32" s="16"/>
      <c r="B32" s="11" t="s">
        <v>210</v>
      </c>
      <c r="C32" s="26">
        <v>73.130391471143</v>
      </c>
      <c r="D32" s="26">
        <v>73.542429470901993</v>
      </c>
      <c r="E32" s="26">
        <v>74.007665219589697</v>
      </c>
      <c r="F32" s="26">
        <v>74.474905595272205</v>
      </c>
      <c r="G32" s="26">
        <v>74.922725234549105</v>
      </c>
      <c r="H32" s="26">
        <v>75.454293270555397</v>
      </c>
      <c r="I32" s="26">
        <v>75.895784532619402</v>
      </c>
      <c r="J32" s="33">
        <v>76.318203560000001</v>
      </c>
      <c r="K32" s="42">
        <v>19</v>
      </c>
      <c r="L32" s="18"/>
      <c r="M32" s="11"/>
    </row>
    <row r="33" spans="1:14" x14ac:dyDescent="0.3">
      <c r="A33" s="16"/>
      <c r="B33" s="11" t="s">
        <v>214</v>
      </c>
      <c r="C33" s="26">
        <v>73.488984426943802</v>
      </c>
      <c r="D33" s="26">
        <v>73.896078980389703</v>
      </c>
      <c r="E33" s="26">
        <v>74.319508604497699</v>
      </c>
      <c r="F33" s="26">
        <v>74.724215859140202</v>
      </c>
      <c r="G33" s="26">
        <v>75.1047131853678</v>
      </c>
      <c r="H33" s="26">
        <v>75.538431233876693</v>
      </c>
      <c r="I33" s="26">
        <v>75.928455919255001</v>
      </c>
      <c r="J33" s="33">
        <v>76.303675569999996</v>
      </c>
      <c r="K33" s="42">
        <v>20</v>
      </c>
      <c r="L33" s="18"/>
      <c r="M33" s="11"/>
    </row>
    <row r="34" spans="1:14" x14ac:dyDescent="0.3">
      <c r="A34" s="16"/>
      <c r="B34" s="11" t="s">
        <v>206</v>
      </c>
      <c r="C34" s="26">
        <v>73.454518933573397</v>
      </c>
      <c r="D34" s="26">
        <v>73.618796330371694</v>
      </c>
      <c r="E34" s="26">
        <v>73.878740819617505</v>
      </c>
      <c r="F34" s="26">
        <v>74.179887156707693</v>
      </c>
      <c r="G34" s="26">
        <v>74.482807271047193</v>
      </c>
      <c r="H34" s="26">
        <v>75.020521938122997</v>
      </c>
      <c r="I34" s="26">
        <v>75.431388292409693</v>
      </c>
      <c r="J34" s="33">
        <v>75.844128220000002</v>
      </c>
      <c r="K34" s="42">
        <v>21</v>
      </c>
      <c r="L34" s="18"/>
      <c r="M34" s="11"/>
    </row>
    <row r="35" spans="1:14" x14ac:dyDescent="0.3">
      <c r="A35" s="16"/>
      <c r="B35" s="11" t="s">
        <v>215</v>
      </c>
      <c r="C35" s="26">
        <v>67.069107456552601</v>
      </c>
      <c r="D35" s="26">
        <v>67.478273706370899</v>
      </c>
      <c r="E35" s="26">
        <v>67.879721160790695</v>
      </c>
      <c r="F35" s="26">
        <v>68.205908689640296</v>
      </c>
      <c r="G35" s="26">
        <v>68.398839106187694</v>
      </c>
      <c r="H35" s="26">
        <v>68.674706392370197</v>
      </c>
      <c r="I35" s="26">
        <v>68.952673574642205</v>
      </c>
      <c r="J35" s="33">
        <v>69.237030450000006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209</v>
      </c>
      <c r="C36" s="26">
        <v>68.703375737268104</v>
      </c>
      <c r="D36" s="26">
        <v>68.595459445612605</v>
      </c>
      <c r="E36" s="26">
        <v>68.457474982597901</v>
      </c>
      <c r="F36" s="26">
        <v>68.263864641667297</v>
      </c>
      <c r="G36" s="26">
        <v>68.058362335883402</v>
      </c>
      <c r="H36" s="26">
        <v>68.620384530971805</v>
      </c>
      <c r="I36" s="26">
        <v>68.7581710245464</v>
      </c>
      <c r="J36" s="33">
        <v>68.972567569999995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205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205</v>
      </c>
    </row>
    <row r="47" spans="1:14" x14ac:dyDescent="0.3">
      <c r="A47" s="16"/>
      <c r="B47" s="65" t="s">
        <v>188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6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6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6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82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09" t="s">
        <v>28</v>
      </c>
      <c r="D7" s="209"/>
      <c r="E7" s="209"/>
      <c r="F7" s="209"/>
      <c r="G7" s="209"/>
      <c r="H7" s="209"/>
      <c r="I7" s="209"/>
      <c r="J7" s="209"/>
      <c r="K7" s="209"/>
      <c r="L7" s="18"/>
    </row>
    <row r="8" spans="1:14" x14ac:dyDescent="0.3">
      <c r="A8" s="16"/>
      <c r="B8" s="158"/>
      <c r="C8" s="209" t="s">
        <v>176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57" t="s">
        <v>156</v>
      </c>
      <c r="L10" s="18"/>
    </row>
    <row r="11" spans="1:14" x14ac:dyDescent="0.3">
      <c r="A11" s="16"/>
      <c r="B11" s="11"/>
      <c r="C11" s="156" t="s">
        <v>168</v>
      </c>
      <c r="D11" s="156" t="s">
        <v>161</v>
      </c>
      <c r="E11" s="156" t="s">
        <v>162</v>
      </c>
      <c r="F11" s="156" t="s">
        <v>163</v>
      </c>
      <c r="G11" s="156" t="s">
        <v>164</v>
      </c>
      <c r="H11" s="156" t="s">
        <v>165</v>
      </c>
      <c r="I11" s="156" t="s">
        <v>166</v>
      </c>
      <c r="J11" s="156" t="s">
        <v>167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ht="15.75" x14ac:dyDescent="0.25">
      <c r="A13" s="16"/>
      <c r="B13" s="12" t="s">
        <v>2</v>
      </c>
      <c r="C13" s="47">
        <v>64.165608029944906</v>
      </c>
      <c r="D13" s="47">
        <v>64.9035785625329</v>
      </c>
      <c r="E13" s="47">
        <v>65.118038078952694</v>
      </c>
      <c r="F13" s="47">
        <v>67.827070899134497</v>
      </c>
      <c r="G13" s="47">
        <v>69.8343054314401</v>
      </c>
      <c r="H13" s="47">
        <v>70.914097707362998</v>
      </c>
      <c r="I13" s="47">
        <v>71.615548706229603</v>
      </c>
      <c r="J13" s="47">
        <v>71.834935439999995</v>
      </c>
      <c r="K13" s="95">
        <v>1</v>
      </c>
      <c r="L13" s="18"/>
    </row>
    <row r="14" spans="1:14" ht="15.75" x14ac:dyDescent="0.25">
      <c r="A14" s="16"/>
      <c r="B14" s="11" t="s">
        <v>201</v>
      </c>
      <c r="C14" s="26">
        <v>63.755306765043599</v>
      </c>
      <c r="D14" s="26">
        <v>62.492082983261199</v>
      </c>
      <c r="E14" s="26">
        <v>61.7002745599709</v>
      </c>
      <c r="F14" s="26">
        <v>67.958267000227394</v>
      </c>
      <c r="G14" s="26">
        <v>66.568802593377796</v>
      </c>
      <c r="H14" s="26">
        <v>66.6280208355561</v>
      </c>
      <c r="I14" s="26">
        <v>67.6658261002828</v>
      </c>
      <c r="J14" s="33">
        <v>69.192892000000001</v>
      </c>
      <c r="K14" s="42">
        <v>2</v>
      </c>
      <c r="L14" s="18"/>
    </row>
    <row r="15" spans="1:14" ht="15.75" x14ac:dyDescent="0.25">
      <c r="A15" s="16"/>
      <c r="B15" s="11" t="s">
        <v>198</v>
      </c>
      <c r="C15" s="26">
        <v>66.968364772932205</v>
      </c>
      <c r="D15" s="26">
        <v>69.256862618753601</v>
      </c>
      <c r="E15" s="26">
        <v>69.105407949536499</v>
      </c>
      <c r="F15" s="26">
        <v>67.0515972196104</v>
      </c>
      <c r="G15" s="26">
        <v>70.019080627016706</v>
      </c>
      <c r="H15" s="26">
        <v>69.761322015944998</v>
      </c>
      <c r="I15" s="26">
        <v>69.734000496615195</v>
      </c>
      <c r="J15" s="33">
        <v>68.043843699999996</v>
      </c>
      <c r="K15" s="42">
        <v>3</v>
      </c>
      <c r="L15" s="18"/>
    </row>
    <row r="16" spans="1:14" ht="15.75" x14ac:dyDescent="0.25">
      <c r="A16" s="16"/>
      <c r="B16" s="11" t="s">
        <v>200</v>
      </c>
      <c r="C16" s="26">
        <v>56.953735853594097</v>
      </c>
      <c r="D16" s="26">
        <v>61.606780059438897</v>
      </c>
      <c r="E16" s="26">
        <v>63.458546031210602</v>
      </c>
      <c r="F16" s="26">
        <v>71.007219745923607</v>
      </c>
      <c r="G16" s="26">
        <v>69.004215464957099</v>
      </c>
      <c r="H16" s="26">
        <v>71.783248236862207</v>
      </c>
      <c r="I16" s="26">
        <v>71.752997084299096</v>
      </c>
      <c r="J16" s="33">
        <v>67.926244639999993</v>
      </c>
      <c r="K16" s="42">
        <v>4</v>
      </c>
      <c r="L16" s="18"/>
    </row>
    <row r="17" spans="1:15" x14ac:dyDescent="0.3">
      <c r="A17" s="16"/>
      <c r="B17" s="11" t="s">
        <v>193</v>
      </c>
      <c r="C17" s="26">
        <v>56.6469182222257</v>
      </c>
      <c r="D17" s="26">
        <v>60.184398587629801</v>
      </c>
      <c r="E17" s="26">
        <v>60.946654336178298</v>
      </c>
      <c r="F17" s="26">
        <v>64.074673097222203</v>
      </c>
      <c r="G17" s="26">
        <v>62.977651567687801</v>
      </c>
      <c r="H17" s="26">
        <v>64.896897015729493</v>
      </c>
      <c r="I17" s="26">
        <v>64.9560180194363</v>
      </c>
      <c r="J17" s="33">
        <v>66.61876196</v>
      </c>
      <c r="K17" s="42">
        <v>5</v>
      </c>
      <c r="L17" s="18"/>
    </row>
    <row r="18" spans="1:15" x14ac:dyDescent="0.3">
      <c r="A18" s="16"/>
      <c r="B18" s="11" t="s">
        <v>194</v>
      </c>
      <c r="C18" s="26">
        <v>64.763801126631904</v>
      </c>
      <c r="D18" s="26">
        <v>64.820181547925102</v>
      </c>
      <c r="E18" s="26">
        <v>66.168957023317105</v>
      </c>
      <c r="F18" s="26">
        <v>66.782878119056605</v>
      </c>
      <c r="G18" s="26">
        <v>64.673896975402798</v>
      </c>
      <c r="H18" s="26">
        <v>62.818522833566099</v>
      </c>
      <c r="I18" s="26">
        <v>65.921655125718303</v>
      </c>
      <c r="J18" s="33">
        <v>65.95502458</v>
      </c>
      <c r="K18" s="42">
        <v>6</v>
      </c>
      <c r="L18" s="18"/>
    </row>
    <row r="19" spans="1:15" x14ac:dyDescent="0.3">
      <c r="A19" s="16"/>
      <c r="B19" s="11" t="s">
        <v>207</v>
      </c>
      <c r="C19" s="26">
        <v>56.417894226547901</v>
      </c>
      <c r="D19" s="26">
        <v>63.852104661190403</v>
      </c>
      <c r="E19" s="26">
        <v>62.315296839669799</v>
      </c>
      <c r="F19" s="26">
        <v>64.793475078804207</v>
      </c>
      <c r="G19" s="26">
        <v>65.638157877104206</v>
      </c>
      <c r="H19" s="26">
        <v>66.275084751593795</v>
      </c>
      <c r="I19" s="26">
        <v>63.855969638198999</v>
      </c>
      <c r="J19" s="33">
        <v>65.512233629999997</v>
      </c>
      <c r="K19" s="42">
        <v>7</v>
      </c>
      <c r="L19" s="18"/>
    </row>
    <row r="20" spans="1:15" x14ac:dyDescent="0.3">
      <c r="A20" s="16"/>
      <c r="B20" s="11" t="s">
        <v>195</v>
      </c>
      <c r="C20" s="26">
        <v>57.717570232578403</v>
      </c>
      <c r="D20" s="26">
        <v>59.432676075039403</v>
      </c>
      <c r="E20" s="26">
        <v>61.9639204406621</v>
      </c>
      <c r="F20" s="26">
        <v>62.849742441554703</v>
      </c>
      <c r="G20" s="26">
        <v>63.146524528435201</v>
      </c>
      <c r="H20" s="26">
        <v>65.807741568550497</v>
      </c>
      <c r="I20" s="26">
        <v>65.558764432497398</v>
      </c>
      <c r="J20" s="33">
        <v>65.379332980000001</v>
      </c>
      <c r="K20" s="42">
        <v>8</v>
      </c>
      <c r="L20" s="18"/>
    </row>
    <row r="21" spans="1:15" x14ac:dyDescent="0.3">
      <c r="A21" s="16"/>
      <c r="B21" s="11" t="s">
        <v>203</v>
      </c>
      <c r="C21" s="26">
        <v>62.045822657631199</v>
      </c>
      <c r="D21" s="26">
        <v>64.512745778327599</v>
      </c>
      <c r="E21" s="26">
        <v>66.864613628024998</v>
      </c>
      <c r="F21" s="26">
        <v>65.250965786150601</v>
      </c>
      <c r="G21" s="26">
        <v>69.518271636106505</v>
      </c>
      <c r="H21" s="26">
        <v>69.080513834412201</v>
      </c>
      <c r="I21" s="26">
        <v>61.676380230393001</v>
      </c>
      <c r="J21" s="33">
        <v>65.333403020000006</v>
      </c>
      <c r="K21" s="42">
        <v>9</v>
      </c>
      <c r="L21" s="18"/>
    </row>
    <row r="22" spans="1:15" x14ac:dyDescent="0.3">
      <c r="A22" s="16"/>
      <c r="B22" s="11" t="s">
        <v>211</v>
      </c>
      <c r="C22" s="26">
        <v>57.147151426190099</v>
      </c>
      <c r="D22" s="26">
        <v>60.546740847585703</v>
      </c>
      <c r="E22" s="26">
        <v>57.199106196935098</v>
      </c>
      <c r="F22" s="26">
        <v>56.1494037898348</v>
      </c>
      <c r="G22" s="26">
        <v>63.2149363617022</v>
      </c>
      <c r="H22" s="26">
        <v>64.167640294347905</v>
      </c>
      <c r="I22" s="26">
        <v>66.760734553469305</v>
      </c>
      <c r="J22" s="33">
        <v>64.733423090000002</v>
      </c>
      <c r="K22" s="42">
        <v>10</v>
      </c>
      <c r="L22" s="18"/>
    </row>
    <row r="23" spans="1:15" x14ac:dyDescent="0.3">
      <c r="A23" s="16"/>
      <c r="B23" s="11" t="s">
        <v>212</v>
      </c>
      <c r="C23" s="26">
        <v>56.996618043349201</v>
      </c>
      <c r="D23" s="26">
        <v>59.437325581716998</v>
      </c>
      <c r="E23" s="26">
        <v>61.977050028566197</v>
      </c>
      <c r="F23" s="26">
        <v>60.635013230537197</v>
      </c>
      <c r="G23" s="26">
        <v>60.197435140374097</v>
      </c>
      <c r="H23" s="26">
        <v>62.221777922175299</v>
      </c>
      <c r="I23" s="26">
        <v>62.390387201122401</v>
      </c>
      <c r="J23" s="33">
        <v>64.181018510000001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192</v>
      </c>
      <c r="C24" s="27">
        <v>57.767118703138401</v>
      </c>
      <c r="D24" s="27">
        <v>58.273118026465603</v>
      </c>
      <c r="E24" s="27">
        <v>58.910010344031797</v>
      </c>
      <c r="F24" s="27">
        <v>62.371812063752898</v>
      </c>
      <c r="G24" s="27">
        <v>62.620422216961202</v>
      </c>
      <c r="H24" s="27">
        <v>64.396593631700497</v>
      </c>
      <c r="I24" s="27">
        <v>64.049911762130094</v>
      </c>
      <c r="J24" s="47">
        <v>63.717141499999997</v>
      </c>
      <c r="K24" s="42">
        <v>0</v>
      </c>
      <c r="L24" s="18"/>
      <c r="N24" s="22"/>
      <c r="O24" s="31"/>
    </row>
    <row r="25" spans="1:15" x14ac:dyDescent="0.3">
      <c r="A25" s="16"/>
      <c r="B25" s="11" t="s">
        <v>209</v>
      </c>
      <c r="C25" s="26">
        <v>56.335693837577203</v>
      </c>
      <c r="D25" s="26">
        <v>59.898485055954602</v>
      </c>
      <c r="E25" s="26">
        <v>60.4534445600586</v>
      </c>
      <c r="F25" s="26">
        <v>65.884178132709394</v>
      </c>
      <c r="G25" s="26">
        <v>65.361950034530295</v>
      </c>
      <c r="H25" s="26">
        <v>64.486953961279497</v>
      </c>
      <c r="I25" s="26">
        <v>65.8171023624339</v>
      </c>
      <c r="J25" s="33">
        <v>63.629320700000001</v>
      </c>
      <c r="K25" s="42">
        <v>12</v>
      </c>
      <c r="L25" s="18"/>
    </row>
    <row r="26" spans="1:15" x14ac:dyDescent="0.3">
      <c r="A26" s="16"/>
      <c r="B26" s="11" t="s">
        <v>208</v>
      </c>
      <c r="C26" s="26">
        <v>57.981275199890703</v>
      </c>
      <c r="D26" s="26">
        <v>57.538246082227801</v>
      </c>
      <c r="E26" s="26">
        <v>55.826674779416003</v>
      </c>
      <c r="F26" s="26">
        <v>59.1113574321814</v>
      </c>
      <c r="G26" s="26">
        <v>60.1551547966572</v>
      </c>
      <c r="H26" s="26">
        <v>63.982392242379298</v>
      </c>
      <c r="I26" s="26">
        <v>64.209257397185993</v>
      </c>
      <c r="J26" s="33">
        <v>63.179655869999998</v>
      </c>
      <c r="K26" s="42">
        <v>13</v>
      </c>
      <c r="L26" s="84"/>
    </row>
    <row r="27" spans="1:15" x14ac:dyDescent="0.3">
      <c r="A27" s="16"/>
      <c r="B27" s="11" t="s">
        <v>202</v>
      </c>
      <c r="C27" s="26">
        <v>62.243331380658198</v>
      </c>
      <c r="D27" s="26">
        <v>64.039455196482805</v>
      </c>
      <c r="E27" s="26">
        <v>62.406248042541499</v>
      </c>
      <c r="F27" s="26">
        <v>66.206585360389894</v>
      </c>
      <c r="G27" s="26">
        <v>66.278726172763996</v>
      </c>
      <c r="H27" s="26">
        <v>66.553387790457606</v>
      </c>
      <c r="I27" s="26">
        <v>63.747226100374803</v>
      </c>
      <c r="J27" s="33">
        <v>62.540709470000003</v>
      </c>
      <c r="K27" s="42">
        <v>14</v>
      </c>
      <c r="L27" s="84"/>
    </row>
    <row r="28" spans="1:15" x14ac:dyDescent="0.3">
      <c r="A28" s="16"/>
      <c r="B28" s="11" t="s">
        <v>215</v>
      </c>
      <c r="C28" s="26">
        <v>51.338852081128501</v>
      </c>
      <c r="D28" s="26">
        <v>48.951561125246698</v>
      </c>
      <c r="E28" s="26">
        <v>56.675009843073298</v>
      </c>
      <c r="F28" s="26">
        <v>56.642234180738498</v>
      </c>
      <c r="G28" s="26">
        <v>63.564762815979599</v>
      </c>
      <c r="H28" s="26">
        <v>62.326518806899301</v>
      </c>
      <c r="I28" s="26">
        <v>61.962551380451799</v>
      </c>
      <c r="J28" s="33">
        <v>62.536259299999998</v>
      </c>
      <c r="K28" s="42">
        <v>15</v>
      </c>
      <c r="L28" s="18"/>
    </row>
    <row r="29" spans="1:15" x14ac:dyDescent="0.3">
      <c r="A29" s="16"/>
      <c r="B29" s="11" t="s">
        <v>206</v>
      </c>
      <c r="C29" s="26">
        <v>56.409255613569599</v>
      </c>
      <c r="D29" s="26">
        <v>55.866363756061801</v>
      </c>
      <c r="E29" s="26">
        <v>60.266089844299401</v>
      </c>
      <c r="F29" s="26">
        <v>61.187699511214198</v>
      </c>
      <c r="G29" s="26">
        <v>59.940384441254999</v>
      </c>
      <c r="H29" s="26">
        <v>61.5538913198899</v>
      </c>
      <c r="I29" s="26">
        <v>62.383308975257698</v>
      </c>
      <c r="J29" s="33">
        <v>62.193479000000004</v>
      </c>
      <c r="K29" s="42">
        <v>16</v>
      </c>
      <c r="L29" s="18"/>
    </row>
    <row r="30" spans="1:15" x14ac:dyDescent="0.3">
      <c r="A30" s="16"/>
      <c r="B30" s="11" t="s">
        <v>210</v>
      </c>
      <c r="C30" s="26">
        <v>58.218188510490897</v>
      </c>
      <c r="D30" s="26">
        <v>56.062896843140798</v>
      </c>
      <c r="E30" s="26">
        <v>55.904932467122997</v>
      </c>
      <c r="F30" s="26">
        <v>61.755735054012703</v>
      </c>
      <c r="G30" s="26">
        <v>61.255102730941999</v>
      </c>
      <c r="H30" s="26">
        <v>60.917070432191601</v>
      </c>
      <c r="I30" s="26">
        <v>62.576105471883999</v>
      </c>
      <c r="J30" s="33">
        <v>61.494281100000002</v>
      </c>
      <c r="K30" s="42">
        <v>17</v>
      </c>
      <c r="L30" s="18"/>
    </row>
    <row r="31" spans="1:15" x14ac:dyDescent="0.3">
      <c r="A31" s="16"/>
      <c r="B31" s="11" t="s">
        <v>199</v>
      </c>
      <c r="C31" s="26">
        <v>57.234401664513101</v>
      </c>
      <c r="D31" s="26">
        <v>56.780477210802999</v>
      </c>
      <c r="E31" s="26">
        <v>59.801962578451999</v>
      </c>
      <c r="F31" s="26">
        <v>63.5969004266205</v>
      </c>
      <c r="G31" s="26">
        <v>66.239521498887498</v>
      </c>
      <c r="H31" s="26">
        <v>65.604772325390698</v>
      </c>
      <c r="I31" s="26">
        <v>62.503980408679901</v>
      </c>
      <c r="J31" s="33">
        <v>60.589488350000003</v>
      </c>
      <c r="K31" s="42">
        <v>18</v>
      </c>
      <c r="L31" s="18"/>
    </row>
    <row r="32" spans="1:15" x14ac:dyDescent="0.3">
      <c r="A32" s="16"/>
      <c r="B32" s="11" t="s">
        <v>214</v>
      </c>
      <c r="C32" s="26">
        <v>58.441258844605301</v>
      </c>
      <c r="D32" s="26">
        <v>59.279582077613199</v>
      </c>
      <c r="E32" s="26">
        <v>55.376292673597398</v>
      </c>
      <c r="F32" s="26">
        <v>58.216569400316402</v>
      </c>
      <c r="G32" s="26">
        <v>58.379915344599198</v>
      </c>
      <c r="H32" s="26">
        <v>61.553735418217897</v>
      </c>
      <c r="I32" s="26">
        <v>57.6878117445454</v>
      </c>
      <c r="J32" s="33">
        <v>60.20469327</v>
      </c>
      <c r="K32" s="42">
        <v>19</v>
      </c>
      <c r="L32" s="18"/>
    </row>
    <row r="33" spans="1:14" x14ac:dyDescent="0.3">
      <c r="A33" s="16"/>
      <c r="B33" s="11" t="s">
        <v>204</v>
      </c>
      <c r="C33" s="26">
        <v>53.3252570082877</v>
      </c>
      <c r="D33" s="26">
        <v>56.657605510487599</v>
      </c>
      <c r="E33" s="26">
        <v>53.835278768251399</v>
      </c>
      <c r="F33" s="26">
        <v>58.15759521991</v>
      </c>
      <c r="G33" s="26">
        <v>59.355122543202199</v>
      </c>
      <c r="H33" s="26">
        <v>58.111252916327601</v>
      </c>
      <c r="I33" s="26">
        <v>58.4632303719996</v>
      </c>
      <c r="J33" s="33">
        <v>60.062294680000001</v>
      </c>
      <c r="K33" s="42">
        <v>20</v>
      </c>
      <c r="L33" s="18"/>
    </row>
    <row r="34" spans="1:14" x14ac:dyDescent="0.3">
      <c r="A34" s="16"/>
      <c r="B34" s="11" t="s">
        <v>197</v>
      </c>
      <c r="C34" s="26">
        <v>55.4682308245511</v>
      </c>
      <c r="D34" s="26">
        <v>55.275093032871602</v>
      </c>
      <c r="E34" s="26">
        <v>54.893079059505702</v>
      </c>
      <c r="F34" s="26">
        <v>55.613401041314603</v>
      </c>
      <c r="G34" s="26">
        <v>56.472110092693903</v>
      </c>
      <c r="H34" s="26">
        <v>60.049746205568603</v>
      </c>
      <c r="I34" s="26">
        <v>59.075338265952702</v>
      </c>
      <c r="J34" s="33">
        <v>59.182759160000003</v>
      </c>
      <c r="K34" s="42">
        <v>21</v>
      </c>
      <c r="L34" s="18"/>
    </row>
    <row r="35" spans="1:14" x14ac:dyDescent="0.3">
      <c r="A35" s="16"/>
      <c r="B35" s="11" t="s">
        <v>196</v>
      </c>
      <c r="C35" s="26">
        <v>58.3730911992009</v>
      </c>
      <c r="D35" s="26">
        <v>55.976994026396099</v>
      </c>
      <c r="E35" s="26">
        <v>54.521763136288001</v>
      </c>
      <c r="F35" s="26">
        <v>58.219949233806503</v>
      </c>
      <c r="G35" s="26">
        <v>58.3458917193527</v>
      </c>
      <c r="H35" s="26">
        <v>59.166926506360099</v>
      </c>
      <c r="I35" s="26">
        <v>60.677972718553796</v>
      </c>
      <c r="J35" s="33">
        <v>58.995162280000002</v>
      </c>
      <c r="K35" s="42">
        <v>22</v>
      </c>
      <c r="L35" s="18"/>
    </row>
    <row r="36" spans="1:14" ht="14.25" customHeight="1" x14ac:dyDescent="0.3">
      <c r="A36" s="16"/>
      <c r="B36" s="11" t="s">
        <v>213</v>
      </c>
      <c r="C36" s="26">
        <v>53.974992448107699</v>
      </c>
      <c r="D36" s="26">
        <v>62.2611061610652</v>
      </c>
      <c r="E36" s="26">
        <v>58.7774625389956</v>
      </c>
      <c r="F36" s="26">
        <v>59.4853845426166</v>
      </c>
      <c r="G36" s="26">
        <v>58.650088204463898</v>
      </c>
      <c r="H36" s="26">
        <v>59.431344650563901</v>
      </c>
      <c r="I36" s="26">
        <v>58.049449450783797</v>
      </c>
      <c r="J36" s="33">
        <v>54.636364530000002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11" t="s">
        <v>27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4" x14ac:dyDescent="0.3">
      <c r="A8" s="16"/>
      <c r="B8" s="158"/>
      <c r="C8" s="209" t="s">
        <v>177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57" t="s">
        <v>156</v>
      </c>
      <c r="L10" s="18"/>
    </row>
    <row r="11" spans="1:14" x14ac:dyDescent="0.3">
      <c r="A11" s="16"/>
      <c r="B11" s="11"/>
      <c r="C11" s="156" t="s">
        <v>168</v>
      </c>
      <c r="D11" s="156" t="s">
        <v>161</v>
      </c>
      <c r="E11" s="156" t="s">
        <v>162</v>
      </c>
      <c r="F11" s="156" t="s">
        <v>163</v>
      </c>
      <c r="G11" s="156" t="s">
        <v>164</v>
      </c>
      <c r="H11" s="156" t="s">
        <v>165</v>
      </c>
      <c r="I11" s="156" t="s">
        <v>166</v>
      </c>
      <c r="J11" s="156" t="s">
        <v>167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ht="15.75" x14ac:dyDescent="0.25">
      <c r="A13" s="16"/>
      <c r="B13" s="12" t="s">
        <v>2</v>
      </c>
      <c r="C13" s="47">
        <v>56.4359266527781</v>
      </c>
      <c r="D13" s="47">
        <v>57.865758211710002</v>
      </c>
      <c r="E13" s="47">
        <v>57.755810971054899</v>
      </c>
      <c r="F13" s="47">
        <v>59.079795607430498</v>
      </c>
      <c r="G13" s="47">
        <v>61.9990731428137</v>
      </c>
      <c r="H13" s="47">
        <v>63.1883737163663</v>
      </c>
      <c r="I13" s="47">
        <v>64.188248932195407</v>
      </c>
      <c r="J13" s="47">
        <v>64.865249250000005</v>
      </c>
      <c r="K13" s="95">
        <v>1</v>
      </c>
      <c r="L13" s="18"/>
    </row>
    <row r="14" spans="1:14" s="48" customFormat="1" ht="15.75" x14ac:dyDescent="0.25">
      <c r="A14" s="83"/>
      <c r="B14" s="11" t="s">
        <v>200</v>
      </c>
      <c r="C14" s="26">
        <v>48.4955485805731</v>
      </c>
      <c r="D14" s="26">
        <v>55.458888123982099</v>
      </c>
      <c r="E14" s="26">
        <v>56.951561934149197</v>
      </c>
      <c r="F14" s="26">
        <v>63.155746053993298</v>
      </c>
      <c r="G14" s="26">
        <v>61.005964507143503</v>
      </c>
      <c r="H14" s="26">
        <v>63.667874167536702</v>
      </c>
      <c r="I14" s="26">
        <v>64.910913057427507</v>
      </c>
      <c r="J14" s="33">
        <v>61.419351589999998</v>
      </c>
      <c r="K14" s="42">
        <v>2</v>
      </c>
      <c r="L14" s="84"/>
    </row>
    <row r="15" spans="1:14" ht="15.75" x14ac:dyDescent="0.25">
      <c r="A15" s="16"/>
      <c r="B15" s="11" t="s">
        <v>201</v>
      </c>
      <c r="C15" s="26">
        <v>54.819989508692302</v>
      </c>
      <c r="D15" s="26">
        <v>53.724164673948202</v>
      </c>
      <c r="E15" s="26">
        <v>52.045926854796697</v>
      </c>
      <c r="F15" s="26">
        <v>56.335223620848197</v>
      </c>
      <c r="G15" s="26">
        <v>55.777566121706002</v>
      </c>
      <c r="H15" s="26">
        <v>58.1127794413662</v>
      </c>
      <c r="I15" s="26">
        <v>60.606229479266801</v>
      </c>
      <c r="J15" s="33">
        <v>60.696988349999998</v>
      </c>
      <c r="K15" s="42">
        <v>3</v>
      </c>
      <c r="L15" s="18"/>
    </row>
    <row r="16" spans="1:14" ht="15.75" x14ac:dyDescent="0.25">
      <c r="A16" s="16"/>
      <c r="B16" s="11" t="s">
        <v>193</v>
      </c>
      <c r="C16" s="26">
        <v>48.776302578311302</v>
      </c>
      <c r="D16" s="26">
        <v>52.336182279384502</v>
      </c>
      <c r="E16" s="26">
        <v>50.8096284421527</v>
      </c>
      <c r="F16" s="26">
        <v>54.1606839379806</v>
      </c>
      <c r="G16" s="26">
        <v>54.293061527182999</v>
      </c>
      <c r="H16" s="26">
        <v>56.766803933273103</v>
      </c>
      <c r="I16" s="26">
        <v>56.481316071361299</v>
      </c>
      <c r="J16" s="33">
        <v>58.905580030000003</v>
      </c>
      <c r="K16" s="42">
        <v>4</v>
      </c>
      <c r="L16" s="18"/>
    </row>
    <row r="17" spans="1:15" x14ac:dyDescent="0.3">
      <c r="A17" s="16"/>
      <c r="B17" s="11" t="s">
        <v>203</v>
      </c>
      <c r="C17" s="26">
        <v>53.210416422774102</v>
      </c>
      <c r="D17" s="26">
        <v>55.295977007331501</v>
      </c>
      <c r="E17" s="26">
        <v>57.0917379337114</v>
      </c>
      <c r="F17" s="26">
        <v>53.716145504849401</v>
      </c>
      <c r="G17" s="26">
        <v>58.1926126206832</v>
      </c>
      <c r="H17" s="26">
        <v>60.388830426140302</v>
      </c>
      <c r="I17" s="26">
        <v>54.747675055594399</v>
      </c>
      <c r="J17" s="33">
        <v>58.589627239999999</v>
      </c>
      <c r="K17" s="42">
        <v>5</v>
      </c>
      <c r="L17" s="18"/>
    </row>
    <row r="18" spans="1:15" x14ac:dyDescent="0.3">
      <c r="A18" s="16"/>
      <c r="B18" s="11" t="s">
        <v>198</v>
      </c>
      <c r="C18" s="26">
        <v>54.120530277944503</v>
      </c>
      <c r="D18" s="26">
        <v>56.034576353170998</v>
      </c>
      <c r="E18" s="26">
        <v>55.652139177674897</v>
      </c>
      <c r="F18" s="26">
        <v>54.983383308773</v>
      </c>
      <c r="G18" s="26">
        <v>56.654894947086198</v>
      </c>
      <c r="H18" s="26">
        <v>58.500929532100997</v>
      </c>
      <c r="I18" s="26">
        <v>58.928944823440197</v>
      </c>
      <c r="J18" s="33">
        <v>58.338334000000003</v>
      </c>
      <c r="K18" s="42">
        <v>6</v>
      </c>
      <c r="L18" s="18"/>
    </row>
    <row r="19" spans="1:15" x14ac:dyDescent="0.3">
      <c r="A19" s="16"/>
      <c r="B19" s="11" t="s">
        <v>211</v>
      </c>
      <c r="C19" s="26">
        <v>47.673376809698802</v>
      </c>
      <c r="D19" s="26">
        <v>53.7012233746213</v>
      </c>
      <c r="E19" s="26">
        <v>50.759508781354</v>
      </c>
      <c r="F19" s="26">
        <v>49.791531717285999</v>
      </c>
      <c r="G19" s="26">
        <v>54.3926426654605</v>
      </c>
      <c r="H19" s="26">
        <v>56.066065382237198</v>
      </c>
      <c r="I19" s="26">
        <v>59.435112040346198</v>
      </c>
      <c r="J19" s="33">
        <v>58.181756980000003</v>
      </c>
      <c r="K19" s="42">
        <v>7</v>
      </c>
      <c r="L19" s="18"/>
    </row>
    <row r="20" spans="1:15" x14ac:dyDescent="0.3">
      <c r="A20" s="16"/>
      <c r="B20" s="11" t="s">
        <v>209</v>
      </c>
      <c r="C20" s="26">
        <v>42.9273309706455</v>
      </c>
      <c r="D20" s="26">
        <v>47.031730422117903</v>
      </c>
      <c r="E20" s="26">
        <v>49.077310281653801</v>
      </c>
      <c r="F20" s="26">
        <v>55.4224562057925</v>
      </c>
      <c r="G20" s="26">
        <v>57.723096601520403</v>
      </c>
      <c r="H20" s="26">
        <v>55.487103726097899</v>
      </c>
      <c r="I20" s="26">
        <v>56.0326826393487</v>
      </c>
      <c r="J20" s="33">
        <v>57.924439020000001</v>
      </c>
      <c r="K20" s="42">
        <v>8</v>
      </c>
      <c r="L20" s="18"/>
    </row>
    <row r="21" spans="1:15" x14ac:dyDescent="0.3">
      <c r="A21" s="16"/>
      <c r="B21" s="11" t="s">
        <v>207</v>
      </c>
      <c r="C21" s="26">
        <v>47.958849513861999</v>
      </c>
      <c r="D21" s="26">
        <v>56.060194674653602</v>
      </c>
      <c r="E21" s="26">
        <v>52.749063856992201</v>
      </c>
      <c r="F21" s="26">
        <v>54.988936772805602</v>
      </c>
      <c r="G21" s="26">
        <v>55.937209370887601</v>
      </c>
      <c r="H21" s="26">
        <v>58.200593327317101</v>
      </c>
      <c r="I21" s="26">
        <v>55.755176613885503</v>
      </c>
      <c r="J21" s="33">
        <v>57.806667670000003</v>
      </c>
      <c r="K21" s="42">
        <v>9</v>
      </c>
      <c r="L21" s="18"/>
    </row>
    <row r="22" spans="1:15" s="48" customFormat="1" x14ac:dyDescent="0.3">
      <c r="A22" s="83"/>
      <c r="B22" s="12" t="s">
        <v>192</v>
      </c>
      <c r="C22" s="27">
        <v>50.353638835958499</v>
      </c>
      <c r="D22" s="27">
        <v>51.4759929459061</v>
      </c>
      <c r="E22" s="27">
        <v>51.579941434044699</v>
      </c>
      <c r="F22" s="27">
        <v>54.3744756544233</v>
      </c>
      <c r="G22" s="27">
        <v>54.802068932852102</v>
      </c>
      <c r="H22" s="27">
        <v>57.066816843378398</v>
      </c>
      <c r="I22" s="27">
        <v>56.920409430223003</v>
      </c>
      <c r="J22" s="47">
        <v>57.303606969999997</v>
      </c>
      <c r="K22" s="42">
        <v>0</v>
      </c>
      <c r="L22" s="84"/>
    </row>
    <row r="23" spans="1:15" x14ac:dyDescent="0.3">
      <c r="A23" s="16"/>
      <c r="B23" s="11" t="s">
        <v>194</v>
      </c>
      <c r="C23" s="26">
        <v>56.451111428469801</v>
      </c>
      <c r="D23" s="26">
        <v>57.5552169320083</v>
      </c>
      <c r="E23" s="26">
        <v>56.850000606708903</v>
      </c>
      <c r="F23" s="26">
        <v>57.984504536768497</v>
      </c>
      <c r="G23" s="26">
        <v>54.802021408809502</v>
      </c>
      <c r="H23" s="26">
        <v>53.134562566679897</v>
      </c>
      <c r="I23" s="26">
        <v>55.509756405096802</v>
      </c>
      <c r="J23" s="33">
        <v>56.585156490000003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212</v>
      </c>
      <c r="C24" s="26">
        <v>47.137831061184698</v>
      </c>
      <c r="D24" s="26">
        <v>51.473203543543399</v>
      </c>
      <c r="E24" s="26">
        <v>52.673633943104797</v>
      </c>
      <c r="F24" s="26">
        <v>51.361024177591403</v>
      </c>
      <c r="G24" s="26">
        <v>51.947008305626497</v>
      </c>
      <c r="H24" s="26">
        <v>54.233124234623801</v>
      </c>
      <c r="I24" s="26">
        <v>54.7817974550344</v>
      </c>
      <c r="J24" s="33">
        <v>55.849901680000002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206</v>
      </c>
      <c r="C25" s="26">
        <v>48.330508716368499</v>
      </c>
      <c r="D25" s="26">
        <v>49.4933016735216</v>
      </c>
      <c r="E25" s="26">
        <v>52.892416014234499</v>
      </c>
      <c r="F25" s="26">
        <v>54.982494671712502</v>
      </c>
      <c r="G25" s="26">
        <v>53.470826572636199</v>
      </c>
      <c r="H25" s="26">
        <v>55.246753641853601</v>
      </c>
      <c r="I25" s="26">
        <v>55.620873484551403</v>
      </c>
      <c r="J25" s="33">
        <v>55.65284922</v>
      </c>
      <c r="K25" s="42">
        <v>12</v>
      </c>
      <c r="L25" s="18"/>
    </row>
    <row r="26" spans="1:15" x14ac:dyDescent="0.3">
      <c r="A26" s="16"/>
      <c r="B26" s="11" t="s">
        <v>210</v>
      </c>
      <c r="C26" s="26">
        <v>46.705203652367203</v>
      </c>
      <c r="D26" s="26">
        <v>47.552986943301697</v>
      </c>
      <c r="E26" s="26">
        <v>49.173205692624698</v>
      </c>
      <c r="F26" s="26">
        <v>54.0455672016382</v>
      </c>
      <c r="G26" s="26">
        <v>52.952405987884902</v>
      </c>
      <c r="H26" s="26">
        <v>53.816344958385599</v>
      </c>
      <c r="I26" s="26">
        <v>55.962910403350001</v>
      </c>
      <c r="J26" s="33">
        <v>55.04306424</v>
      </c>
      <c r="K26" s="42">
        <v>13</v>
      </c>
      <c r="L26" s="18"/>
    </row>
    <row r="27" spans="1:15" x14ac:dyDescent="0.3">
      <c r="A27" s="16"/>
      <c r="B27" s="11" t="s">
        <v>202</v>
      </c>
      <c r="C27" s="26">
        <v>54.664847287944703</v>
      </c>
      <c r="D27" s="26">
        <v>56.358949372252198</v>
      </c>
      <c r="E27" s="26">
        <v>55.920068660774199</v>
      </c>
      <c r="F27" s="26">
        <v>58.260822257993297</v>
      </c>
      <c r="G27" s="26">
        <v>57.221343812046698</v>
      </c>
      <c r="H27" s="26">
        <v>59.4253799744166</v>
      </c>
      <c r="I27" s="26">
        <v>55.902417517819103</v>
      </c>
      <c r="J27" s="33">
        <v>54.992470830000002</v>
      </c>
      <c r="K27" s="42">
        <v>14</v>
      </c>
      <c r="L27" s="18"/>
    </row>
    <row r="28" spans="1:15" x14ac:dyDescent="0.3">
      <c r="A28" s="16"/>
      <c r="B28" s="11" t="s">
        <v>196</v>
      </c>
      <c r="C28" s="26">
        <v>50.537564437898403</v>
      </c>
      <c r="D28" s="26">
        <v>49.880670799740699</v>
      </c>
      <c r="E28" s="26">
        <v>48.344259509396203</v>
      </c>
      <c r="F28" s="26">
        <v>52.851568424681098</v>
      </c>
      <c r="G28" s="26">
        <v>52.853304741129598</v>
      </c>
      <c r="H28" s="26">
        <v>54.475674162961099</v>
      </c>
      <c r="I28" s="26">
        <v>55.790493270809897</v>
      </c>
      <c r="J28" s="33">
        <v>54.330284210000002</v>
      </c>
      <c r="K28" s="42">
        <v>15</v>
      </c>
      <c r="L28" s="18"/>
    </row>
    <row r="29" spans="1:15" x14ac:dyDescent="0.3">
      <c r="A29" s="16"/>
      <c r="B29" s="11" t="s">
        <v>197</v>
      </c>
      <c r="C29" s="26">
        <v>46.902736770556103</v>
      </c>
      <c r="D29" s="26">
        <v>48.615440276077003</v>
      </c>
      <c r="E29" s="26">
        <v>47.722029960316497</v>
      </c>
      <c r="F29" s="26">
        <v>48.838911667546299</v>
      </c>
      <c r="G29" s="26">
        <v>50.3032561347244</v>
      </c>
      <c r="H29" s="26">
        <v>53.955997867359201</v>
      </c>
      <c r="I29" s="26">
        <v>53.6961942525447</v>
      </c>
      <c r="J29" s="33">
        <v>53.992317730000003</v>
      </c>
      <c r="K29" s="42">
        <v>16</v>
      </c>
      <c r="L29" s="18"/>
    </row>
    <row r="30" spans="1:15" x14ac:dyDescent="0.3">
      <c r="A30" s="16"/>
      <c r="B30" s="11" t="s">
        <v>195</v>
      </c>
      <c r="C30" s="26">
        <v>48.568788056039999</v>
      </c>
      <c r="D30" s="26">
        <v>53.393522733739303</v>
      </c>
      <c r="E30" s="26">
        <v>54.5639921157413</v>
      </c>
      <c r="F30" s="26">
        <v>52.544264021246498</v>
      </c>
      <c r="G30" s="26">
        <v>50.865734221024297</v>
      </c>
      <c r="H30" s="26">
        <v>54.812192342200298</v>
      </c>
      <c r="I30" s="26">
        <v>53.035639119983998</v>
      </c>
      <c r="J30" s="33">
        <v>53.610863379999998</v>
      </c>
      <c r="K30" s="42">
        <v>17</v>
      </c>
      <c r="L30" s="18"/>
    </row>
    <row r="31" spans="1:15" x14ac:dyDescent="0.3">
      <c r="A31" s="16"/>
      <c r="B31" s="11" t="s">
        <v>204</v>
      </c>
      <c r="C31" s="26">
        <v>45.273291311740699</v>
      </c>
      <c r="D31" s="26">
        <v>49.553006744394899</v>
      </c>
      <c r="E31" s="26">
        <v>45.682830994065199</v>
      </c>
      <c r="F31" s="26">
        <v>47.873674769289003</v>
      </c>
      <c r="G31" s="26">
        <v>49.312032065115403</v>
      </c>
      <c r="H31" s="26">
        <v>50.490080796173402</v>
      </c>
      <c r="I31" s="26">
        <v>51.297344030851299</v>
      </c>
      <c r="J31" s="33">
        <v>53.550583940000003</v>
      </c>
      <c r="K31" s="42">
        <v>18</v>
      </c>
      <c r="L31" s="18"/>
    </row>
    <row r="32" spans="1:15" x14ac:dyDescent="0.3">
      <c r="A32" s="16"/>
      <c r="B32" s="11" t="s">
        <v>208</v>
      </c>
      <c r="C32" s="26">
        <v>47.399561113768698</v>
      </c>
      <c r="D32" s="26">
        <v>49.893838101978503</v>
      </c>
      <c r="E32" s="26">
        <v>45.686878619682098</v>
      </c>
      <c r="F32" s="26">
        <v>48.709074507537998</v>
      </c>
      <c r="G32" s="26">
        <v>48.352923806920401</v>
      </c>
      <c r="H32" s="26">
        <v>53.9331821556164</v>
      </c>
      <c r="I32" s="26">
        <v>53.246360925423197</v>
      </c>
      <c r="J32" s="33">
        <v>52.562004950000002</v>
      </c>
      <c r="K32" s="42">
        <v>19</v>
      </c>
      <c r="L32" s="18"/>
    </row>
    <row r="33" spans="1:14" x14ac:dyDescent="0.3">
      <c r="A33" s="16"/>
      <c r="B33" s="11" t="s">
        <v>214</v>
      </c>
      <c r="C33" s="26">
        <v>50.386585396624</v>
      </c>
      <c r="D33" s="26">
        <v>50.150335579888399</v>
      </c>
      <c r="E33" s="26">
        <v>47.7879400554637</v>
      </c>
      <c r="F33" s="26">
        <v>49.811560294058999</v>
      </c>
      <c r="G33" s="26">
        <v>50.679828104300597</v>
      </c>
      <c r="H33" s="26">
        <v>52.926724286894697</v>
      </c>
      <c r="I33" s="26">
        <v>49.933290492365103</v>
      </c>
      <c r="J33" s="33">
        <v>52.463983349999999</v>
      </c>
      <c r="K33" s="42">
        <v>20</v>
      </c>
      <c r="L33" s="18"/>
    </row>
    <row r="34" spans="1:14" x14ac:dyDescent="0.3">
      <c r="A34" s="16"/>
      <c r="B34" s="11" t="s">
        <v>199</v>
      </c>
      <c r="C34" s="26">
        <v>48.622474380484</v>
      </c>
      <c r="D34" s="26">
        <v>48.839336853139699</v>
      </c>
      <c r="E34" s="26">
        <v>50.049814125352199</v>
      </c>
      <c r="F34" s="26">
        <v>49.998684979139597</v>
      </c>
      <c r="G34" s="26">
        <v>53.186654843715402</v>
      </c>
      <c r="H34" s="26">
        <v>54.679778592285999</v>
      </c>
      <c r="I34" s="26">
        <v>52.0491981864755</v>
      </c>
      <c r="J34" s="33">
        <v>51.34162851</v>
      </c>
      <c r="K34" s="42">
        <v>21</v>
      </c>
      <c r="L34" s="18"/>
    </row>
    <row r="35" spans="1:14" x14ac:dyDescent="0.3">
      <c r="A35" s="16"/>
      <c r="B35" s="11" t="s">
        <v>215</v>
      </c>
      <c r="C35" s="26">
        <v>37.025868526223697</v>
      </c>
      <c r="D35" s="26">
        <v>38.149953629943198</v>
      </c>
      <c r="E35" s="26">
        <v>44.375386692164902</v>
      </c>
      <c r="F35" s="26">
        <v>45.954722583039498</v>
      </c>
      <c r="G35" s="26">
        <v>48.861803273384403</v>
      </c>
      <c r="H35" s="26">
        <v>50.591546192021802</v>
      </c>
      <c r="I35" s="26">
        <v>51.108999308864703</v>
      </c>
      <c r="J35" s="33">
        <v>51.153991679999997</v>
      </c>
      <c r="K35" s="42">
        <v>22</v>
      </c>
      <c r="L35" s="18"/>
    </row>
    <row r="36" spans="1:14" ht="14.25" customHeight="1" x14ac:dyDescent="0.3">
      <c r="A36" s="16"/>
      <c r="B36" s="11" t="s">
        <v>213</v>
      </c>
      <c r="C36" s="26">
        <v>43.520116802600697</v>
      </c>
      <c r="D36" s="26">
        <v>48.949478237610499</v>
      </c>
      <c r="E36" s="26">
        <v>46.3435304457306</v>
      </c>
      <c r="F36" s="26">
        <v>47.490819652393803</v>
      </c>
      <c r="G36" s="26">
        <v>47.6271720881874</v>
      </c>
      <c r="H36" s="26">
        <v>48.846872665947899</v>
      </c>
      <c r="I36" s="26">
        <v>47.699657406420002</v>
      </c>
      <c r="J36" s="33">
        <v>46.283776009999997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1" t="s">
        <v>29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4" x14ac:dyDescent="0.3">
      <c r="A8" s="16"/>
      <c r="B8" s="136"/>
      <c r="C8" s="209" t="s">
        <v>178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38" t="s">
        <v>156</v>
      </c>
      <c r="L10" s="18"/>
    </row>
    <row r="11" spans="1:14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215</v>
      </c>
      <c r="C13" s="26">
        <v>27.879438231861101</v>
      </c>
      <c r="D13" s="26">
        <v>22.065910150785001</v>
      </c>
      <c r="E13" s="26">
        <v>21.702849108878102</v>
      </c>
      <c r="F13" s="26">
        <v>18.867630919425402</v>
      </c>
      <c r="G13" s="26">
        <v>23.1314034743279</v>
      </c>
      <c r="H13" s="26">
        <v>18.827481050980001</v>
      </c>
      <c r="I13" s="26">
        <v>17.516309173497302</v>
      </c>
      <c r="J13" s="33">
        <v>18.20106887</v>
      </c>
      <c r="K13" s="42">
        <v>1</v>
      </c>
      <c r="L13" s="18"/>
    </row>
    <row r="14" spans="1:14" ht="15.75" x14ac:dyDescent="0.25">
      <c r="A14" s="16"/>
      <c r="B14" s="11" t="s">
        <v>195</v>
      </c>
      <c r="C14" s="26">
        <v>15.8509482288885</v>
      </c>
      <c r="D14" s="26">
        <v>10.161434780787401</v>
      </c>
      <c r="E14" s="26">
        <v>11.9423178396324</v>
      </c>
      <c r="F14" s="26">
        <v>16.397009788689999</v>
      </c>
      <c r="G14" s="26">
        <v>19.4481746742266</v>
      </c>
      <c r="H14" s="26">
        <v>16.7085953176137</v>
      </c>
      <c r="I14" s="26">
        <v>19.102302747646402</v>
      </c>
      <c r="J14" s="33">
        <v>18.000371579999999</v>
      </c>
      <c r="K14" s="42">
        <v>2</v>
      </c>
      <c r="L14" s="18"/>
    </row>
    <row r="15" spans="1:14" ht="15.75" x14ac:dyDescent="0.25">
      <c r="A15" s="16"/>
      <c r="B15" s="11" t="s">
        <v>208</v>
      </c>
      <c r="C15" s="26">
        <v>18.250226559594299</v>
      </c>
      <c r="D15" s="26">
        <v>13.285785543974701</v>
      </c>
      <c r="E15" s="26">
        <v>18.163261499268501</v>
      </c>
      <c r="F15" s="26">
        <v>17.597773721535699</v>
      </c>
      <c r="G15" s="26">
        <v>19.6196502687623</v>
      </c>
      <c r="H15" s="26">
        <v>15.7064384840602</v>
      </c>
      <c r="I15" s="26">
        <v>17.073924800440899</v>
      </c>
      <c r="J15" s="33">
        <v>16.805038329999999</v>
      </c>
      <c r="K15" s="42">
        <v>3</v>
      </c>
      <c r="L15" s="18"/>
    </row>
    <row r="16" spans="1:14" ht="15.75" x14ac:dyDescent="0.25">
      <c r="A16" s="16"/>
      <c r="B16" s="11" t="s">
        <v>213</v>
      </c>
      <c r="C16" s="26">
        <v>19.369851057521601</v>
      </c>
      <c r="D16" s="26">
        <v>21.380326730814101</v>
      </c>
      <c r="E16" s="26">
        <v>21.154251231950902</v>
      </c>
      <c r="F16" s="26">
        <v>20.1644638876279</v>
      </c>
      <c r="G16" s="26">
        <v>18.794082004516099</v>
      </c>
      <c r="H16" s="26">
        <v>17.809862839205699</v>
      </c>
      <c r="I16" s="26">
        <v>17.828981172370799</v>
      </c>
      <c r="J16" s="33">
        <v>15.28790016</v>
      </c>
      <c r="K16" s="42">
        <v>4</v>
      </c>
      <c r="L16" s="18"/>
    </row>
    <row r="17" spans="1:21" x14ac:dyDescent="0.3">
      <c r="A17" s="16"/>
      <c r="B17" s="11" t="s">
        <v>199</v>
      </c>
      <c r="C17" s="26">
        <v>15.046767387399401</v>
      </c>
      <c r="D17" s="26">
        <v>13.985562951157799</v>
      </c>
      <c r="E17" s="26">
        <v>16.307405363672299</v>
      </c>
      <c r="F17" s="26">
        <v>21.381666296649399</v>
      </c>
      <c r="G17" s="26">
        <v>19.705763567609001</v>
      </c>
      <c r="H17" s="26">
        <v>16.652845663630199</v>
      </c>
      <c r="I17" s="26">
        <v>16.72647904243</v>
      </c>
      <c r="J17" s="33">
        <v>15.2630328</v>
      </c>
      <c r="K17" s="42">
        <v>5</v>
      </c>
      <c r="L17" s="18"/>
    </row>
    <row r="18" spans="1:21" x14ac:dyDescent="0.3">
      <c r="A18" s="16"/>
      <c r="B18" s="11" t="s">
        <v>198</v>
      </c>
      <c r="C18" s="26">
        <v>19.184930882739199</v>
      </c>
      <c r="D18" s="26">
        <v>19.091662205908602</v>
      </c>
      <c r="E18" s="26">
        <v>19.467876696578099</v>
      </c>
      <c r="F18" s="26">
        <v>17.9983988618661</v>
      </c>
      <c r="G18" s="26">
        <v>19.086611483979699</v>
      </c>
      <c r="H18" s="26">
        <v>16.141430582700199</v>
      </c>
      <c r="I18" s="26">
        <v>15.494556337079599</v>
      </c>
      <c r="J18" s="33">
        <v>14.2634934</v>
      </c>
      <c r="K18" s="42">
        <v>6</v>
      </c>
      <c r="L18" s="18"/>
    </row>
    <row r="19" spans="1:21" x14ac:dyDescent="0.3">
      <c r="A19" s="16"/>
      <c r="B19" s="11" t="s">
        <v>194</v>
      </c>
      <c r="C19" s="26">
        <v>12.835395010105</v>
      </c>
      <c r="D19" s="26">
        <v>11.207845682350801</v>
      </c>
      <c r="E19" s="26">
        <v>14.0835776107584</v>
      </c>
      <c r="F19" s="26">
        <v>13.174594791501599</v>
      </c>
      <c r="G19" s="26">
        <v>15.2640802986525</v>
      </c>
      <c r="H19" s="26">
        <v>15.4157999312845</v>
      </c>
      <c r="I19" s="26">
        <v>15.7943789083031</v>
      </c>
      <c r="J19" s="33">
        <v>14.20642494</v>
      </c>
      <c r="K19" s="42">
        <v>7</v>
      </c>
      <c r="L19" s="18"/>
    </row>
    <row r="20" spans="1:21" x14ac:dyDescent="0.3">
      <c r="A20" s="16"/>
      <c r="B20" s="11" t="s">
        <v>212</v>
      </c>
      <c r="C20" s="26">
        <v>17.296645592638502</v>
      </c>
      <c r="D20" s="26">
        <v>13.3996584473781</v>
      </c>
      <c r="E20" s="26">
        <v>15.011501150115</v>
      </c>
      <c r="F20" s="26">
        <v>15.2947753432256</v>
      </c>
      <c r="G20" s="26">
        <v>13.7056119010859</v>
      </c>
      <c r="H20" s="26">
        <v>12.838999389479801</v>
      </c>
      <c r="I20" s="26">
        <v>12.194350635407099</v>
      </c>
      <c r="J20" s="33">
        <v>12.98065538</v>
      </c>
      <c r="K20" s="42">
        <v>8</v>
      </c>
      <c r="L20" s="18"/>
    </row>
    <row r="21" spans="1:21" x14ac:dyDescent="0.3">
      <c r="A21" s="16"/>
      <c r="B21" s="11" t="s">
        <v>214</v>
      </c>
      <c r="C21" s="26">
        <v>13.781895110804101</v>
      </c>
      <c r="D21" s="26">
        <v>15.3997301200256</v>
      </c>
      <c r="E21" s="26">
        <v>13.703868166568</v>
      </c>
      <c r="F21" s="26">
        <v>14.437486084866601</v>
      </c>
      <c r="G21" s="26">
        <v>13.1890635377463</v>
      </c>
      <c r="H21" s="26">
        <v>14.015924867292799</v>
      </c>
      <c r="I21" s="26">
        <v>13.4416872659375</v>
      </c>
      <c r="J21" s="33">
        <v>12.857815090000001</v>
      </c>
      <c r="K21" s="42">
        <v>9</v>
      </c>
      <c r="L21" s="18"/>
    </row>
    <row r="22" spans="1:21" x14ac:dyDescent="0.3">
      <c r="A22" s="16"/>
      <c r="B22" s="11" t="s">
        <v>201</v>
      </c>
      <c r="C22" s="26">
        <v>14.0148100250564</v>
      </c>
      <c r="D22" s="26">
        <v>14.030653401452</v>
      </c>
      <c r="E22" s="26">
        <v>15.647376260241201</v>
      </c>
      <c r="F22" s="26">
        <v>17.1032074425034</v>
      </c>
      <c r="G22" s="26">
        <v>16.2104697421148</v>
      </c>
      <c r="H22" s="26">
        <v>12.780270654003401</v>
      </c>
      <c r="I22" s="26">
        <v>10.4330310111835</v>
      </c>
      <c r="J22" s="33">
        <v>12.27874306</v>
      </c>
      <c r="K22" s="42">
        <v>10</v>
      </c>
      <c r="L22" s="18"/>
    </row>
    <row r="23" spans="1:21" x14ac:dyDescent="0.3">
      <c r="A23" s="16"/>
      <c r="B23" s="11" t="s">
        <v>202</v>
      </c>
      <c r="C23" s="26">
        <v>12.175575960685901</v>
      </c>
      <c r="D23" s="26">
        <v>11.9937504534106</v>
      </c>
      <c r="E23" s="26">
        <v>10.393477552673501</v>
      </c>
      <c r="F23" s="26">
        <v>12.001469429581</v>
      </c>
      <c r="G23" s="26">
        <v>13.665595106804</v>
      </c>
      <c r="H23" s="26">
        <v>10.710361673340801</v>
      </c>
      <c r="I23" s="26">
        <v>12.3062712479175</v>
      </c>
      <c r="J23" s="33">
        <v>12.06916796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207</v>
      </c>
      <c r="C24" s="26">
        <v>14.9932957013913</v>
      </c>
      <c r="D24" s="26">
        <v>12.202838648271101</v>
      </c>
      <c r="E24" s="26">
        <v>15.351561892791601</v>
      </c>
      <c r="F24" s="26">
        <v>15.1321941860196</v>
      </c>
      <c r="G24" s="26">
        <v>14.7792302713915</v>
      </c>
      <c r="H24" s="26">
        <v>12.183098872752399</v>
      </c>
      <c r="I24" s="26">
        <v>12.686243368917401</v>
      </c>
      <c r="J24" s="33">
        <v>11.76222323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193</v>
      </c>
      <c r="C25" s="26">
        <v>13.894186301366201</v>
      </c>
      <c r="D25" s="26">
        <v>13.0402836821875</v>
      </c>
      <c r="E25" s="26">
        <v>16.6326207803145</v>
      </c>
      <c r="F25" s="26">
        <v>15.4725551922814</v>
      </c>
      <c r="G25" s="26">
        <v>13.7899366369749</v>
      </c>
      <c r="H25" s="26">
        <v>12.527689093284</v>
      </c>
      <c r="I25" s="26">
        <v>13.0468135191794</v>
      </c>
      <c r="J25" s="33">
        <v>11.578075719999999</v>
      </c>
      <c r="K25" s="42">
        <v>13</v>
      </c>
      <c r="L25" s="18"/>
    </row>
    <row r="26" spans="1:21" x14ac:dyDescent="0.3">
      <c r="A26" s="16"/>
      <c r="B26" s="11" t="s">
        <v>204</v>
      </c>
      <c r="C26" s="26">
        <v>15.099722248494</v>
      </c>
      <c r="D26" s="26">
        <v>12.539532340062699</v>
      </c>
      <c r="E26" s="26">
        <v>15.143131005996899</v>
      </c>
      <c r="F26" s="26">
        <v>17.6830223363587</v>
      </c>
      <c r="G26" s="26">
        <v>16.920510576783101</v>
      </c>
      <c r="H26" s="26">
        <v>13.1149650671733</v>
      </c>
      <c r="I26" s="26">
        <v>12.257082435493199</v>
      </c>
      <c r="J26" s="33">
        <v>10.84143386</v>
      </c>
      <c r="K26" s="42">
        <v>14</v>
      </c>
      <c r="L26" s="18"/>
    </row>
    <row r="27" spans="1:21" x14ac:dyDescent="0.3">
      <c r="A27" s="16"/>
      <c r="B27" s="11" t="s">
        <v>206</v>
      </c>
      <c r="C27" s="26">
        <v>14.321669040528301</v>
      </c>
      <c r="D27" s="26">
        <v>11.40809034276</v>
      </c>
      <c r="E27" s="26">
        <v>12.2350144545793</v>
      </c>
      <c r="F27" s="26">
        <v>10.141435944748601</v>
      </c>
      <c r="G27" s="26">
        <v>10.7933206116811</v>
      </c>
      <c r="H27" s="26">
        <v>10.2463648255479</v>
      </c>
      <c r="I27" s="26">
        <v>10.8402946531033</v>
      </c>
      <c r="J27" s="33">
        <v>10.516584509999999</v>
      </c>
      <c r="K27" s="42">
        <v>15</v>
      </c>
      <c r="L27" s="18"/>
    </row>
    <row r="28" spans="1:21" x14ac:dyDescent="0.3">
      <c r="A28" s="16"/>
      <c r="B28" s="11" t="s">
        <v>210</v>
      </c>
      <c r="C28" s="26">
        <v>19.7753318000339</v>
      </c>
      <c r="D28" s="26">
        <v>15.179468262494</v>
      </c>
      <c r="E28" s="26">
        <v>12.040900446173501</v>
      </c>
      <c r="F28" s="26">
        <v>12.4849422416089</v>
      </c>
      <c r="G28" s="26">
        <v>13.5540857247018</v>
      </c>
      <c r="H28" s="26">
        <v>11.6563804257627</v>
      </c>
      <c r="I28" s="26">
        <v>10.568243291371701</v>
      </c>
      <c r="J28" s="33">
        <v>10.490759049999999</v>
      </c>
      <c r="K28" s="42">
        <v>16</v>
      </c>
      <c r="L28" s="18"/>
      <c r="P28" s="30"/>
    </row>
    <row r="29" spans="1:21" s="48" customFormat="1" x14ac:dyDescent="0.3">
      <c r="A29" s="83"/>
      <c r="B29" s="11" t="s">
        <v>203</v>
      </c>
      <c r="C29" s="26">
        <v>14.240369527366999</v>
      </c>
      <c r="D29" s="26">
        <v>14.286965347512901</v>
      </c>
      <c r="E29" s="26">
        <v>14.6157040376605</v>
      </c>
      <c r="F29" s="26">
        <v>17.6780486975881</v>
      </c>
      <c r="G29" s="26">
        <v>16.291824410206701</v>
      </c>
      <c r="H29" s="26">
        <v>12.582153483961701</v>
      </c>
      <c r="I29" s="26">
        <v>11.233968577462401</v>
      </c>
      <c r="J29" s="33">
        <v>10.32248498</v>
      </c>
      <c r="K29" s="42">
        <v>17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211</v>
      </c>
      <c r="C30" s="26">
        <v>16.577518188338999</v>
      </c>
      <c r="D30" s="26">
        <v>11.305854919014299</v>
      </c>
      <c r="E30" s="26">
        <v>11.258213359855199</v>
      </c>
      <c r="F30" s="26">
        <v>11.3228087506987</v>
      </c>
      <c r="G30" s="26">
        <v>13.956027173329</v>
      </c>
      <c r="H30" s="26">
        <v>12.6259124386475</v>
      </c>
      <c r="I30" s="26">
        <v>10.9729507353697</v>
      </c>
      <c r="J30" s="33">
        <v>10.120734390000001</v>
      </c>
      <c r="K30" s="42">
        <v>18</v>
      </c>
      <c r="L30" s="18"/>
    </row>
    <row r="31" spans="1:21" x14ac:dyDescent="0.3">
      <c r="A31" s="16"/>
      <c r="B31" s="12" t="s">
        <v>192</v>
      </c>
      <c r="C31" s="27">
        <v>12.833390402033601</v>
      </c>
      <c r="D31" s="27">
        <v>11.664254995712501</v>
      </c>
      <c r="E31" s="27">
        <v>12.442825676062499</v>
      </c>
      <c r="F31" s="27">
        <v>12.82203634096</v>
      </c>
      <c r="G31" s="27">
        <v>12.485312158237001</v>
      </c>
      <c r="H31" s="27">
        <v>11.382243027081399</v>
      </c>
      <c r="I31" s="27">
        <v>11.131165073539</v>
      </c>
      <c r="J31" s="47">
        <v>10.065634429999999</v>
      </c>
      <c r="K31" s="42">
        <v>0</v>
      </c>
      <c r="L31" s="18"/>
    </row>
    <row r="32" spans="1:21" s="48" customFormat="1" x14ac:dyDescent="0.3">
      <c r="A32" s="83"/>
      <c r="B32" s="12" t="s">
        <v>2</v>
      </c>
      <c r="C32" s="47">
        <v>12.046464829767199</v>
      </c>
      <c r="D32" s="47">
        <v>10.843492145349799</v>
      </c>
      <c r="E32" s="47">
        <v>11.3059808293372</v>
      </c>
      <c r="F32" s="47">
        <v>12.8964367408879</v>
      </c>
      <c r="G32" s="47">
        <v>11.2197468568204</v>
      </c>
      <c r="H32" s="47">
        <v>10.8944825369956</v>
      </c>
      <c r="I32" s="47">
        <v>10.3710715175852</v>
      </c>
      <c r="J32" s="47">
        <v>9.7023556010000007</v>
      </c>
      <c r="K32" s="95">
        <v>19</v>
      </c>
      <c r="L32" s="84"/>
    </row>
    <row r="33" spans="1:14" x14ac:dyDescent="0.3">
      <c r="A33" s="16"/>
      <c r="B33" s="11" t="s">
        <v>200</v>
      </c>
      <c r="C33" s="26">
        <v>14.8509788624996</v>
      </c>
      <c r="D33" s="26">
        <v>9.9791775400880098</v>
      </c>
      <c r="E33" s="26">
        <v>10.2539781396131</v>
      </c>
      <c r="F33" s="26">
        <v>11.0572892728716</v>
      </c>
      <c r="G33" s="26">
        <v>11.590901678299501</v>
      </c>
      <c r="H33" s="26">
        <v>11.3053870765883</v>
      </c>
      <c r="I33" s="26">
        <v>9.5356072985121205</v>
      </c>
      <c r="J33" s="47">
        <v>9.5794074439999992</v>
      </c>
      <c r="K33" s="42">
        <v>20</v>
      </c>
      <c r="L33" s="18"/>
    </row>
    <row r="34" spans="1:14" x14ac:dyDescent="0.3">
      <c r="A34" s="16"/>
      <c r="B34" s="11" t="s">
        <v>209</v>
      </c>
      <c r="C34" s="26">
        <v>23.80024884589</v>
      </c>
      <c r="D34" s="26">
        <v>21.480415434892201</v>
      </c>
      <c r="E34" s="26">
        <v>18.818008404968399</v>
      </c>
      <c r="F34" s="26">
        <v>15.8793883634648</v>
      </c>
      <c r="G34" s="26">
        <v>11.687003568550701</v>
      </c>
      <c r="H34" s="26">
        <v>13.956078993257201</v>
      </c>
      <c r="I34" s="26">
        <v>14.866074883098801</v>
      </c>
      <c r="J34" s="33">
        <v>8.9650772819999993</v>
      </c>
      <c r="K34" s="42">
        <v>21</v>
      </c>
      <c r="L34" s="18"/>
    </row>
    <row r="35" spans="1:14" x14ac:dyDescent="0.3">
      <c r="A35" s="16"/>
      <c r="B35" s="188" t="s">
        <v>197</v>
      </c>
      <c r="C35" s="46">
        <v>15.442161984737</v>
      </c>
      <c r="D35" s="46">
        <v>12.0481082786914</v>
      </c>
      <c r="E35" s="46">
        <v>13.063667081628999</v>
      </c>
      <c r="F35" s="46">
        <v>12.1813111744196</v>
      </c>
      <c r="G35" s="46">
        <v>10.923550992420701</v>
      </c>
      <c r="H35" s="46">
        <v>10.1478336267212</v>
      </c>
      <c r="I35" s="46">
        <v>9.1055661656840794</v>
      </c>
      <c r="J35" s="47">
        <v>8.7702670909999991</v>
      </c>
      <c r="K35" s="182">
        <v>22</v>
      </c>
      <c r="L35" s="18"/>
    </row>
    <row r="36" spans="1:14" ht="14.25" customHeight="1" x14ac:dyDescent="0.3">
      <c r="A36" s="16"/>
      <c r="B36" s="11" t="s">
        <v>196</v>
      </c>
      <c r="C36" s="26">
        <v>13.423137524487601</v>
      </c>
      <c r="D36" s="26">
        <v>10.890765630931501</v>
      </c>
      <c r="E36" s="26">
        <v>11.3303445661686</v>
      </c>
      <c r="F36" s="26">
        <v>9.2208183106469797</v>
      </c>
      <c r="G36" s="26">
        <v>9.4138367181750695</v>
      </c>
      <c r="H36" s="26">
        <v>7.9288423793564702</v>
      </c>
      <c r="I36" s="26">
        <v>8.0548229173164305</v>
      </c>
      <c r="J36" s="33">
        <v>7.9072213639999998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topLeftCell="A25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1" t="s">
        <v>30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4" x14ac:dyDescent="0.3">
      <c r="A8" s="16"/>
      <c r="B8" s="136"/>
      <c r="C8" s="209" t="s">
        <v>177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38" t="s">
        <v>156</v>
      </c>
      <c r="L10" s="18"/>
    </row>
    <row r="11" spans="1:14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195</v>
      </c>
      <c r="C13" s="26">
        <v>14.741813793009699</v>
      </c>
      <c r="D13" s="26">
        <v>9.5851527077677403</v>
      </c>
      <c r="E13" s="26">
        <v>10.8919722311418</v>
      </c>
      <c r="F13" s="26">
        <v>15.6490026874833</v>
      </c>
      <c r="G13" s="26">
        <v>18.3223557999744</v>
      </c>
      <c r="H13" s="26">
        <v>16.141386090853999</v>
      </c>
      <c r="I13" s="26">
        <v>18.333315429409101</v>
      </c>
      <c r="J13" s="33">
        <v>16.84001408</v>
      </c>
      <c r="K13" s="42">
        <v>1</v>
      </c>
      <c r="L13" s="18"/>
    </row>
    <row r="14" spans="1:14" ht="15.75" x14ac:dyDescent="0.25">
      <c r="A14" s="16"/>
      <c r="B14" s="11" t="s">
        <v>208</v>
      </c>
      <c r="C14" s="26">
        <v>16.0011314883787</v>
      </c>
      <c r="D14" s="26">
        <v>11.748621749588001</v>
      </c>
      <c r="E14" s="26">
        <v>17.227118047875798</v>
      </c>
      <c r="F14" s="26">
        <v>16.484135771068399</v>
      </c>
      <c r="G14" s="26">
        <v>18.624549227733599</v>
      </c>
      <c r="H14" s="26">
        <v>15.228061747083499</v>
      </c>
      <c r="I14" s="26">
        <v>15.9369476139162</v>
      </c>
      <c r="J14" s="33">
        <v>15.97661617</v>
      </c>
      <c r="K14" s="42">
        <v>2</v>
      </c>
      <c r="L14" s="18"/>
    </row>
    <row r="15" spans="1:14" ht="15.75" x14ac:dyDescent="0.25">
      <c r="A15" s="16"/>
      <c r="B15" s="11" t="s">
        <v>215</v>
      </c>
      <c r="C15" s="26">
        <v>24.481343424074701</v>
      </c>
      <c r="D15" s="26">
        <v>19.742927094668101</v>
      </c>
      <c r="E15" s="26">
        <v>18.8777240210065</v>
      </c>
      <c r="F15" s="26">
        <v>17.207489066160001</v>
      </c>
      <c r="G15" s="26">
        <v>20.266428161107601</v>
      </c>
      <c r="H15" s="26">
        <v>17.488343314255399</v>
      </c>
      <c r="I15" s="26">
        <v>15.300903333749201</v>
      </c>
      <c r="J15" s="33">
        <v>15.66501966</v>
      </c>
      <c r="K15" s="42">
        <v>3</v>
      </c>
      <c r="L15" s="18"/>
    </row>
    <row r="16" spans="1:14" ht="15.75" x14ac:dyDescent="0.25">
      <c r="A16" s="16"/>
      <c r="B16" s="11" t="s">
        <v>213</v>
      </c>
      <c r="C16" s="26">
        <v>18.7785450874966</v>
      </c>
      <c r="D16" s="26">
        <v>20.644300419367099</v>
      </c>
      <c r="E16" s="26">
        <v>20.772131356673899</v>
      </c>
      <c r="F16" s="26">
        <v>19.688536392839701</v>
      </c>
      <c r="G16" s="26">
        <v>18.206757860291798</v>
      </c>
      <c r="H16" s="26">
        <v>17.3017651206696</v>
      </c>
      <c r="I16" s="26">
        <v>17.485956064081101</v>
      </c>
      <c r="J16" s="33">
        <v>14.767234459999999</v>
      </c>
      <c r="K16" s="42">
        <v>4</v>
      </c>
      <c r="L16" s="18"/>
    </row>
    <row r="17" spans="1:15" x14ac:dyDescent="0.3">
      <c r="A17" s="16"/>
      <c r="B17" s="11" t="s">
        <v>199</v>
      </c>
      <c r="C17" s="26">
        <v>14.431582347935301</v>
      </c>
      <c r="D17" s="26">
        <v>13.0530920908722</v>
      </c>
      <c r="E17" s="26">
        <v>15.740132176292899</v>
      </c>
      <c r="F17" s="26">
        <v>20.373913346305699</v>
      </c>
      <c r="G17" s="26">
        <v>19.105639411114002</v>
      </c>
      <c r="H17" s="26">
        <v>15.791468430798099</v>
      </c>
      <c r="I17" s="26">
        <v>15.9776266678107</v>
      </c>
      <c r="J17" s="33">
        <v>14.68955328</v>
      </c>
      <c r="K17" s="42">
        <v>5</v>
      </c>
      <c r="L17" s="18"/>
    </row>
    <row r="18" spans="1:15" x14ac:dyDescent="0.3">
      <c r="A18" s="16"/>
      <c r="B18" s="11" t="s">
        <v>198</v>
      </c>
      <c r="C18" s="26">
        <v>17.924123773228899</v>
      </c>
      <c r="D18" s="26">
        <v>17.675945043460501</v>
      </c>
      <c r="E18" s="26">
        <v>18.824367643344399</v>
      </c>
      <c r="F18" s="26">
        <v>17.323141800158599</v>
      </c>
      <c r="G18" s="26">
        <v>17.655172745541101</v>
      </c>
      <c r="H18" s="26">
        <v>15.1820455396021</v>
      </c>
      <c r="I18" s="26">
        <v>14.671359715137401</v>
      </c>
      <c r="J18" s="33">
        <v>13.417814419999999</v>
      </c>
      <c r="K18" s="42">
        <v>6</v>
      </c>
      <c r="L18" s="18"/>
    </row>
    <row r="19" spans="1:15" x14ac:dyDescent="0.3">
      <c r="A19" s="16"/>
      <c r="B19" s="11" t="s">
        <v>194</v>
      </c>
      <c r="C19" s="26">
        <v>11.4339304752618</v>
      </c>
      <c r="D19" s="26">
        <v>10.3870200108167</v>
      </c>
      <c r="E19" s="26">
        <v>12.798210638918601</v>
      </c>
      <c r="F19" s="26">
        <v>12.2678811072426</v>
      </c>
      <c r="G19" s="26">
        <v>14.3522715631337</v>
      </c>
      <c r="H19" s="26">
        <v>14.345490468725099</v>
      </c>
      <c r="I19" s="26">
        <v>14.795152904950401</v>
      </c>
      <c r="J19" s="33">
        <v>13.220197840000001</v>
      </c>
      <c r="K19" s="42">
        <v>7</v>
      </c>
      <c r="L19" s="18"/>
    </row>
    <row r="20" spans="1:15" x14ac:dyDescent="0.3">
      <c r="A20" s="16"/>
      <c r="B20" s="11" t="s">
        <v>212</v>
      </c>
      <c r="C20" s="26">
        <v>16.329631677801501</v>
      </c>
      <c r="D20" s="26">
        <v>12.748195680801899</v>
      </c>
      <c r="E20" s="26">
        <v>14.385351578636101</v>
      </c>
      <c r="F20" s="26">
        <v>14.8627097489946</v>
      </c>
      <c r="G20" s="26">
        <v>13.4936408690386</v>
      </c>
      <c r="H20" s="26">
        <v>12.7855788695736</v>
      </c>
      <c r="I20" s="26">
        <v>12.152575790110699</v>
      </c>
      <c r="J20" s="33">
        <v>12.34385176</v>
      </c>
      <c r="K20" s="42">
        <v>8</v>
      </c>
      <c r="L20" s="18"/>
    </row>
    <row r="21" spans="1:15" x14ac:dyDescent="0.3">
      <c r="A21" s="16"/>
      <c r="B21" s="11" t="s">
        <v>214</v>
      </c>
      <c r="C21" s="26">
        <v>12.576094934405701</v>
      </c>
      <c r="D21" s="26">
        <v>14.201841812457101</v>
      </c>
      <c r="E21" s="26">
        <v>13.0871324254983</v>
      </c>
      <c r="F21" s="26">
        <v>13.694774760374299</v>
      </c>
      <c r="G21" s="26">
        <v>13.107704228470199</v>
      </c>
      <c r="H21" s="26">
        <v>13.6540424663128</v>
      </c>
      <c r="I21" s="26">
        <v>12.7653592760373</v>
      </c>
      <c r="J21" s="33">
        <v>12.338707680000001</v>
      </c>
      <c r="K21" s="42">
        <v>9</v>
      </c>
      <c r="L21" s="18"/>
    </row>
    <row r="22" spans="1:15" x14ac:dyDescent="0.3">
      <c r="A22" s="16"/>
      <c r="B22" s="11" t="s">
        <v>202</v>
      </c>
      <c r="C22" s="26">
        <v>11.651838715979601</v>
      </c>
      <c r="D22" s="26">
        <v>11.2341438988182</v>
      </c>
      <c r="E22" s="26">
        <v>10.1020453084691</v>
      </c>
      <c r="F22" s="26">
        <v>11.556934757004401</v>
      </c>
      <c r="G22" s="26">
        <v>13.4160859125075</v>
      </c>
      <c r="H22" s="26">
        <v>10.441581083658001</v>
      </c>
      <c r="I22" s="26">
        <v>12.0297793597806</v>
      </c>
      <c r="J22" s="33">
        <v>11.86300597</v>
      </c>
      <c r="K22" s="42">
        <v>10</v>
      </c>
      <c r="L22" s="18"/>
    </row>
    <row r="23" spans="1:15" x14ac:dyDescent="0.3">
      <c r="A23" s="16"/>
      <c r="B23" s="11" t="s">
        <v>201</v>
      </c>
      <c r="C23" s="26">
        <v>13.2709927856567</v>
      </c>
      <c r="D23" s="26">
        <v>13.750801497507601</v>
      </c>
      <c r="E23" s="26">
        <v>15.2771659963819</v>
      </c>
      <c r="F23" s="26">
        <v>16.7227158225949</v>
      </c>
      <c r="G23" s="26">
        <v>15.5312129481851</v>
      </c>
      <c r="H23" s="26">
        <v>11.999017873981799</v>
      </c>
      <c r="I23" s="26">
        <v>9.9320204110345909</v>
      </c>
      <c r="J23" s="33">
        <v>11.62350187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207</v>
      </c>
      <c r="C24" s="26">
        <v>13.1690674561432</v>
      </c>
      <c r="D24" s="26">
        <v>11.380591260206501</v>
      </c>
      <c r="E24" s="26">
        <v>14.5177085577113</v>
      </c>
      <c r="F24" s="26">
        <v>14.315135136271101</v>
      </c>
      <c r="G24" s="26">
        <v>14.1675632746642</v>
      </c>
      <c r="H24" s="26">
        <v>11.3018252386866</v>
      </c>
      <c r="I24" s="26">
        <v>11.3340346453599</v>
      </c>
      <c r="J24" s="33">
        <v>11.08713788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193</v>
      </c>
      <c r="C25" s="26">
        <v>12.9061718264</v>
      </c>
      <c r="D25" s="26">
        <v>12.288139979470801</v>
      </c>
      <c r="E25" s="26">
        <v>15.158560616288399</v>
      </c>
      <c r="F25" s="26">
        <v>14.6194136766808</v>
      </c>
      <c r="G25" s="26">
        <v>12.935926282780599</v>
      </c>
      <c r="H25" s="26">
        <v>11.515054292059601</v>
      </c>
      <c r="I25" s="26">
        <v>11.905632897754</v>
      </c>
      <c r="J25" s="33">
        <v>10.83984497</v>
      </c>
      <c r="K25" s="42">
        <v>13</v>
      </c>
      <c r="L25" s="18"/>
    </row>
    <row r="26" spans="1:15" x14ac:dyDescent="0.3">
      <c r="A26" s="16"/>
      <c r="B26" s="11" t="s">
        <v>203</v>
      </c>
      <c r="C26" s="26">
        <v>13.294100507049301</v>
      </c>
      <c r="D26" s="26">
        <v>13.935769845689499</v>
      </c>
      <c r="E26" s="26">
        <v>14.0703719867968</v>
      </c>
      <c r="F26" s="26">
        <v>17.267420370393999</v>
      </c>
      <c r="G26" s="26">
        <v>15.712135204843699</v>
      </c>
      <c r="H26" s="26">
        <v>12.2182450457867</v>
      </c>
      <c r="I26" s="26">
        <v>10.6784727980067</v>
      </c>
      <c r="J26" s="33">
        <v>10.07099781</v>
      </c>
      <c r="K26" s="42">
        <v>14</v>
      </c>
      <c r="L26" s="18"/>
    </row>
    <row r="27" spans="1:15" x14ac:dyDescent="0.3">
      <c r="A27" s="16"/>
      <c r="B27" s="11" t="s">
        <v>210</v>
      </c>
      <c r="C27" s="26">
        <v>18.3712177783088</v>
      </c>
      <c r="D27" s="26">
        <v>14.340761640325701</v>
      </c>
      <c r="E27" s="26">
        <v>11.453956867480899</v>
      </c>
      <c r="F27" s="26">
        <v>11.990836429419801</v>
      </c>
      <c r="G27" s="26">
        <v>12.526639237539699</v>
      </c>
      <c r="H27" s="26">
        <v>11.242484111886601</v>
      </c>
      <c r="I27" s="26">
        <v>10.1177607552706</v>
      </c>
      <c r="J27" s="33">
        <v>10.054000609999999</v>
      </c>
      <c r="K27" s="42">
        <v>15</v>
      </c>
      <c r="L27" s="18"/>
    </row>
    <row r="28" spans="1:15" x14ac:dyDescent="0.3">
      <c r="A28" s="16"/>
      <c r="B28" s="11" t="s">
        <v>206</v>
      </c>
      <c r="C28" s="26">
        <v>13.222476692995</v>
      </c>
      <c r="D28" s="26">
        <v>10.939519165280201</v>
      </c>
      <c r="E28" s="26">
        <v>11.92276659563</v>
      </c>
      <c r="F28" s="26">
        <v>9.3826429808604495</v>
      </c>
      <c r="G28" s="26">
        <v>10.0102270971192</v>
      </c>
      <c r="H28" s="26">
        <v>9.4282240447061394</v>
      </c>
      <c r="I28" s="26">
        <v>9.4619454025132192</v>
      </c>
      <c r="J28" s="33">
        <v>10.035299419999999</v>
      </c>
      <c r="K28" s="42">
        <v>16</v>
      </c>
      <c r="L28" s="18"/>
    </row>
    <row r="29" spans="1:15" s="48" customFormat="1" x14ac:dyDescent="0.3">
      <c r="A29" s="83"/>
      <c r="B29" s="11" t="s">
        <v>204</v>
      </c>
      <c r="C29" s="26">
        <v>13.9773282196688</v>
      </c>
      <c r="D29" s="26">
        <v>11.7445680136146</v>
      </c>
      <c r="E29" s="26">
        <v>14.1097665973255</v>
      </c>
      <c r="F29" s="26">
        <v>16.211545644349801</v>
      </c>
      <c r="G29" s="26">
        <v>15.9035733347611</v>
      </c>
      <c r="H29" s="26">
        <v>12.0149958852754</v>
      </c>
      <c r="I29" s="26">
        <v>10.9738734784009</v>
      </c>
      <c r="J29" s="33">
        <v>9.7506027050000004</v>
      </c>
      <c r="K29" s="42">
        <v>17</v>
      </c>
      <c r="L29" s="84"/>
    </row>
    <row r="30" spans="1:15" x14ac:dyDescent="0.3">
      <c r="A30" s="16"/>
      <c r="B30" s="11" t="s">
        <v>211</v>
      </c>
      <c r="C30" s="26">
        <v>14.2695631382997</v>
      </c>
      <c r="D30" s="26">
        <v>10.367429255687901</v>
      </c>
      <c r="E30" s="26">
        <v>9.6851613323985504</v>
      </c>
      <c r="F30" s="26">
        <v>10.553612977863301</v>
      </c>
      <c r="G30" s="26">
        <v>13.4647691341754</v>
      </c>
      <c r="H30" s="26">
        <v>12.060841982278101</v>
      </c>
      <c r="I30" s="26">
        <v>10.0167129486784</v>
      </c>
      <c r="J30" s="33">
        <v>9.6111749500000005</v>
      </c>
      <c r="K30" s="42">
        <v>18</v>
      </c>
      <c r="L30" s="18"/>
    </row>
    <row r="31" spans="1:15" x14ac:dyDescent="0.3">
      <c r="A31" s="16"/>
      <c r="B31" s="12" t="s">
        <v>192</v>
      </c>
      <c r="C31" s="27">
        <v>11.6427521888389</v>
      </c>
      <c r="D31" s="27">
        <v>10.711324676152399</v>
      </c>
      <c r="E31" s="27">
        <v>11.567009307877401</v>
      </c>
      <c r="F31" s="27">
        <v>11.900139496222801</v>
      </c>
      <c r="G31" s="27">
        <v>11.6248145957218</v>
      </c>
      <c r="H31" s="27">
        <v>10.6139097791014</v>
      </c>
      <c r="I31" s="27">
        <v>10.331539755776101</v>
      </c>
      <c r="J31" s="47">
        <v>9.2867982130000009</v>
      </c>
      <c r="K31" s="42">
        <v>0</v>
      </c>
      <c r="L31" s="18"/>
    </row>
    <row r="32" spans="1:15" x14ac:dyDescent="0.3">
      <c r="A32" s="16"/>
      <c r="B32" s="12" t="s">
        <v>2</v>
      </c>
      <c r="C32" s="47">
        <v>11.3222775960891</v>
      </c>
      <c r="D32" s="47">
        <v>10.1823248002559</v>
      </c>
      <c r="E32" s="47">
        <v>10.8590604038788</v>
      </c>
      <c r="F32" s="47">
        <v>12.064694405215601</v>
      </c>
      <c r="G32" s="47">
        <v>10.9651451549552</v>
      </c>
      <c r="H32" s="47">
        <v>10.2289275016871</v>
      </c>
      <c r="I32" s="47">
        <v>9.9978692670248392</v>
      </c>
      <c r="J32" s="47">
        <v>9.1146802729999994</v>
      </c>
      <c r="K32" s="95">
        <v>19</v>
      </c>
      <c r="L32" s="18"/>
    </row>
    <row r="33" spans="1:14" x14ac:dyDescent="0.3">
      <c r="A33" s="16"/>
      <c r="B33" s="11" t="s">
        <v>200</v>
      </c>
      <c r="C33" s="46">
        <v>13.8987319596042</v>
      </c>
      <c r="D33" s="46">
        <v>9.5007924254213894</v>
      </c>
      <c r="E33" s="46">
        <v>9.3128140850832608</v>
      </c>
      <c r="F33" s="46">
        <v>10.562334926758099</v>
      </c>
      <c r="G33" s="46">
        <v>11.007958177633199</v>
      </c>
      <c r="H33" s="46">
        <v>10.8767515240498</v>
      </c>
      <c r="I33" s="46">
        <v>9.0732946762528695</v>
      </c>
      <c r="J33" s="47">
        <v>9.0341073180000002</v>
      </c>
      <c r="K33" s="182">
        <v>20</v>
      </c>
      <c r="L33" s="18"/>
    </row>
    <row r="34" spans="1:14" x14ac:dyDescent="0.3">
      <c r="A34" s="16"/>
      <c r="B34" s="11" t="s">
        <v>197</v>
      </c>
      <c r="C34" s="26">
        <v>14.2749163452684</v>
      </c>
      <c r="D34" s="26">
        <v>11.442394229308199</v>
      </c>
      <c r="E34" s="26">
        <v>12.5292548461675</v>
      </c>
      <c r="F34" s="26">
        <v>11.7822955680736</v>
      </c>
      <c r="G34" s="26">
        <v>10.080698306453399</v>
      </c>
      <c r="H34" s="26">
        <v>9.46649602424724</v>
      </c>
      <c r="I34" s="26">
        <v>8.5616048665122797</v>
      </c>
      <c r="J34" s="33">
        <v>8.3279046480000005</v>
      </c>
      <c r="K34" s="42">
        <v>21</v>
      </c>
      <c r="L34" s="18"/>
    </row>
    <row r="35" spans="1:14" x14ac:dyDescent="0.3">
      <c r="A35" s="16"/>
      <c r="B35" s="188" t="s">
        <v>209</v>
      </c>
      <c r="C35" s="46">
        <v>20.701884949475001</v>
      </c>
      <c r="D35" s="46">
        <v>18.735095312069699</v>
      </c>
      <c r="E35" s="46">
        <v>16.743246357765301</v>
      </c>
      <c r="F35" s="46">
        <v>14.885157305539501</v>
      </c>
      <c r="G35" s="46">
        <v>11.0596293311845</v>
      </c>
      <c r="H35" s="46">
        <v>13.1562269973666</v>
      </c>
      <c r="I35" s="46">
        <v>14.055412461355401</v>
      </c>
      <c r="J35" s="47">
        <v>8.2735491400000001</v>
      </c>
      <c r="K35" s="182">
        <v>22</v>
      </c>
      <c r="L35" s="18"/>
    </row>
    <row r="36" spans="1:14" ht="14.25" customHeight="1" x14ac:dyDescent="0.3">
      <c r="A36" s="16"/>
      <c r="B36" s="11" t="s">
        <v>196</v>
      </c>
      <c r="C36" s="26">
        <v>12.6570708565219</v>
      </c>
      <c r="D36" s="26">
        <v>10.3033323773272</v>
      </c>
      <c r="E36" s="26">
        <v>10.5825756122215</v>
      </c>
      <c r="F36" s="26">
        <v>8.6813149431108005</v>
      </c>
      <c r="G36" s="26">
        <v>8.8329203142043404</v>
      </c>
      <c r="H36" s="26">
        <v>7.7360058493338304</v>
      </c>
      <c r="I36" s="26">
        <v>7.6958596033671203</v>
      </c>
      <c r="J36" s="33">
        <v>7.4762734540000002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11" t="s">
        <v>31</v>
      </c>
      <c r="D7" s="211"/>
      <c r="E7" s="211"/>
      <c r="F7" s="211"/>
      <c r="G7" s="211"/>
      <c r="H7" s="211"/>
      <c r="I7" s="211"/>
      <c r="J7" s="211"/>
      <c r="K7" s="211"/>
      <c r="L7" s="18"/>
      <c r="Q7" s="9" t="s">
        <v>57</v>
      </c>
    </row>
    <row r="8" spans="1:17" x14ac:dyDescent="0.3">
      <c r="A8" s="16"/>
      <c r="B8" s="136"/>
      <c r="C8" s="209" t="s">
        <v>177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38" t="s">
        <v>156</v>
      </c>
      <c r="L10" s="18"/>
    </row>
    <row r="11" spans="1:17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N11" s="2"/>
    </row>
    <row r="12" spans="1:17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ht="15.75" x14ac:dyDescent="0.25">
      <c r="A13" s="16"/>
      <c r="B13" s="11" t="s">
        <v>215</v>
      </c>
      <c r="C13" s="26">
        <v>3.3980948077864399</v>
      </c>
      <c r="D13" s="26">
        <v>2.3249261619773001</v>
      </c>
      <c r="E13" s="26">
        <v>2.8251250878716498</v>
      </c>
      <c r="F13" s="26">
        <v>1.66014185326541</v>
      </c>
      <c r="G13" s="26">
        <v>2.8635210110308802</v>
      </c>
      <c r="H13" s="26">
        <v>1.33987433613978</v>
      </c>
      <c r="I13" s="26">
        <v>2.2154058397481502</v>
      </c>
      <c r="J13" s="33">
        <v>2.536769472</v>
      </c>
      <c r="K13" s="42">
        <v>1</v>
      </c>
      <c r="L13" s="18"/>
    </row>
    <row r="14" spans="1:17" ht="15.75" x14ac:dyDescent="0.25">
      <c r="A14" s="16"/>
      <c r="B14" s="11" t="s">
        <v>195</v>
      </c>
      <c r="C14" s="26">
        <v>1.10913443587885</v>
      </c>
      <c r="D14" s="26">
        <v>0.57618233572769295</v>
      </c>
      <c r="E14" s="26">
        <v>1.05034560849065</v>
      </c>
      <c r="F14" s="26">
        <v>0.747825391720226</v>
      </c>
      <c r="G14" s="26">
        <v>1.1259076892469899</v>
      </c>
      <c r="H14" s="26">
        <v>0.56720922675974705</v>
      </c>
      <c r="I14" s="26">
        <v>0.76890468474081597</v>
      </c>
      <c r="J14" s="33">
        <v>1.1602760089999999</v>
      </c>
      <c r="K14" s="42">
        <v>2</v>
      </c>
      <c r="L14" s="18"/>
    </row>
    <row r="15" spans="1:17" ht="15.75" x14ac:dyDescent="0.25">
      <c r="A15" s="16"/>
      <c r="B15" s="11" t="s">
        <v>204</v>
      </c>
      <c r="C15" s="26">
        <v>1.12258704585506</v>
      </c>
      <c r="D15" s="26">
        <v>0.79478442956497297</v>
      </c>
      <c r="E15" s="26">
        <v>1.0335519861642799</v>
      </c>
      <c r="F15" s="26">
        <v>1.47147669200886</v>
      </c>
      <c r="G15" s="26">
        <v>1.0167699275695701</v>
      </c>
      <c r="H15" s="26">
        <v>1.09996918189792</v>
      </c>
      <c r="I15" s="26">
        <v>1.28320895709228</v>
      </c>
      <c r="J15" s="33">
        <v>1.0906700009999999</v>
      </c>
      <c r="K15" s="42">
        <v>3</v>
      </c>
      <c r="L15" s="18"/>
    </row>
    <row r="16" spans="1:17" ht="15.75" x14ac:dyDescent="0.25">
      <c r="A16" s="16"/>
      <c r="B16" s="11" t="s">
        <v>194</v>
      </c>
      <c r="C16" s="26">
        <v>1.40143517250229</v>
      </c>
      <c r="D16" s="26">
        <v>0.82085451595457004</v>
      </c>
      <c r="E16" s="26">
        <v>1.2853947569497499</v>
      </c>
      <c r="F16" s="26">
        <v>0.90671368425899201</v>
      </c>
      <c r="G16" s="26">
        <v>0.91183627429057401</v>
      </c>
      <c r="H16" s="26">
        <v>1.0702815521217699</v>
      </c>
      <c r="I16" s="26">
        <v>0.99919980170593703</v>
      </c>
      <c r="J16" s="33">
        <v>0.98622710000000002</v>
      </c>
      <c r="K16" s="42">
        <v>4</v>
      </c>
      <c r="L16" s="18"/>
    </row>
    <row r="17" spans="1:15" x14ac:dyDescent="0.3">
      <c r="A17" s="16"/>
      <c r="B17" s="11" t="s">
        <v>198</v>
      </c>
      <c r="C17" s="26">
        <v>1.26067310939234</v>
      </c>
      <c r="D17" s="26">
        <v>1.41571716244806</v>
      </c>
      <c r="E17" s="26">
        <v>0.64350905323369301</v>
      </c>
      <c r="F17" s="26">
        <v>0.67525706170755795</v>
      </c>
      <c r="G17" s="26">
        <v>1.4315589970909399</v>
      </c>
      <c r="H17" s="26">
        <v>0.95926623380480802</v>
      </c>
      <c r="I17" s="26">
        <v>0.82319662194214904</v>
      </c>
      <c r="J17" s="33">
        <v>0.84567897599999997</v>
      </c>
      <c r="K17" s="42">
        <v>5</v>
      </c>
      <c r="L17" s="18"/>
    </row>
    <row r="18" spans="1:15" x14ac:dyDescent="0.3">
      <c r="A18" s="16"/>
      <c r="B18" s="11" t="s">
        <v>208</v>
      </c>
      <c r="C18" s="26">
        <v>2.2490950712156699</v>
      </c>
      <c r="D18" s="26">
        <v>1.53690263845834</v>
      </c>
      <c r="E18" s="26">
        <v>0.93587697161723904</v>
      </c>
      <c r="F18" s="26">
        <v>1.1136379504673</v>
      </c>
      <c r="G18" s="26">
        <v>0.99534404494600404</v>
      </c>
      <c r="H18" s="26">
        <v>0.47815012554273501</v>
      </c>
      <c r="I18" s="26">
        <v>1.13697718652475</v>
      </c>
      <c r="J18" s="33">
        <v>0.82842215600000002</v>
      </c>
      <c r="K18" s="42">
        <v>6</v>
      </c>
      <c r="L18" s="18"/>
    </row>
    <row r="19" spans="1:15" x14ac:dyDescent="0.3">
      <c r="A19" s="16"/>
      <c r="B19" s="12" t="s">
        <v>192</v>
      </c>
      <c r="C19" s="27">
        <v>1.19063645344442</v>
      </c>
      <c r="D19" s="27">
        <v>0.95293203464813903</v>
      </c>
      <c r="E19" s="27">
        <v>0.87581636818513597</v>
      </c>
      <c r="F19" s="27">
        <v>0.92189529426229699</v>
      </c>
      <c r="G19" s="27">
        <v>0.86049604185749995</v>
      </c>
      <c r="H19" s="27">
        <v>0.76833324797996505</v>
      </c>
      <c r="I19" s="27">
        <v>0.79962676071316297</v>
      </c>
      <c r="J19" s="47">
        <v>0.77883478699999997</v>
      </c>
      <c r="K19" s="42">
        <v>0</v>
      </c>
      <c r="L19" s="18"/>
    </row>
    <row r="20" spans="1:15" s="48" customFormat="1" x14ac:dyDescent="0.3">
      <c r="A20" s="83"/>
      <c r="B20" s="11" t="s">
        <v>193</v>
      </c>
      <c r="C20" s="26">
        <v>0.98801447496616501</v>
      </c>
      <c r="D20" s="26">
        <v>0.75216440581889699</v>
      </c>
      <c r="E20" s="26">
        <v>1.4740802244520901</v>
      </c>
      <c r="F20" s="26">
        <v>0.85314151560064699</v>
      </c>
      <c r="G20" s="26">
        <v>0.85401035419434801</v>
      </c>
      <c r="H20" s="26">
        <v>1.0126348012244699</v>
      </c>
      <c r="I20" s="26">
        <v>1.1411981834539999</v>
      </c>
      <c r="J20" s="33">
        <v>0.73824761000000005</v>
      </c>
      <c r="K20" s="42">
        <v>7</v>
      </c>
      <c r="L20" s="84"/>
    </row>
    <row r="21" spans="1:15" x14ac:dyDescent="0.3">
      <c r="A21" s="16"/>
      <c r="B21" s="11" t="s">
        <v>209</v>
      </c>
      <c r="C21" s="26">
        <v>3.0989453120457702</v>
      </c>
      <c r="D21" s="26">
        <v>2.74583967621433</v>
      </c>
      <c r="E21" s="26">
        <v>2.07476204720317</v>
      </c>
      <c r="F21" s="26">
        <v>0.99423105792532496</v>
      </c>
      <c r="G21" s="26">
        <v>0.62737423736617903</v>
      </c>
      <c r="H21" s="26">
        <v>0.79985199589052403</v>
      </c>
      <c r="I21" s="26">
        <v>0.81066242174344005</v>
      </c>
      <c r="J21" s="33">
        <v>0.69152814200000001</v>
      </c>
      <c r="K21" s="42">
        <v>8</v>
      </c>
      <c r="L21" s="18"/>
    </row>
    <row r="22" spans="1:15" x14ac:dyDescent="0.3">
      <c r="A22" s="16"/>
      <c r="B22" s="11" t="s">
        <v>207</v>
      </c>
      <c r="C22" s="26">
        <v>1.8244817158948901</v>
      </c>
      <c r="D22" s="26">
        <v>0.82224738806463404</v>
      </c>
      <c r="E22" s="26">
        <v>0.83385333508024295</v>
      </c>
      <c r="F22" s="26">
        <v>0.81684890081600803</v>
      </c>
      <c r="G22" s="26">
        <v>0.61166699672729596</v>
      </c>
      <c r="H22" s="26">
        <v>0.88127363406579795</v>
      </c>
      <c r="I22" s="26">
        <v>1.35220872355753</v>
      </c>
      <c r="J22" s="33">
        <v>0.675282567</v>
      </c>
      <c r="K22" s="42">
        <v>9</v>
      </c>
      <c r="L22" s="18"/>
    </row>
    <row r="23" spans="1:15" s="48" customFormat="1" x14ac:dyDescent="0.3">
      <c r="A23" s="83"/>
      <c r="B23" s="11" t="s">
        <v>201</v>
      </c>
      <c r="C23" s="26">
        <v>0.743609990238565</v>
      </c>
      <c r="D23" s="26">
        <v>0.27985190394440201</v>
      </c>
      <c r="E23" s="26">
        <v>0.37000538822907603</v>
      </c>
      <c r="F23" s="26">
        <v>0.38067349926793598</v>
      </c>
      <c r="G23" s="26">
        <v>0.67925679392972105</v>
      </c>
      <c r="H23" s="26">
        <v>0.78143070140166504</v>
      </c>
      <c r="I23" s="26">
        <v>0.50118217912158403</v>
      </c>
      <c r="J23" s="33">
        <v>0.65524119000000003</v>
      </c>
      <c r="K23" s="42">
        <v>10</v>
      </c>
      <c r="L23" s="84"/>
      <c r="N23" s="175"/>
      <c r="O23" s="176"/>
    </row>
    <row r="24" spans="1:15" x14ac:dyDescent="0.3">
      <c r="A24" s="16"/>
      <c r="B24" s="11" t="s">
        <v>212</v>
      </c>
      <c r="C24" s="26">
        <v>0.96751211881168397</v>
      </c>
      <c r="D24" s="26">
        <v>0.65053210548112805</v>
      </c>
      <c r="E24" s="26">
        <v>0.62571474538758198</v>
      </c>
      <c r="F24" s="26">
        <v>0.43206559423103602</v>
      </c>
      <c r="G24" s="26">
        <v>0.21239753311780801</v>
      </c>
      <c r="H24" s="26">
        <v>5.3420519906172699E-2</v>
      </c>
      <c r="I24" s="26">
        <v>4.1384426181505798E-2</v>
      </c>
      <c r="J24" s="33">
        <v>0.63680362300000004</v>
      </c>
      <c r="K24" s="42">
        <v>11</v>
      </c>
      <c r="L24" s="18"/>
      <c r="N24" s="22"/>
      <c r="O24" s="31"/>
    </row>
    <row r="25" spans="1:15" x14ac:dyDescent="0.3">
      <c r="A25" s="16"/>
      <c r="B25" s="12" t="s">
        <v>2</v>
      </c>
      <c r="C25" s="47">
        <v>0.72418723367803095</v>
      </c>
      <c r="D25" s="47">
        <v>0.661185548539442</v>
      </c>
      <c r="E25" s="47">
        <v>0.44691152815538199</v>
      </c>
      <c r="F25" s="47">
        <v>0.83174233567231104</v>
      </c>
      <c r="G25" s="47">
        <v>0.254601701865245</v>
      </c>
      <c r="H25" s="47">
        <v>0.66555503530857196</v>
      </c>
      <c r="I25" s="47">
        <v>0.37320225056033501</v>
      </c>
      <c r="J25" s="47">
        <v>0.587675328</v>
      </c>
      <c r="K25" s="95">
        <v>12</v>
      </c>
      <c r="L25" s="18"/>
    </row>
    <row r="26" spans="1:15" x14ac:dyDescent="0.3">
      <c r="A26" s="16"/>
      <c r="B26" s="11" t="s">
        <v>199</v>
      </c>
      <c r="C26" s="26">
        <v>0.61531074135202402</v>
      </c>
      <c r="D26" s="26">
        <v>0.93234586419174403</v>
      </c>
      <c r="E26" s="26">
        <v>0.56727318737940202</v>
      </c>
      <c r="F26" s="26">
        <v>1.0079706075683801</v>
      </c>
      <c r="G26" s="26">
        <v>0.60012415649502704</v>
      </c>
      <c r="H26" s="26">
        <v>0.861377232832094</v>
      </c>
      <c r="I26" s="26">
        <v>0.74863786520228204</v>
      </c>
      <c r="J26" s="33">
        <v>0.57358905500000001</v>
      </c>
      <c r="K26" s="42">
        <v>13</v>
      </c>
      <c r="L26" s="18"/>
    </row>
    <row r="27" spans="1:15" x14ac:dyDescent="0.3">
      <c r="A27" s="16"/>
      <c r="B27" s="11" t="s">
        <v>200</v>
      </c>
      <c r="C27" s="26">
        <v>0.95232177095912696</v>
      </c>
      <c r="D27" s="26">
        <v>0.47845325098831698</v>
      </c>
      <c r="E27" s="26">
        <v>0.94116405452979601</v>
      </c>
      <c r="F27" s="26">
        <v>0.49495434611343803</v>
      </c>
      <c r="G27" s="26">
        <v>0.58300174259861504</v>
      </c>
      <c r="H27" s="26">
        <v>0.42863555253853503</v>
      </c>
      <c r="I27" s="26">
        <v>0.46231262225925002</v>
      </c>
      <c r="J27" s="33">
        <v>0.54535708800000005</v>
      </c>
      <c r="K27" s="42">
        <v>14</v>
      </c>
      <c r="L27" s="18"/>
    </row>
    <row r="28" spans="1:15" x14ac:dyDescent="0.3">
      <c r="A28" s="16"/>
      <c r="B28" s="11" t="s">
        <v>213</v>
      </c>
      <c r="C28" s="26">
        <v>0.59163910014890897</v>
      </c>
      <c r="D28" s="26">
        <v>0.73602631144695896</v>
      </c>
      <c r="E28" s="26">
        <v>0.38241655219882098</v>
      </c>
      <c r="F28" s="26">
        <v>0.47563835293233198</v>
      </c>
      <c r="G28" s="26">
        <v>0.58732414422425805</v>
      </c>
      <c r="H28" s="26">
        <v>0.50781338853126501</v>
      </c>
      <c r="I28" s="26">
        <v>0.34302510828972599</v>
      </c>
      <c r="J28" s="33">
        <v>0.52066570599999995</v>
      </c>
      <c r="K28" s="42">
        <v>15</v>
      </c>
      <c r="L28" s="18"/>
    </row>
    <row r="29" spans="1:15" x14ac:dyDescent="0.3">
      <c r="A29" s="16"/>
      <c r="B29" s="11" t="s">
        <v>214</v>
      </c>
      <c r="C29" s="26">
        <v>1.2051833988145499</v>
      </c>
      <c r="D29" s="26">
        <v>1.1978883075684801</v>
      </c>
      <c r="E29" s="26">
        <v>0.616735741069666</v>
      </c>
      <c r="F29" s="26">
        <v>0.742711324492347</v>
      </c>
      <c r="G29" s="26">
        <v>8.1359309276068201E-2</v>
      </c>
      <c r="H29" s="26">
        <v>0.36188240097999202</v>
      </c>
      <c r="I29" s="26">
        <v>0.67632798990016896</v>
      </c>
      <c r="J29" s="33">
        <v>0.518612081</v>
      </c>
      <c r="K29" s="42">
        <v>16</v>
      </c>
      <c r="L29" s="18"/>
    </row>
    <row r="30" spans="1:15" x14ac:dyDescent="0.3">
      <c r="A30" s="16"/>
      <c r="B30" s="188" t="s">
        <v>211</v>
      </c>
      <c r="C30" s="46">
        <v>2.30795505003928</v>
      </c>
      <c r="D30" s="46">
        <v>0.93811054389613702</v>
      </c>
      <c r="E30" s="46">
        <v>1.5733781161854099</v>
      </c>
      <c r="F30" s="46">
        <v>0.76984570589229295</v>
      </c>
      <c r="G30" s="46">
        <v>0.49069239949997501</v>
      </c>
      <c r="H30" s="46">
        <v>0.56507045636946296</v>
      </c>
      <c r="I30" s="46">
        <v>0.95598066440399099</v>
      </c>
      <c r="J30" s="33">
        <v>0.50981941799999997</v>
      </c>
      <c r="K30" s="182">
        <v>17</v>
      </c>
      <c r="L30" s="18"/>
    </row>
    <row r="31" spans="1:15" x14ac:dyDescent="0.3">
      <c r="A31" s="16"/>
      <c r="B31" s="11" t="s">
        <v>206</v>
      </c>
      <c r="C31" s="26">
        <v>1.0991923475333401</v>
      </c>
      <c r="D31" s="26">
        <v>0.46837144552011201</v>
      </c>
      <c r="E31" s="26">
        <v>0.31224785894935703</v>
      </c>
      <c r="F31" s="26">
        <v>0.75861888887921802</v>
      </c>
      <c r="G31" s="26">
        <v>0.78309351456189302</v>
      </c>
      <c r="H31" s="26">
        <v>0.81814078084173303</v>
      </c>
      <c r="I31" s="26">
        <v>1.3783492505900501</v>
      </c>
      <c r="J31" s="47">
        <v>0.48144059</v>
      </c>
      <c r="K31" s="42">
        <v>18</v>
      </c>
      <c r="L31" s="18"/>
    </row>
    <row r="32" spans="1:15" x14ac:dyDescent="0.3">
      <c r="A32" s="16"/>
      <c r="B32" s="11" t="s">
        <v>197</v>
      </c>
      <c r="C32" s="26">
        <v>1.1672456394686199</v>
      </c>
      <c r="D32" s="26">
        <v>0.60589386652712895</v>
      </c>
      <c r="E32" s="26">
        <v>0.534501155966566</v>
      </c>
      <c r="F32" s="26">
        <v>0.39910180544002499</v>
      </c>
      <c r="G32" s="26">
        <v>0.84301952141583203</v>
      </c>
      <c r="H32" s="26">
        <v>0.68141460717591396</v>
      </c>
      <c r="I32" s="26">
        <v>0.54403818416107697</v>
      </c>
      <c r="J32" s="33">
        <v>0.44228704499999999</v>
      </c>
      <c r="K32" s="42">
        <v>19</v>
      </c>
      <c r="L32" s="18"/>
    </row>
    <row r="33" spans="1:14" x14ac:dyDescent="0.3">
      <c r="A33" s="16"/>
      <c r="B33" s="11" t="s">
        <v>210</v>
      </c>
      <c r="C33" s="46">
        <v>1.4041140217250601</v>
      </c>
      <c r="D33" s="46">
        <v>0.83895586633533803</v>
      </c>
      <c r="E33" s="46">
        <v>0.58670253410178397</v>
      </c>
      <c r="F33" s="46">
        <v>0.49431714914894598</v>
      </c>
      <c r="G33" s="46">
        <v>1.02765480964533</v>
      </c>
      <c r="H33" s="46">
        <v>0.41430409349571101</v>
      </c>
      <c r="I33" s="46">
        <v>0.45048253610117001</v>
      </c>
      <c r="J33" s="47">
        <v>0.43675844200000002</v>
      </c>
      <c r="K33" s="42">
        <v>20</v>
      </c>
      <c r="L33" s="18"/>
    </row>
    <row r="34" spans="1:14" x14ac:dyDescent="0.3">
      <c r="A34" s="16"/>
      <c r="B34" s="11" t="s">
        <v>196</v>
      </c>
      <c r="C34" s="26">
        <v>0.76611198394726698</v>
      </c>
      <c r="D34" s="26">
        <v>0.587433253604282</v>
      </c>
      <c r="E34" s="26">
        <v>0.74776895394709098</v>
      </c>
      <c r="F34" s="26">
        <v>0.539503367536185</v>
      </c>
      <c r="G34" s="26">
        <v>0.58091640397072897</v>
      </c>
      <c r="H34" s="26">
        <v>0.19283653002263901</v>
      </c>
      <c r="I34" s="26">
        <v>0.358924082986041</v>
      </c>
      <c r="J34" s="33">
        <v>0.43102729699999998</v>
      </c>
      <c r="K34" s="42">
        <v>21</v>
      </c>
      <c r="L34" s="18"/>
    </row>
    <row r="35" spans="1:14" x14ac:dyDescent="0.3">
      <c r="A35" s="16"/>
      <c r="B35" s="11" t="s">
        <v>203</v>
      </c>
      <c r="C35" s="26">
        <v>0.94626902031779503</v>
      </c>
      <c r="D35" s="26">
        <v>0.35119550182334203</v>
      </c>
      <c r="E35" s="26">
        <v>0.54554391257738299</v>
      </c>
      <c r="F35" s="26">
        <v>0.41041589660578398</v>
      </c>
      <c r="G35" s="26">
        <v>0.57949395807259696</v>
      </c>
      <c r="H35" s="26">
        <v>0.36390843817499502</v>
      </c>
      <c r="I35" s="26">
        <v>0.55549577945572803</v>
      </c>
      <c r="J35" s="33">
        <v>0.25129206700000001</v>
      </c>
      <c r="K35" s="42">
        <v>22</v>
      </c>
      <c r="L35" s="18"/>
    </row>
    <row r="36" spans="1:14" ht="14.25" customHeight="1" x14ac:dyDescent="0.3">
      <c r="A36" s="16"/>
      <c r="B36" s="11" t="s">
        <v>202</v>
      </c>
      <c r="C36" s="26">
        <v>0.52354939060128303</v>
      </c>
      <c r="D36" s="26">
        <v>0.759606554592408</v>
      </c>
      <c r="E36" s="26">
        <v>0.29143224420437203</v>
      </c>
      <c r="F36" s="26">
        <v>0.44469579424118899</v>
      </c>
      <c r="G36" s="26">
        <v>0.24966562639322301</v>
      </c>
      <c r="H36" s="26">
        <v>0.26878058968282098</v>
      </c>
      <c r="I36" s="26">
        <v>0.27633819614786398</v>
      </c>
      <c r="J36" s="33">
        <v>0.206314473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1" t="s">
        <v>51</v>
      </c>
      <c r="D7" s="211"/>
      <c r="E7" s="211"/>
      <c r="F7" s="211"/>
      <c r="G7" s="211"/>
      <c r="H7" s="211"/>
      <c r="I7" s="211"/>
      <c r="J7" s="211"/>
      <c r="K7" s="211"/>
      <c r="L7" s="18"/>
      <c r="N7" s="9"/>
    </row>
    <row r="8" spans="1:15" x14ac:dyDescent="0.3">
      <c r="A8" s="16"/>
      <c r="B8" s="158"/>
      <c r="C8" s="209" t="s">
        <v>177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38" t="s">
        <v>156</v>
      </c>
      <c r="L10" s="18"/>
    </row>
    <row r="11" spans="1:15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M11" s="22"/>
      <c r="N11" s="74"/>
      <c r="O11" s="9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201</v>
      </c>
      <c r="C13" s="26">
        <v>13.1725494341062</v>
      </c>
      <c r="D13" s="26">
        <v>11.0240552671314</v>
      </c>
      <c r="E13" s="26">
        <v>8.9792891225381606</v>
      </c>
      <c r="F13" s="26">
        <v>14.5754481052718</v>
      </c>
      <c r="G13" s="26">
        <v>14.488995894681601</v>
      </c>
      <c r="H13" s="26">
        <v>11.558662458233</v>
      </c>
      <c r="I13" s="26">
        <v>13.6582009601559</v>
      </c>
      <c r="J13" s="33">
        <v>13.297038840000001</v>
      </c>
      <c r="K13" s="42">
        <v>1</v>
      </c>
      <c r="L13" s="18"/>
    </row>
    <row r="14" spans="1:15" ht="15.75" x14ac:dyDescent="0.25">
      <c r="A14" s="16"/>
      <c r="B14" s="11" t="s">
        <v>198</v>
      </c>
      <c r="C14" s="26">
        <v>11.2570819062321</v>
      </c>
      <c r="D14" s="26">
        <v>11.124493385333</v>
      </c>
      <c r="E14" s="26">
        <v>8.8088234000550401</v>
      </c>
      <c r="F14" s="26">
        <v>12.563835184755501</v>
      </c>
      <c r="G14" s="26">
        <v>10.8911045877473</v>
      </c>
      <c r="H14" s="26">
        <v>9.8851708180613898</v>
      </c>
      <c r="I14" s="26">
        <v>14.3763067426456</v>
      </c>
      <c r="J14" s="33">
        <v>11.468278160000001</v>
      </c>
      <c r="K14" s="42">
        <v>2</v>
      </c>
      <c r="L14" s="18"/>
    </row>
    <row r="15" spans="1:15" ht="15.75" x14ac:dyDescent="0.25">
      <c r="A15" s="16"/>
      <c r="B15" s="11" t="s">
        <v>207</v>
      </c>
      <c r="C15" s="26">
        <v>10.799623849560099</v>
      </c>
      <c r="D15" s="26">
        <v>12.5546953146</v>
      </c>
      <c r="E15" s="26">
        <v>9.9564975051019395</v>
      </c>
      <c r="F15" s="26">
        <v>10.2771233973517</v>
      </c>
      <c r="G15" s="26">
        <v>11.838287985725</v>
      </c>
      <c r="H15" s="26">
        <v>10.4568886688256</v>
      </c>
      <c r="I15" s="26">
        <v>11.233340428318799</v>
      </c>
      <c r="J15" s="33">
        <v>11.157939989999999</v>
      </c>
      <c r="K15" s="42">
        <v>3</v>
      </c>
      <c r="L15" s="18"/>
    </row>
    <row r="16" spans="1:15" x14ac:dyDescent="0.3">
      <c r="A16" s="16"/>
      <c r="B16" s="12" t="s">
        <v>2</v>
      </c>
      <c r="C16" s="47">
        <v>8.8436223338215694</v>
      </c>
      <c r="D16" s="47">
        <v>9.2988114697361794</v>
      </c>
      <c r="E16" s="47">
        <v>6.3427538273750601</v>
      </c>
      <c r="F16" s="47">
        <v>8.6491981355021998</v>
      </c>
      <c r="G16" s="47">
        <v>11.078892303480099</v>
      </c>
      <c r="H16" s="47">
        <v>10.7632781564593</v>
      </c>
      <c r="I16" s="47">
        <v>10.664514435489901</v>
      </c>
      <c r="J16" s="47">
        <v>10.809612189999999</v>
      </c>
      <c r="K16" s="95">
        <v>4</v>
      </c>
      <c r="L16" s="18"/>
    </row>
    <row r="17" spans="1:15" x14ac:dyDescent="0.3">
      <c r="A17" s="16"/>
      <c r="B17" s="188" t="s">
        <v>193</v>
      </c>
      <c r="C17" s="46">
        <v>6.4772579670753103</v>
      </c>
      <c r="D17" s="46">
        <v>7.41384300506357</v>
      </c>
      <c r="E17" s="46">
        <v>8.5742473478612293</v>
      </c>
      <c r="F17" s="46">
        <v>10.0385063082112</v>
      </c>
      <c r="G17" s="46">
        <v>8.6509677679117392</v>
      </c>
      <c r="H17" s="46">
        <v>9.99976419610881</v>
      </c>
      <c r="I17" s="46">
        <v>12.500897858714501</v>
      </c>
      <c r="J17" s="33">
        <v>10.770982549999999</v>
      </c>
      <c r="K17" s="182">
        <v>5</v>
      </c>
      <c r="L17" s="18"/>
    </row>
    <row r="18" spans="1:15" x14ac:dyDescent="0.3">
      <c r="A18" s="16"/>
      <c r="B18" s="11" t="s">
        <v>194</v>
      </c>
      <c r="C18" s="26">
        <v>12.2310593081117</v>
      </c>
      <c r="D18" s="26">
        <v>13.870099152695101</v>
      </c>
      <c r="E18" s="26">
        <v>13.4203748211334</v>
      </c>
      <c r="F18" s="26">
        <v>16.566957411974101</v>
      </c>
      <c r="G18" s="26">
        <v>10.3248087983071</v>
      </c>
      <c r="H18" s="26">
        <v>7.1600320300182299</v>
      </c>
      <c r="I18" s="26">
        <v>8.45073854581908</v>
      </c>
      <c r="J18" s="33">
        <v>10.37847404</v>
      </c>
      <c r="K18" s="42">
        <v>6</v>
      </c>
      <c r="L18" s="18"/>
    </row>
    <row r="19" spans="1:15" x14ac:dyDescent="0.3">
      <c r="A19" s="16"/>
      <c r="B19" s="11" t="s">
        <v>204</v>
      </c>
      <c r="C19" s="26">
        <v>6.9366460202783697</v>
      </c>
      <c r="D19" s="26">
        <v>7.2336536697165199</v>
      </c>
      <c r="E19" s="26">
        <v>6.3414323042206799</v>
      </c>
      <c r="F19" s="26">
        <v>7.8668665584588799</v>
      </c>
      <c r="G19" s="26">
        <v>7.41671504842917</v>
      </c>
      <c r="H19" s="26">
        <v>8.8392073990537892</v>
      </c>
      <c r="I19" s="26">
        <v>9.9857625228876206</v>
      </c>
      <c r="J19" s="33">
        <v>9.5726919949999996</v>
      </c>
      <c r="K19" s="42">
        <v>7</v>
      </c>
      <c r="L19" s="18"/>
      <c r="O19" s="108"/>
    </row>
    <row r="20" spans="1:15" s="48" customFormat="1" x14ac:dyDescent="0.3">
      <c r="A20" s="83"/>
      <c r="B20" s="11" t="s">
        <v>212</v>
      </c>
      <c r="C20" s="26">
        <v>10.897713741960199</v>
      </c>
      <c r="D20" s="26">
        <v>7.6048971386824604</v>
      </c>
      <c r="E20" s="26">
        <v>4.2182479117477003</v>
      </c>
      <c r="F20" s="26">
        <v>2.8641138538344202</v>
      </c>
      <c r="G20" s="26">
        <v>6.6760212568133497</v>
      </c>
      <c r="H20" s="26">
        <v>5.1572892901899001</v>
      </c>
      <c r="I20" s="26">
        <v>4.94700060514963</v>
      </c>
      <c r="J20" s="33">
        <v>9.3244923330000002</v>
      </c>
      <c r="K20" s="42">
        <v>8</v>
      </c>
      <c r="L20" s="84"/>
      <c r="N20" s="175"/>
      <c r="O20" s="183"/>
    </row>
    <row r="21" spans="1:15" x14ac:dyDescent="0.3">
      <c r="A21" s="16"/>
      <c r="B21" s="12" t="s">
        <v>192</v>
      </c>
      <c r="C21" s="27">
        <v>10.6732688272247</v>
      </c>
      <c r="D21" s="27">
        <v>9.4866249464656693</v>
      </c>
      <c r="E21" s="27">
        <v>8.2492680480262397</v>
      </c>
      <c r="F21" s="27">
        <v>9.7596097268730002</v>
      </c>
      <c r="G21" s="27">
        <v>9.5802919610906905</v>
      </c>
      <c r="H21" s="27">
        <v>9.6859992336258003</v>
      </c>
      <c r="I21" s="27">
        <v>10.1854381557433</v>
      </c>
      <c r="J21" s="47">
        <v>9.2559675549999998</v>
      </c>
      <c r="K21" s="42">
        <v>0</v>
      </c>
      <c r="L21" s="18"/>
      <c r="O21" s="108"/>
    </row>
    <row r="22" spans="1:15" x14ac:dyDescent="0.3">
      <c r="A22" s="16"/>
      <c r="B22" s="11" t="s">
        <v>195</v>
      </c>
      <c r="C22" s="26">
        <v>10.695068038416499</v>
      </c>
      <c r="D22" s="26">
        <v>6.6736216804935804</v>
      </c>
      <c r="E22" s="26">
        <v>6.8307673240833102</v>
      </c>
      <c r="F22" s="26">
        <v>11.8476402297535</v>
      </c>
      <c r="G22" s="26">
        <v>9.3891659916727104</v>
      </c>
      <c r="H22" s="26">
        <v>7.4309182207066096</v>
      </c>
      <c r="I22" s="26">
        <v>6.3882303458294496</v>
      </c>
      <c r="J22" s="33">
        <v>8.6383889279999995</v>
      </c>
      <c r="K22" s="42">
        <v>9</v>
      </c>
      <c r="L22" s="18"/>
      <c r="O22" s="108"/>
    </row>
    <row r="23" spans="1:15" x14ac:dyDescent="0.3">
      <c r="A23" s="16"/>
      <c r="B23" s="11" t="s">
        <v>208</v>
      </c>
      <c r="C23" s="26">
        <v>13.1134788553109</v>
      </c>
      <c r="D23" s="26">
        <v>11.7172830381836</v>
      </c>
      <c r="E23" s="26">
        <v>8.9302702371403502</v>
      </c>
      <c r="F23" s="26">
        <v>10.6832939345881</v>
      </c>
      <c r="G23" s="26">
        <v>5.8192148057426696</v>
      </c>
      <c r="H23" s="26">
        <v>6.1046854180074499</v>
      </c>
      <c r="I23" s="26">
        <v>9.2073868791712492</v>
      </c>
      <c r="J23" s="33">
        <v>8.3196995440000006</v>
      </c>
      <c r="K23" s="42">
        <v>10</v>
      </c>
      <c r="L23" s="18"/>
      <c r="O23" s="108"/>
    </row>
    <row r="24" spans="1:15" x14ac:dyDescent="0.3">
      <c r="A24" s="16"/>
      <c r="B24" s="11" t="s">
        <v>209</v>
      </c>
      <c r="C24" s="26">
        <v>9.0154307708408403</v>
      </c>
      <c r="D24" s="26">
        <v>10.258581723150799</v>
      </c>
      <c r="E24" s="26">
        <v>8.2230405978610008</v>
      </c>
      <c r="F24" s="26">
        <v>9.0921958437882004</v>
      </c>
      <c r="G24" s="26">
        <v>5.0111825552138596</v>
      </c>
      <c r="H24" s="26">
        <v>7.6722023877471504</v>
      </c>
      <c r="I24" s="26">
        <v>7.8063106384703502</v>
      </c>
      <c r="J24" s="33">
        <v>8.0056138820000005</v>
      </c>
      <c r="K24" s="42">
        <v>11</v>
      </c>
      <c r="L24" s="18"/>
      <c r="O24" s="31"/>
    </row>
    <row r="25" spans="1:15" x14ac:dyDescent="0.3">
      <c r="A25" s="16"/>
      <c r="B25" s="11" t="s">
        <v>200</v>
      </c>
      <c r="C25" s="26">
        <v>5.47487689818617</v>
      </c>
      <c r="D25" s="26">
        <v>4.6817829367572301</v>
      </c>
      <c r="E25" s="26">
        <v>6.9719233831092096</v>
      </c>
      <c r="F25" s="26">
        <v>9.3579421925915192</v>
      </c>
      <c r="G25" s="26">
        <v>10.8125564946744</v>
      </c>
      <c r="H25" s="26">
        <v>10.209751707577</v>
      </c>
      <c r="I25" s="26">
        <v>8.5865779748545208</v>
      </c>
      <c r="J25" s="33">
        <v>7.2070414520000003</v>
      </c>
      <c r="K25" s="42">
        <v>12</v>
      </c>
      <c r="L25" s="18"/>
    </row>
    <row r="26" spans="1:15" x14ac:dyDescent="0.3">
      <c r="A26" s="16"/>
      <c r="B26" s="11" t="s">
        <v>211</v>
      </c>
      <c r="C26" s="26">
        <v>12.592137172524501</v>
      </c>
      <c r="D26" s="26">
        <v>10.040650406504099</v>
      </c>
      <c r="E26" s="26">
        <v>5.5412257675313397</v>
      </c>
      <c r="F26" s="26">
        <v>4.0858041621712999</v>
      </c>
      <c r="G26" s="26">
        <v>7.0897274182509298</v>
      </c>
      <c r="H26" s="26">
        <v>6.7418092081916097</v>
      </c>
      <c r="I26" s="26">
        <v>5.9729507353697402</v>
      </c>
      <c r="J26" s="33">
        <v>5.9259682930000004</v>
      </c>
      <c r="K26" s="42">
        <v>13</v>
      </c>
      <c r="L26" s="18"/>
    </row>
    <row r="27" spans="1:15" x14ac:dyDescent="0.3">
      <c r="A27" s="16"/>
      <c r="B27" s="11" t="s">
        <v>199</v>
      </c>
      <c r="C27" s="26">
        <v>4.7218657177012098</v>
      </c>
      <c r="D27" s="26">
        <v>5.0900909346582903</v>
      </c>
      <c r="E27" s="26">
        <v>4.4513723160843401</v>
      </c>
      <c r="F27" s="26">
        <v>7.1264240223925803</v>
      </c>
      <c r="G27" s="26">
        <v>7.6847912425255602</v>
      </c>
      <c r="H27" s="26">
        <v>7.11532086585916</v>
      </c>
      <c r="I27" s="26">
        <v>7.6601312797631804</v>
      </c>
      <c r="J27" s="33">
        <v>5.8832033800000003</v>
      </c>
      <c r="K27" s="42">
        <v>14</v>
      </c>
      <c r="L27" s="18"/>
    </row>
    <row r="28" spans="1:15" x14ac:dyDescent="0.3">
      <c r="A28" s="16"/>
      <c r="B28" s="11" t="s">
        <v>215</v>
      </c>
      <c r="C28" s="26">
        <v>6.4328476222749398</v>
      </c>
      <c r="D28" s="26">
        <v>1.26593346805534</v>
      </c>
      <c r="E28" s="26">
        <v>2.7912169705991801</v>
      </c>
      <c r="F28" s="26">
        <v>1.19494176808793</v>
      </c>
      <c r="G28" s="26">
        <v>2.6926405037702801</v>
      </c>
      <c r="H28" s="26">
        <v>3.0288967950559398</v>
      </c>
      <c r="I28" s="26">
        <v>7.21859796144504</v>
      </c>
      <c r="J28" s="33">
        <v>4.268283899</v>
      </c>
      <c r="K28" s="42">
        <v>15</v>
      </c>
      <c r="L28" s="18"/>
    </row>
    <row r="29" spans="1:15" x14ac:dyDescent="0.3">
      <c r="A29" s="16"/>
      <c r="B29" s="11" t="s">
        <v>214</v>
      </c>
      <c r="C29" s="26">
        <v>12.9714493656443</v>
      </c>
      <c r="D29" s="26">
        <v>8.1703794891219399</v>
      </c>
      <c r="E29" s="26">
        <v>2.25848628379712</v>
      </c>
      <c r="F29" s="26">
        <v>2.1133876427906801</v>
      </c>
      <c r="G29" s="26">
        <v>2.7977640026566299</v>
      </c>
      <c r="H29" s="26">
        <v>1.7593915884034299</v>
      </c>
      <c r="I29" s="26">
        <v>2.7763927052058701</v>
      </c>
      <c r="J29" s="33">
        <v>3.7139955919999998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5.8571076889411602</v>
      </c>
      <c r="D30" s="26">
        <v>4.1728366424183196</v>
      </c>
      <c r="E30" s="26">
        <v>3.95127156322248</v>
      </c>
      <c r="F30" s="26">
        <v>3.3423698716926502</v>
      </c>
      <c r="G30" s="26">
        <v>1.75068777913656</v>
      </c>
      <c r="H30" s="26">
        <v>3.2070918250268399</v>
      </c>
      <c r="I30" s="26">
        <v>3.5534704346462198</v>
      </c>
      <c r="J30" s="33">
        <v>3.409968272</v>
      </c>
      <c r="K30" s="42">
        <v>17</v>
      </c>
      <c r="L30" s="18"/>
    </row>
    <row r="31" spans="1:15" x14ac:dyDescent="0.3">
      <c r="A31" s="16"/>
      <c r="B31" s="11" t="s">
        <v>213</v>
      </c>
      <c r="C31" s="26">
        <v>12.181569242761899</v>
      </c>
      <c r="D31" s="26">
        <v>14.7999044047775</v>
      </c>
      <c r="E31" s="26">
        <v>6.6692972020399504</v>
      </c>
      <c r="F31" s="26">
        <v>8.3596693373736102</v>
      </c>
      <c r="G31" s="26">
        <v>5.4184357590605101</v>
      </c>
      <c r="H31" s="26">
        <v>5.8213725177990598</v>
      </c>
      <c r="I31" s="26">
        <v>4.5084120090363404</v>
      </c>
      <c r="J31" s="33">
        <v>3.0400741139999998</v>
      </c>
      <c r="K31" s="42">
        <v>18</v>
      </c>
      <c r="L31" s="18"/>
    </row>
    <row r="32" spans="1:15" x14ac:dyDescent="0.3">
      <c r="A32" s="16"/>
      <c r="B32" s="11" t="s">
        <v>206</v>
      </c>
      <c r="C32" s="26">
        <v>8.2683218956364097</v>
      </c>
      <c r="D32" s="26">
        <v>4.7691997339570298</v>
      </c>
      <c r="E32" s="26">
        <v>4.2240296979191898</v>
      </c>
      <c r="F32" s="26">
        <v>5.65970076505966</v>
      </c>
      <c r="G32" s="26">
        <v>2.5352435490284302</v>
      </c>
      <c r="H32" s="26">
        <v>3.1442240842457698</v>
      </c>
      <c r="I32" s="26">
        <v>5.0415139620557197</v>
      </c>
      <c r="J32" s="33">
        <v>3.002939027</v>
      </c>
      <c r="K32" s="42">
        <v>19</v>
      </c>
      <c r="L32" s="18"/>
    </row>
    <row r="33" spans="1:14" x14ac:dyDescent="0.3">
      <c r="A33" s="16"/>
      <c r="B33" s="11" t="s">
        <v>203</v>
      </c>
      <c r="C33" s="26">
        <v>9.3585576204271792</v>
      </c>
      <c r="D33" s="26">
        <v>5.4785600086226998</v>
      </c>
      <c r="E33" s="26">
        <v>3.4554645491794602</v>
      </c>
      <c r="F33" s="26">
        <v>4.2286432908047296</v>
      </c>
      <c r="G33" s="26">
        <v>3.1456290965322098</v>
      </c>
      <c r="H33" s="26">
        <v>3.5613787744440901</v>
      </c>
      <c r="I33" s="26">
        <v>7.2155378477650398</v>
      </c>
      <c r="J33" s="33">
        <v>2.387274632</v>
      </c>
      <c r="K33" s="42">
        <v>20</v>
      </c>
      <c r="L33" s="18"/>
    </row>
    <row r="34" spans="1:14" x14ac:dyDescent="0.3">
      <c r="A34" s="16"/>
      <c r="B34" s="11" t="s">
        <v>210</v>
      </c>
      <c r="C34" s="26">
        <v>8.6780768043649203</v>
      </c>
      <c r="D34" s="26">
        <v>2.8673048978971298</v>
      </c>
      <c r="E34" s="26">
        <v>0.76362926377750595</v>
      </c>
      <c r="F34" s="26">
        <v>1.7650862888807199</v>
      </c>
      <c r="G34" s="26">
        <v>7.1392114994010702</v>
      </c>
      <c r="H34" s="26">
        <v>2.9718978675164802</v>
      </c>
      <c r="I34" s="26">
        <v>2.3881349830491501</v>
      </c>
      <c r="J34" s="33">
        <v>1.7645269240000001</v>
      </c>
      <c r="K34" s="42">
        <v>21</v>
      </c>
      <c r="L34" s="18"/>
    </row>
    <row r="35" spans="1:14" x14ac:dyDescent="0.3">
      <c r="A35" s="16"/>
      <c r="B35" s="11" t="s">
        <v>196</v>
      </c>
      <c r="C35" s="26">
        <v>5.1821090692233298</v>
      </c>
      <c r="D35" s="26">
        <v>2.50891266838005</v>
      </c>
      <c r="E35" s="26">
        <v>2.5914763979428002</v>
      </c>
      <c r="F35" s="26">
        <v>1.9489123166005</v>
      </c>
      <c r="G35" s="26">
        <v>4.4043779746037597</v>
      </c>
      <c r="H35" s="26">
        <v>4.6164975272489501</v>
      </c>
      <c r="I35" s="26">
        <v>2.6777093982087901</v>
      </c>
      <c r="J35" s="33">
        <v>1.595186022</v>
      </c>
      <c r="K35" s="42">
        <v>22</v>
      </c>
      <c r="L35" s="18"/>
    </row>
    <row r="36" spans="1:14" ht="14.25" customHeight="1" x14ac:dyDescent="0.3">
      <c r="A36" s="16"/>
      <c r="B36" s="11" t="s">
        <v>202</v>
      </c>
      <c r="C36" s="26">
        <v>7.1055815211673998</v>
      </c>
      <c r="D36" s="26">
        <v>6.0511960308655404</v>
      </c>
      <c r="E36" s="26">
        <v>2.0398496174401499</v>
      </c>
      <c r="F36" s="26">
        <v>7.1209330877839196</v>
      </c>
      <c r="G36" s="26">
        <v>4.7364510250213101</v>
      </c>
      <c r="H36" s="26">
        <v>2.8037326601711401</v>
      </c>
      <c r="I36" s="26">
        <v>2.7993458868949901</v>
      </c>
      <c r="J36" s="33">
        <v>1.349202113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topLeftCell="A13" zoomScaleSheetLayoutView="100" workbookViewId="0">
      <selection activeCell="G23" sqref="G23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1" t="s">
        <v>17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4" x14ac:dyDescent="0.3">
      <c r="A8" s="16"/>
      <c r="B8" s="136"/>
      <c r="C8" s="209" t="s">
        <v>177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41" t="s">
        <v>156</v>
      </c>
      <c r="L10" s="18"/>
    </row>
    <row r="11" spans="1:14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ht="15.75" x14ac:dyDescent="0.25">
      <c r="A13" s="16"/>
      <c r="B13" s="11" t="s">
        <v>209</v>
      </c>
      <c r="C13" s="26">
        <v>32.013907461888202</v>
      </c>
      <c r="D13" s="26">
        <v>36.207675881812001</v>
      </c>
      <c r="E13" s="26">
        <v>31.0606246352861</v>
      </c>
      <c r="F13" s="26">
        <v>36.421111325569903</v>
      </c>
      <c r="G13" s="26">
        <v>37.476771530530002</v>
      </c>
      <c r="H13" s="26">
        <v>33.249752998460899</v>
      </c>
      <c r="I13" s="26">
        <v>37.241463171974701</v>
      </c>
      <c r="J13" s="33">
        <v>38.822543019999998</v>
      </c>
      <c r="K13" s="42">
        <v>1</v>
      </c>
      <c r="L13" s="18"/>
    </row>
    <row r="14" spans="1:14" ht="15.75" x14ac:dyDescent="0.25">
      <c r="A14" s="16"/>
      <c r="B14" s="11" t="s">
        <v>201</v>
      </c>
      <c r="C14" s="26">
        <v>43.992572190064102</v>
      </c>
      <c r="D14" s="26">
        <v>37.964299749725903</v>
      </c>
      <c r="E14" s="26">
        <v>30.7717050364576</v>
      </c>
      <c r="F14" s="26">
        <v>41.636186717350398</v>
      </c>
      <c r="G14" s="26">
        <v>39.261986857897199</v>
      </c>
      <c r="H14" s="26">
        <v>36.6731548663277</v>
      </c>
      <c r="I14" s="26">
        <v>42.5610220616243</v>
      </c>
      <c r="J14" s="33">
        <v>38.774493440000001</v>
      </c>
      <c r="K14" s="42">
        <v>2</v>
      </c>
      <c r="L14" s="18"/>
    </row>
    <row r="15" spans="1:14" ht="15.75" x14ac:dyDescent="0.25">
      <c r="A15" s="16"/>
      <c r="B15" s="11" t="s">
        <v>207</v>
      </c>
      <c r="C15" s="26">
        <v>33.668506018660501</v>
      </c>
      <c r="D15" s="26">
        <v>39.444079686611801</v>
      </c>
      <c r="E15" s="26">
        <v>32.197841974244902</v>
      </c>
      <c r="F15" s="26">
        <v>33.499000741825697</v>
      </c>
      <c r="G15" s="26">
        <v>35.007319179516898</v>
      </c>
      <c r="H15" s="26">
        <v>33.626558800158101</v>
      </c>
      <c r="I15" s="26">
        <v>34.452976619293999</v>
      </c>
      <c r="J15" s="33">
        <v>34.26072928</v>
      </c>
      <c r="K15" s="42">
        <v>3</v>
      </c>
      <c r="L15" s="18"/>
    </row>
    <row r="16" spans="1:14" ht="15.75" x14ac:dyDescent="0.25">
      <c r="A16" s="16"/>
      <c r="B16" s="11" t="s">
        <v>198</v>
      </c>
      <c r="C16" s="26">
        <v>34.824620645666201</v>
      </c>
      <c r="D16" s="26">
        <v>34.934363131197301</v>
      </c>
      <c r="E16" s="26">
        <v>25.301177567533301</v>
      </c>
      <c r="F16" s="26">
        <v>33.741946504649199</v>
      </c>
      <c r="G16" s="26">
        <v>32.289448145070402</v>
      </c>
      <c r="H16" s="26">
        <v>32.606141252368801</v>
      </c>
      <c r="I16" s="26">
        <v>37.003320663664198</v>
      </c>
      <c r="J16" s="33">
        <v>33.117730969999997</v>
      </c>
      <c r="K16" s="42">
        <v>4</v>
      </c>
      <c r="L16" s="18"/>
    </row>
    <row r="17" spans="1:15" x14ac:dyDescent="0.3">
      <c r="A17" s="16"/>
      <c r="B17" s="11" t="s">
        <v>206</v>
      </c>
      <c r="C17" s="46">
        <v>31.857357892010899</v>
      </c>
      <c r="D17" s="46">
        <v>25.350180058361701</v>
      </c>
      <c r="E17" s="46">
        <v>25.789936428796299</v>
      </c>
      <c r="F17" s="46">
        <v>29.433646958474402</v>
      </c>
      <c r="G17" s="46">
        <v>24.996310257830501</v>
      </c>
      <c r="H17" s="46">
        <v>28.148260421162899</v>
      </c>
      <c r="I17" s="46">
        <v>29.469278398296002</v>
      </c>
      <c r="J17" s="33">
        <v>32.342979769999999</v>
      </c>
      <c r="K17" s="42">
        <v>5</v>
      </c>
      <c r="L17" s="18"/>
    </row>
    <row r="18" spans="1:15" s="48" customFormat="1" x14ac:dyDescent="0.3">
      <c r="A18" s="83"/>
      <c r="B18" s="188" t="s">
        <v>194</v>
      </c>
      <c r="C18" s="46">
        <v>39.771408303024103</v>
      </c>
      <c r="D18" s="46">
        <v>38.567903371191598</v>
      </c>
      <c r="E18" s="46">
        <v>34.8640613495228</v>
      </c>
      <c r="F18" s="46">
        <v>37.496638215064898</v>
      </c>
      <c r="G18" s="46">
        <v>29.880338528614399</v>
      </c>
      <c r="H18" s="46">
        <v>27.247034446224799</v>
      </c>
      <c r="I18" s="46">
        <v>29.1358120440586</v>
      </c>
      <c r="J18" s="33">
        <v>31.16237061</v>
      </c>
      <c r="K18" s="182">
        <v>6</v>
      </c>
      <c r="L18" s="84"/>
    </row>
    <row r="19" spans="1:15" x14ac:dyDescent="0.3">
      <c r="A19" s="16"/>
      <c r="B19" s="12" t="s">
        <v>2</v>
      </c>
      <c r="C19" s="47">
        <v>28.884259475816201</v>
      </c>
      <c r="D19" s="47">
        <v>33.211248891978997</v>
      </c>
      <c r="E19" s="47">
        <v>24.946089016982398</v>
      </c>
      <c r="F19" s="47">
        <v>29.867023501719501</v>
      </c>
      <c r="G19" s="47">
        <v>32.429220087178699</v>
      </c>
      <c r="H19" s="47">
        <v>32.602238011215199</v>
      </c>
      <c r="I19" s="47">
        <v>32.854327783884003</v>
      </c>
      <c r="J19" s="47">
        <v>30.204693850000002</v>
      </c>
      <c r="K19" s="42">
        <v>7</v>
      </c>
      <c r="L19" s="18"/>
    </row>
    <row r="20" spans="1:15" x14ac:dyDescent="0.3">
      <c r="A20" s="16"/>
      <c r="B20" s="12" t="s">
        <v>192</v>
      </c>
      <c r="C20" s="27">
        <v>34.070878093900497</v>
      </c>
      <c r="D20" s="27">
        <v>32.6125247352131</v>
      </c>
      <c r="E20" s="27">
        <v>28.440566357302799</v>
      </c>
      <c r="F20" s="27">
        <v>31.2668588945393</v>
      </c>
      <c r="G20" s="27">
        <v>31.0467478585301</v>
      </c>
      <c r="H20" s="27">
        <v>30.981986419317799</v>
      </c>
      <c r="I20" s="27">
        <v>30.425521126537799</v>
      </c>
      <c r="J20" s="47">
        <v>29.344885900000001</v>
      </c>
      <c r="K20" s="42">
        <v>0</v>
      </c>
      <c r="L20" s="18"/>
    </row>
    <row r="21" spans="1:15" x14ac:dyDescent="0.3">
      <c r="A21" s="16"/>
      <c r="B21" s="11" t="s">
        <v>212</v>
      </c>
      <c r="C21" s="26">
        <v>36.393302145764501</v>
      </c>
      <c r="D21" s="26">
        <v>23.977087123838398</v>
      </c>
      <c r="E21" s="26">
        <v>17.2852067815477</v>
      </c>
      <c r="F21" s="26">
        <v>11.9665268340036</v>
      </c>
      <c r="G21" s="26">
        <v>23.208055752219899</v>
      </c>
      <c r="H21" s="26">
        <v>19.078355451303</v>
      </c>
      <c r="I21" s="26">
        <v>16.998848263610999</v>
      </c>
      <c r="J21" s="33">
        <v>27.54684447</v>
      </c>
      <c r="K21" s="42">
        <v>8</v>
      </c>
      <c r="L21" s="18"/>
    </row>
    <row r="22" spans="1:15" x14ac:dyDescent="0.3">
      <c r="A22" s="16"/>
      <c r="B22" s="11" t="s">
        <v>208</v>
      </c>
      <c r="C22" s="26">
        <v>34.846437121200204</v>
      </c>
      <c r="D22" s="26">
        <v>34.809734848385901</v>
      </c>
      <c r="E22" s="26">
        <v>24.529996295931099</v>
      </c>
      <c r="F22" s="26">
        <v>28.1112540770221</v>
      </c>
      <c r="G22" s="26">
        <v>21.595029111869302</v>
      </c>
      <c r="H22" s="26">
        <v>23.0083121073957</v>
      </c>
      <c r="I22" s="26">
        <v>27.422769564408899</v>
      </c>
      <c r="J22" s="33">
        <v>26.946091549999998</v>
      </c>
      <c r="K22" s="42">
        <v>9</v>
      </c>
      <c r="L22" s="18"/>
    </row>
    <row r="23" spans="1:15" x14ac:dyDescent="0.3">
      <c r="A23" s="16"/>
      <c r="B23" s="11" t="s">
        <v>195</v>
      </c>
      <c r="C23" s="26">
        <v>37.741109929289401</v>
      </c>
      <c r="D23" s="26">
        <v>30.7993744477047</v>
      </c>
      <c r="E23" s="26">
        <v>29.523659300070001</v>
      </c>
      <c r="F23" s="26">
        <v>31.270567242504001</v>
      </c>
      <c r="G23" s="26">
        <v>28.175224879566901</v>
      </c>
      <c r="H23" s="26">
        <v>27.6724071512078</v>
      </c>
      <c r="I23" s="26">
        <v>26.895963601597501</v>
      </c>
      <c r="J23" s="33">
        <v>26.92632382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193</v>
      </c>
      <c r="C24" s="26">
        <v>23.802709378779301</v>
      </c>
      <c r="D24" s="26">
        <v>25.302461971506698</v>
      </c>
      <c r="E24" s="26">
        <v>25.4580647827386</v>
      </c>
      <c r="F24" s="26">
        <v>26.121939078235499</v>
      </c>
      <c r="G24" s="26">
        <v>26.2235093958368</v>
      </c>
      <c r="H24" s="26">
        <v>27.433085286694698</v>
      </c>
      <c r="I24" s="26">
        <v>32.965069300643101</v>
      </c>
      <c r="J24" s="33">
        <v>26.30809086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204</v>
      </c>
      <c r="C25" s="26">
        <v>24.414531094078399</v>
      </c>
      <c r="D25" s="26">
        <v>21.940763554330701</v>
      </c>
      <c r="E25" s="26">
        <v>19.557954880109801</v>
      </c>
      <c r="F25" s="26">
        <v>24.287541244894399</v>
      </c>
      <c r="G25" s="26">
        <v>20.137298239684601</v>
      </c>
      <c r="H25" s="26">
        <v>27.140249457296601</v>
      </c>
      <c r="I25" s="26">
        <v>26.0203664356067</v>
      </c>
      <c r="J25" s="33">
        <v>26.056667139999998</v>
      </c>
      <c r="K25" s="42">
        <v>12</v>
      </c>
      <c r="L25" s="18"/>
    </row>
    <row r="26" spans="1:15" x14ac:dyDescent="0.3">
      <c r="A26" s="16"/>
      <c r="B26" s="11" t="s">
        <v>214</v>
      </c>
      <c r="C26" s="26">
        <v>41.857610726995702</v>
      </c>
      <c r="D26" s="26">
        <v>34.135082029308002</v>
      </c>
      <c r="E26" s="26">
        <v>13.7680086836392</v>
      </c>
      <c r="F26" s="26">
        <v>19.688986064885899</v>
      </c>
      <c r="G26" s="26">
        <v>19.656298428160301</v>
      </c>
      <c r="H26" s="26">
        <v>14.1731318905676</v>
      </c>
      <c r="I26" s="26">
        <v>16.436096287887601</v>
      </c>
      <c r="J26" s="33">
        <v>24.920127799999999</v>
      </c>
      <c r="K26" s="42">
        <v>13</v>
      </c>
      <c r="L26" s="18"/>
    </row>
    <row r="27" spans="1:15" x14ac:dyDescent="0.3">
      <c r="A27" s="16"/>
      <c r="B27" s="11" t="s">
        <v>211</v>
      </c>
      <c r="C27" s="26">
        <v>44.443419749291202</v>
      </c>
      <c r="D27" s="26">
        <v>35.9708829646436</v>
      </c>
      <c r="E27" s="26">
        <v>34.1450768754178</v>
      </c>
      <c r="F27" s="26">
        <v>29.037059182904201</v>
      </c>
      <c r="G27" s="26">
        <v>36.994530264549702</v>
      </c>
      <c r="H27" s="26">
        <v>36.2253839476313</v>
      </c>
      <c r="I27" s="26">
        <v>29.834927491515</v>
      </c>
      <c r="J27" s="33">
        <v>24.174175739999999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26.849559364010801</v>
      </c>
      <c r="D28" s="26">
        <v>22.799094604557201</v>
      </c>
      <c r="E28" s="26">
        <v>23.2468238074702</v>
      </c>
      <c r="F28" s="26">
        <v>36.506698753203899</v>
      </c>
      <c r="G28" s="26">
        <v>33.902628807857504</v>
      </c>
      <c r="H28" s="26">
        <v>32.714555477181797</v>
      </c>
      <c r="I28" s="26">
        <v>27.780468110638399</v>
      </c>
      <c r="J28" s="33">
        <v>22.59290124</v>
      </c>
      <c r="K28" s="42">
        <v>15</v>
      </c>
      <c r="L28" s="18"/>
    </row>
    <row r="29" spans="1:15" x14ac:dyDescent="0.3">
      <c r="A29" s="16"/>
      <c r="B29" s="11" t="s">
        <v>215</v>
      </c>
      <c r="C29" s="26">
        <v>34.354644376670798</v>
      </c>
      <c r="D29" s="26">
        <v>17.471436343852002</v>
      </c>
      <c r="E29" s="26">
        <v>23.279990075672998</v>
      </c>
      <c r="F29" s="26">
        <v>19.105964061655399</v>
      </c>
      <c r="G29" s="26">
        <v>20.1922587494455</v>
      </c>
      <c r="H29" s="26">
        <v>13.837756612821201</v>
      </c>
      <c r="I29" s="26">
        <v>28.1567148297902</v>
      </c>
      <c r="J29" s="33">
        <v>18.265172360000001</v>
      </c>
      <c r="K29" s="42">
        <v>16</v>
      </c>
      <c r="L29" s="18"/>
    </row>
    <row r="30" spans="1:15" x14ac:dyDescent="0.3">
      <c r="A30" s="16"/>
      <c r="B30" s="11" t="s">
        <v>203</v>
      </c>
      <c r="C30" s="26">
        <v>36.943660929025</v>
      </c>
      <c r="D30" s="26">
        <v>28.6190651552985</v>
      </c>
      <c r="E30" s="26">
        <v>29.540302453782399</v>
      </c>
      <c r="F30" s="26">
        <v>23.8092203372548</v>
      </c>
      <c r="G30" s="26">
        <v>25.461418159169501</v>
      </c>
      <c r="H30" s="26">
        <v>20.425034284714101</v>
      </c>
      <c r="I30" s="26">
        <v>25.349215491433402</v>
      </c>
      <c r="J30" s="33">
        <v>17.843687750000001</v>
      </c>
      <c r="K30" s="42">
        <v>17</v>
      </c>
      <c r="L30" s="18"/>
    </row>
    <row r="31" spans="1:15" x14ac:dyDescent="0.3">
      <c r="A31" s="16"/>
      <c r="B31" s="11" t="s">
        <v>197</v>
      </c>
      <c r="C31" s="26">
        <v>27.442125514009302</v>
      </c>
      <c r="D31" s="26">
        <v>20.149499973476999</v>
      </c>
      <c r="E31" s="26">
        <v>25.031477858794201</v>
      </c>
      <c r="F31" s="26">
        <v>26.301239973967899</v>
      </c>
      <c r="G31" s="26">
        <v>20.888215244422302</v>
      </c>
      <c r="H31" s="26">
        <v>17.659796307162502</v>
      </c>
      <c r="I31" s="26">
        <v>14.5783934727719</v>
      </c>
      <c r="J31" s="33">
        <v>17.7478044</v>
      </c>
      <c r="K31" s="42">
        <v>18</v>
      </c>
      <c r="L31" s="18"/>
    </row>
    <row r="32" spans="1:15" x14ac:dyDescent="0.3">
      <c r="A32" s="16"/>
      <c r="B32" s="11" t="s">
        <v>199</v>
      </c>
      <c r="C32" s="26">
        <v>21.8914865882371</v>
      </c>
      <c r="D32" s="26">
        <v>23.264897971938399</v>
      </c>
      <c r="E32" s="26">
        <v>22.569201588177499</v>
      </c>
      <c r="F32" s="26">
        <v>25.965200962915599</v>
      </c>
      <c r="G32" s="26">
        <v>27.810021970121898</v>
      </c>
      <c r="H32" s="26">
        <v>23.685963403085498</v>
      </c>
      <c r="I32" s="26">
        <v>22.593311596379099</v>
      </c>
      <c r="J32" s="33">
        <v>16.268045820000001</v>
      </c>
      <c r="K32" s="42">
        <v>19</v>
      </c>
      <c r="L32" s="18"/>
    </row>
    <row r="33" spans="1:14" x14ac:dyDescent="0.3">
      <c r="A33" s="16"/>
      <c r="B33" s="11" t="s">
        <v>202</v>
      </c>
      <c r="C33" s="26">
        <v>30.665304098225199</v>
      </c>
      <c r="D33" s="26">
        <v>31.933201335548599</v>
      </c>
      <c r="E33" s="26">
        <v>20.788892117242</v>
      </c>
      <c r="F33" s="26">
        <v>28.843517028143101</v>
      </c>
      <c r="G33" s="26">
        <v>23.472636115478199</v>
      </c>
      <c r="H33" s="26">
        <v>21.4573477288343</v>
      </c>
      <c r="I33" s="26">
        <v>18.078173893264001</v>
      </c>
      <c r="J33" s="33">
        <v>15.39581729</v>
      </c>
      <c r="K33" s="42">
        <v>20</v>
      </c>
      <c r="L33" s="18"/>
    </row>
    <row r="34" spans="1:14" x14ac:dyDescent="0.3">
      <c r="A34" s="16"/>
      <c r="B34" s="11" t="s">
        <v>213</v>
      </c>
      <c r="C34" s="26">
        <v>44.584803270005303</v>
      </c>
      <c r="D34" s="26">
        <v>42.923677457167102</v>
      </c>
      <c r="E34" s="26">
        <v>31.337389895777399</v>
      </c>
      <c r="F34" s="26">
        <v>32.810950380366101</v>
      </c>
      <c r="G34" s="26">
        <v>29.056125636800601</v>
      </c>
      <c r="H34" s="26">
        <v>27.9530514296113</v>
      </c>
      <c r="I34" s="26">
        <v>21.281622178654398</v>
      </c>
      <c r="J34" s="33">
        <v>14.973575690000001</v>
      </c>
      <c r="K34" s="42">
        <v>21</v>
      </c>
      <c r="L34" s="18"/>
    </row>
    <row r="35" spans="1:14" x14ac:dyDescent="0.3">
      <c r="A35" s="16"/>
      <c r="B35" s="11" t="s">
        <v>210</v>
      </c>
      <c r="C35" s="26">
        <v>37.246980694365597</v>
      </c>
      <c r="D35" s="26">
        <v>33.495923611647697</v>
      </c>
      <c r="E35" s="26">
        <v>15.656569308756399</v>
      </c>
      <c r="F35" s="26">
        <v>19.884271880772101</v>
      </c>
      <c r="G35" s="26">
        <v>30.631737930316099</v>
      </c>
      <c r="H35" s="26">
        <v>19.4388544654927</v>
      </c>
      <c r="I35" s="26">
        <v>16.507874781256099</v>
      </c>
      <c r="J35" s="33">
        <v>14.15025099</v>
      </c>
      <c r="K35" s="42">
        <v>22</v>
      </c>
      <c r="L35" s="18"/>
    </row>
    <row r="36" spans="1:14" ht="14.25" customHeight="1" x14ac:dyDescent="0.3">
      <c r="A36" s="16"/>
      <c r="B36" s="11" t="s">
        <v>196</v>
      </c>
      <c r="C36" s="26">
        <v>28.497090940564899</v>
      </c>
      <c r="D36" s="26">
        <v>18.055103076947301</v>
      </c>
      <c r="E36" s="26">
        <v>16.0472462316731</v>
      </c>
      <c r="F36" s="26">
        <v>17.027447971232199</v>
      </c>
      <c r="G36" s="26">
        <v>19.385566100944501</v>
      </c>
      <c r="H36" s="26">
        <v>16.498018239479801</v>
      </c>
      <c r="I36" s="26">
        <v>13.8382515230441</v>
      </c>
      <c r="J36" s="33">
        <v>11.945755419999999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1" t="s">
        <v>110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4" x14ac:dyDescent="0.3">
      <c r="A8" s="16"/>
      <c r="B8" s="158"/>
      <c r="C8" s="209" t="s">
        <v>174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38" t="s">
        <v>156</v>
      </c>
      <c r="L10" s="18"/>
    </row>
    <row r="11" spans="1:14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207</v>
      </c>
      <c r="C13" s="26">
        <v>25.007920957713502</v>
      </c>
      <c r="D13" s="26">
        <v>28.354756123892301</v>
      </c>
      <c r="E13" s="26">
        <v>22.2160290816066</v>
      </c>
      <c r="F13" s="26">
        <v>24.323898346758298</v>
      </c>
      <c r="G13" s="26">
        <v>25.0746719639696</v>
      </c>
      <c r="H13" s="26">
        <v>23.949519432343202</v>
      </c>
      <c r="I13" s="26">
        <v>23.6645736459493</v>
      </c>
      <c r="J13" s="33">
        <v>25.030026800000002</v>
      </c>
      <c r="K13" s="42">
        <v>1</v>
      </c>
      <c r="L13" s="18"/>
    </row>
    <row r="14" spans="1:14" x14ac:dyDescent="0.3">
      <c r="A14" s="16"/>
      <c r="B14" s="188" t="s">
        <v>212</v>
      </c>
      <c r="C14" s="46">
        <v>20.334195226209498</v>
      </c>
      <c r="D14" s="46">
        <v>15.3633533580579</v>
      </c>
      <c r="E14" s="46">
        <v>12.339929645138399</v>
      </c>
      <c r="F14" s="46">
        <v>7.4915927055886797</v>
      </c>
      <c r="G14" s="46">
        <v>17.754386563510302</v>
      </c>
      <c r="H14" s="46">
        <v>14.677789916776501</v>
      </c>
      <c r="I14" s="46">
        <v>11.6305854334628</v>
      </c>
      <c r="J14" s="33">
        <v>20.73330472</v>
      </c>
      <c r="K14" s="182">
        <v>2</v>
      </c>
      <c r="L14" s="18"/>
    </row>
    <row r="15" spans="1:14" x14ac:dyDescent="0.3">
      <c r="A15" s="16"/>
      <c r="B15" s="207" t="s">
        <v>2</v>
      </c>
      <c r="C15" s="47">
        <v>20.271221738616699</v>
      </c>
      <c r="D15" s="47">
        <v>24.323625951596501</v>
      </c>
      <c r="E15" s="47">
        <v>17.485629298676301</v>
      </c>
      <c r="F15" s="47">
        <v>20.313576459348798</v>
      </c>
      <c r="G15" s="47">
        <v>20.3239007027775</v>
      </c>
      <c r="H15" s="47">
        <v>21.0957624064784</v>
      </c>
      <c r="I15" s="47">
        <v>19.8136618258543</v>
      </c>
      <c r="J15" s="47">
        <v>20.117858760000001</v>
      </c>
      <c r="K15" s="42">
        <v>3</v>
      </c>
      <c r="L15" s="18"/>
    </row>
    <row r="16" spans="1:14" ht="15.75" x14ac:dyDescent="0.25">
      <c r="A16" s="16"/>
      <c r="B16" s="11" t="s">
        <v>198</v>
      </c>
      <c r="C16" s="26">
        <v>21.713915108245299</v>
      </c>
      <c r="D16" s="26">
        <v>25.499732354515601</v>
      </c>
      <c r="E16" s="26">
        <v>11.5748693441636</v>
      </c>
      <c r="F16" s="26">
        <v>15.7221311454512</v>
      </c>
      <c r="G16" s="26">
        <v>15.8428748552386</v>
      </c>
      <c r="H16" s="26">
        <v>18.292829265105102</v>
      </c>
      <c r="I16" s="26">
        <v>20.9842517379311</v>
      </c>
      <c r="J16" s="33">
        <v>19.32999118</v>
      </c>
      <c r="K16" s="42">
        <v>4</v>
      </c>
      <c r="L16" s="18"/>
    </row>
    <row r="17" spans="1:15" x14ac:dyDescent="0.3">
      <c r="A17" s="16"/>
      <c r="B17" s="11" t="s">
        <v>201</v>
      </c>
      <c r="C17" s="26">
        <v>20.918072334102199</v>
      </c>
      <c r="D17" s="26">
        <v>15.302707510290199</v>
      </c>
      <c r="E17" s="26">
        <v>9.3980549107664206</v>
      </c>
      <c r="F17" s="26">
        <v>15.6894591817248</v>
      </c>
      <c r="G17" s="26">
        <v>18.759906963062999</v>
      </c>
      <c r="H17" s="26">
        <v>18.6563021532045</v>
      </c>
      <c r="I17" s="26">
        <v>22.7858591473898</v>
      </c>
      <c r="J17" s="33">
        <v>17.352463849999999</v>
      </c>
      <c r="K17" s="42">
        <v>5</v>
      </c>
      <c r="L17" s="18"/>
    </row>
    <row r="18" spans="1:15" x14ac:dyDescent="0.3">
      <c r="A18" s="16"/>
      <c r="B18" s="11" t="s">
        <v>195</v>
      </c>
      <c r="C18" s="26">
        <v>20.4184276332922</v>
      </c>
      <c r="D18" s="26">
        <v>19.217580891930702</v>
      </c>
      <c r="E18" s="26">
        <v>13.2247591256227</v>
      </c>
      <c r="F18" s="26">
        <v>15.907030158323501</v>
      </c>
      <c r="G18" s="26">
        <v>21.090363928322699</v>
      </c>
      <c r="H18" s="26">
        <v>18.242396733250001</v>
      </c>
      <c r="I18" s="26">
        <v>18.0055909823718</v>
      </c>
      <c r="J18" s="33">
        <v>16.94839017</v>
      </c>
      <c r="K18" s="42">
        <v>6</v>
      </c>
      <c r="L18" s="18"/>
    </row>
    <row r="19" spans="1:15" x14ac:dyDescent="0.3">
      <c r="A19" s="16"/>
      <c r="B19" s="11" t="s">
        <v>208</v>
      </c>
      <c r="C19" s="26">
        <v>20.083656802812001</v>
      </c>
      <c r="D19" s="26">
        <v>17.6118334974263</v>
      </c>
      <c r="E19" s="26">
        <v>13.2325862128694</v>
      </c>
      <c r="F19" s="26">
        <v>20.062938248700799</v>
      </c>
      <c r="G19" s="26">
        <v>18.785903828769701</v>
      </c>
      <c r="H19" s="26">
        <v>14.7297432039231</v>
      </c>
      <c r="I19" s="26">
        <v>15.0782217900838</v>
      </c>
      <c r="J19" s="33">
        <v>16.812721450000002</v>
      </c>
      <c r="K19" s="42">
        <v>7</v>
      </c>
      <c r="L19" s="18"/>
    </row>
    <row r="20" spans="1:15" x14ac:dyDescent="0.3">
      <c r="A20" s="16"/>
      <c r="B20" s="11" t="s">
        <v>206</v>
      </c>
      <c r="C20" s="26">
        <v>19.052262721740298</v>
      </c>
      <c r="D20" s="26">
        <v>12.635043771258999</v>
      </c>
      <c r="E20" s="26">
        <v>9.0389061555884407</v>
      </c>
      <c r="F20" s="26">
        <v>9.63487766878748</v>
      </c>
      <c r="G20" s="26">
        <v>6.2588445290239498</v>
      </c>
      <c r="H20" s="26">
        <v>8.58108753743908</v>
      </c>
      <c r="I20" s="26">
        <v>9.9301778172115895</v>
      </c>
      <c r="J20" s="33">
        <v>16.336946210000001</v>
      </c>
      <c r="K20" s="181">
        <v>8</v>
      </c>
      <c r="L20" s="18"/>
    </row>
    <row r="21" spans="1:15" x14ac:dyDescent="0.3">
      <c r="A21" s="16"/>
      <c r="B21" s="11" t="s">
        <v>194</v>
      </c>
      <c r="C21" s="26">
        <v>19.175106137522</v>
      </c>
      <c r="D21" s="26">
        <v>20.093484766540499</v>
      </c>
      <c r="E21" s="26">
        <v>18.780233672774798</v>
      </c>
      <c r="F21" s="26">
        <v>21.832846500832201</v>
      </c>
      <c r="G21" s="26">
        <v>15.1024001691982</v>
      </c>
      <c r="H21" s="26">
        <v>14.1001577218831</v>
      </c>
      <c r="I21" s="26">
        <v>14.192069599958501</v>
      </c>
      <c r="J21" s="33">
        <v>15.97142221</v>
      </c>
      <c r="K21" s="42">
        <v>9</v>
      </c>
      <c r="L21" s="18"/>
    </row>
    <row r="22" spans="1:15" x14ac:dyDescent="0.3">
      <c r="A22" s="16"/>
      <c r="B22" s="11" t="s">
        <v>211</v>
      </c>
      <c r="C22" s="26">
        <v>29.069918365952802</v>
      </c>
      <c r="D22" s="26">
        <v>27.7015188756539</v>
      </c>
      <c r="E22" s="26">
        <v>16.183783607519601</v>
      </c>
      <c r="F22" s="26">
        <v>13.645344529513499</v>
      </c>
      <c r="G22" s="26">
        <v>15.617310835958801</v>
      </c>
      <c r="H22" s="26">
        <v>15.8170591222026</v>
      </c>
      <c r="I22" s="26">
        <v>15.282320271521099</v>
      </c>
      <c r="J22" s="33">
        <v>15.913593280000001</v>
      </c>
      <c r="K22" s="181">
        <v>10</v>
      </c>
      <c r="L22" s="18"/>
    </row>
    <row r="23" spans="1:15" x14ac:dyDescent="0.3">
      <c r="A23" s="16"/>
      <c r="B23" s="12" t="s">
        <v>192</v>
      </c>
      <c r="C23" s="27">
        <v>17.070562781852601</v>
      </c>
      <c r="D23" s="27">
        <v>17.268388988881402</v>
      </c>
      <c r="E23" s="27">
        <v>14.2826381807686</v>
      </c>
      <c r="F23" s="27">
        <v>16.716193484997699</v>
      </c>
      <c r="G23" s="27">
        <v>15.8434685543137</v>
      </c>
      <c r="H23" s="27">
        <v>16.298999023475901</v>
      </c>
      <c r="I23" s="27">
        <v>16.4079721385928</v>
      </c>
      <c r="J23" s="47">
        <v>15.57264513</v>
      </c>
      <c r="K23" s="42">
        <v>0</v>
      </c>
      <c r="L23" s="18"/>
      <c r="N23" s="22"/>
      <c r="O23" s="31"/>
    </row>
    <row r="24" spans="1:15" x14ac:dyDescent="0.3">
      <c r="A24" s="16"/>
      <c r="B24" s="11" t="s">
        <v>193</v>
      </c>
      <c r="C24" s="26">
        <v>13.0047668860584</v>
      </c>
      <c r="D24" s="26">
        <v>13.356979036452801</v>
      </c>
      <c r="E24" s="26">
        <v>12.125725109173899</v>
      </c>
      <c r="F24" s="26">
        <v>14.1690024687278</v>
      </c>
      <c r="G24" s="26">
        <v>12.5026943565053</v>
      </c>
      <c r="H24" s="26">
        <v>15.8050594940363</v>
      </c>
      <c r="I24" s="26">
        <v>17.1378529682375</v>
      </c>
      <c r="J24" s="33">
        <v>15.10385174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214</v>
      </c>
      <c r="C25" s="26">
        <v>21.817890250596701</v>
      </c>
      <c r="D25" s="26">
        <v>12.193129897493</v>
      </c>
      <c r="E25" s="26">
        <v>7.2016232484704901</v>
      </c>
      <c r="F25" s="26">
        <v>8.8103488630979196</v>
      </c>
      <c r="G25" s="26">
        <v>4.2323444764223996</v>
      </c>
      <c r="H25" s="26">
        <v>7.23713760718661</v>
      </c>
      <c r="I25" s="26">
        <v>6.7961680051772202</v>
      </c>
      <c r="J25" s="33">
        <v>14.36609951</v>
      </c>
      <c r="K25" s="42">
        <v>12</v>
      </c>
      <c r="L25" s="18"/>
    </row>
    <row r="26" spans="1:15" x14ac:dyDescent="0.3">
      <c r="A26" s="16"/>
      <c r="B26" s="11" t="s">
        <v>200</v>
      </c>
      <c r="C26" s="26">
        <v>14.327800832982099</v>
      </c>
      <c r="D26" s="26">
        <v>12.8501695913047</v>
      </c>
      <c r="E26" s="26">
        <v>14.524167206292599</v>
      </c>
      <c r="F26" s="26">
        <v>24.0251677342096</v>
      </c>
      <c r="G26" s="26">
        <v>20.4793776966015</v>
      </c>
      <c r="H26" s="26">
        <v>19.009937003730201</v>
      </c>
      <c r="I26" s="26">
        <v>19.5603880849131</v>
      </c>
      <c r="J26" s="33">
        <v>14.28808229</v>
      </c>
      <c r="K26" s="42">
        <v>13</v>
      </c>
      <c r="L26" s="18"/>
    </row>
    <row r="27" spans="1:15" x14ac:dyDescent="0.3">
      <c r="A27" s="16"/>
      <c r="B27" s="11" t="s">
        <v>204</v>
      </c>
      <c r="C27" s="26">
        <v>14.0693973429276</v>
      </c>
      <c r="D27" s="26">
        <v>15.0023206697921</v>
      </c>
      <c r="E27" s="26">
        <v>11.8629633867492</v>
      </c>
      <c r="F27" s="26">
        <v>17.7387900809149</v>
      </c>
      <c r="G27" s="26">
        <v>13.0398191665398</v>
      </c>
      <c r="H27" s="26">
        <v>18.5574080282849</v>
      </c>
      <c r="I27" s="26">
        <v>14.489679080923301</v>
      </c>
      <c r="J27" s="33">
        <v>14.16662369</v>
      </c>
      <c r="K27" s="42">
        <v>14</v>
      </c>
      <c r="L27" s="18"/>
    </row>
    <row r="28" spans="1:15" x14ac:dyDescent="0.3">
      <c r="A28" s="16"/>
      <c r="B28" s="11" t="s">
        <v>209</v>
      </c>
      <c r="C28" s="26">
        <v>25.708454946102801</v>
      </c>
      <c r="D28" s="26">
        <v>26.201597107126702</v>
      </c>
      <c r="E28" s="26">
        <v>19.3652630598204</v>
      </c>
      <c r="F28" s="26">
        <v>20.3924596281284</v>
      </c>
      <c r="G28" s="26">
        <v>15.8977289545955</v>
      </c>
      <c r="H28" s="26">
        <v>16.1568528658083</v>
      </c>
      <c r="I28" s="26">
        <v>12.755773206133</v>
      </c>
      <c r="J28" s="33">
        <v>14.08938466</v>
      </c>
      <c r="K28" s="42">
        <v>15</v>
      </c>
      <c r="L28" s="18"/>
    </row>
    <row r="29" spans="1:15" x14ac:dyDescent="0.3">
      <c r="A29" s="16"/>
      <c r="B29" s="11" t="s">
        <v>215</v>
      </c>
      <c r="C29" s="26">
        <v>19.079219850145002</v>
      </c>
      <c r="D29" s="26">
        <v>8.6448779729519707</v>
      </c>
      <c r="E29" s="26">
        <v>15.3612041516768</v>
      </c>
      <c r="F29" s="26">
        <v>15.461350718275501</v>
      </c>
      <c r="G29" s="26">
        <v>18.266762650611199</v>
      </c>
      <c r="H29" s="26">
        <v>10.332279996169699</v>
      </c>
      <c r="I29" s="26">
        <v>21.707895180996999</v>
      </c>
      <c r="J29" s="33">
        <v>11.93837422</v>
      </c>
      <c r="K29" s="42">
        <v>16</v>
      </c>
      <c r="L29" s="18"/>
    </row>
    <row r="30" spans="1:15" x14ac:dyDescent="0.3">
      <c r="A30" s="16"/>
      <c r="B30" s="11" t="s">
        <v>203</v>
      </c>
      <c r="C30" s="26">
        <v>13.8954900560549</v>
      </c>
      <c r="D30" s="26">
        <v>12.9513446027269</v>
      </c>
      <c r="E30" s="26">
        <v>9.9490260717024803</v>
      </c>
      <c r="F30" s="26">
        <v>4.8580751239532498</v>
      </c>
      <c r="G30" s="26">
        <v>7.1835383104470996</v>
      </c>
      <c r="H30" s="26">
        <v>6.4134053713039298</v>
      </c>
      <c r="I30" s="26">
        <v>14.952182636379201</v>
      </c>
      <c r="J30" s="33">
        <v>10.230396580000001</v>
      </c>
      <c r="K30" s="42">
        <v>17</v>
      </c>
      <c r="L30" s="18"/>
    </row>
    <row r="31" spans="1:15" x14ac:dyDescent="0.3">
      <c r="A31" s="16"/>
      <c r="B31" s="11" t="s">
        <v>196</v>
      </c>
      <c r="C31" s="26">
        <v>9.2500341002761104</v>
      </c>
      <c r="D31" s="26">
        <v>9.5409407285508898</v>
      </c>
      <c r="E31" s="26">
        <v>7.9928774995437299</v>
      </c>
      <c r="F31" s="26">
        <v>11.354933275804701</v>
      </c>
      <c r="G31" s="26">
        <v>10.420502196337999</v>
      </c>
      <c r="H31" s="26">
        <v>12.462648918450199</v>
      </c>
      <c r="I31" s="26">
        <v>10.430728515064899</v>
      </c>
      <c r="J31" s="33">
        <v>10.016988639999999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18.221660329721502</v>
      </c>
      <c r="D32" s="26">
        <v>19.5034689230149</v>
      </c>
      <c r="E32" s="26">
        <v>12.1978921788742</v>
      </c>
      <c r="F32" s="26">
        <v>19.877740880916601</v>
      </c>
      <c r="G32" s="26">
        <v>12.6506636631704</v>
      </c>
      <c r="H32" s="26">
        <v>10.199587748690099</v>
      </c>
      <c r="I32" s="26">
        <v>10.107399961884401</v>
      </c>
      <c r="J32" s="33">
        <v>9.6302960530000004</v>
      </c>
      <c r="K32" s="42">
        <v>19</v>
      </c>
      <c r="L32" s="18"/>
    </row>
    <row r="33" spans="1:14" x14ac:dyDescent="0.3">
      <c r="A33" s="16"/>
      <c r="B33" s="11" t="s">
        <v>213</v>
      </c>
      <c r="C33" s="26">
        <v>24.616650509855699</v>
      </c>
      <c r="D33" s="26">
        <v>19.6937538764432</v>
      </c>
      <c r="E33" s="26">
        <v>9.8487837729590897</v>
      </c>
      <c r="F33" s="26">
        <v>21.1874477737523</v>
      </c>
      <c r="G33" s="26">
        <v>18.639477133300201</v>
      </c>
      <c r="H33" s="26">
        <v>18.7996155858335</v>
      </c>
      <c r="I33" s="26">
        <v>11.592526358393799</v>
      </c>
      <c r="J33" s="33">
        <v>9.5635852840000002</v>
      </c>
      <c r="K33" s="42">
        <v>20</v>
      </c>
      <c r="L33" s="18"/>
    </row>
    <row r="34" spans="1:14" x14ac:dyDescent="0.3">
      <c r="A34" s="16"/>
      <c r="B34" s="11" t="s">
        <v>210</v>
      </c>
      <c r="C34" s="26">
        <v>28.4723259356612</v>
      </c>
      <c r="D34" s="26">
        <v>24.015173984890801</v>
      </c>
      <c r="E34" s="26">
        <v>13.492470972205099</v>
      </c>
      <c r="F34" s="26">
        <v>15.290017710037199</v>
      </c>
      <c r="G34" s="26">
        <v>26.178011561897801</v>
      </c>
      <c r="H34" s="26">
        <v>14.646016706731</v>
      </c>
      <c r="I34" s="26">
        <v>12.548633825077999</v>
      </c>
      <c r="J34" s="33">
        <v>9.2675692119999997</v>
      </c>
      <c r="K34" s="42">
        <v>21</v>
      </c>
      <c r="L34" s="18"/>
    </row>
    <row r="35" spans="1:14" x14ac:dyDescent="0.3">
      <c r="A35" s="16"/>
      <c r="B35" s="11" t="s">
        <v>199</v>
      </c>
      <c r="C35" s="26">
        <v>9.5606341911649206</v>
      </c>
      <c r="D35" s="26">
        <v>12.985219211899601</v>
      </c>
      <c r="E35" s="26">
        <v>4.7705074177822899</v>
      </c>
      <c r="F35" s="26">
        <v>5.6425458930258303</v>
      </c>
      <c r="G35" s="26">
        <v>8.4019447741167799</v>
      </c>
      <c r="H35" s="26">
        <v>5.54189519514465</v>
      </c>
      <c r="I35" s="26">
        <v>9.4695182118495005</v>
      </c>
      <c r="J35" s="33">
        <v>8.7815969589999998</v>
      </c>
      <c r="K35" s="42">
        <v>22</v>
      </c>
      <c r="L35" s="18"/>
    </row>
    <row r="36" spans="1:14" ht="14.25" customHeight="1" x14ac:dyDescent="0.3">
      <c r="A36" s="16"/>
      <c r="B36" s="11" t="s">
        <v>197</v>
      </c>
      <c r="C36" s="26">
        <v>17.0867182727463</v>
      </c>
      <c r="D36" s="26">
        <v>10.993121095158299</v>
      </c>
      <c r="E36" s="26">
        <v>8.2919260181397796</v>
      </c>
      <c r="F36" s="26">
        <v>7.3170100982238697</v>
      </c>
      <c r="G36" s="26">
        <v>7.1116112467112496</v>
      </c>
      <c r="H36" s="26">
        <v>6.0326253521039996</v>
      </c>
      <c r="I36" s="26">
        <v>3.7408391535270198</v>
      </c>
      <c r="J36" s="33">
        <v>4.5409443500000002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1" t="s">
        <v>111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4" x14ac:dyDescent="0.3">
      <c r="A8" s="16"/>
      <c r="B8" s="136"/>
      <c r="C8" s="209" t="s">
        <v>176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41" t="s">
        <v>156</v>
      </c>
      <c r="L10" s="18"/>
    </row>
    <row r="11" spans="1:14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209</v>
      </c>
      <c r="C13" s="26">
        <v>28.779492307871202</v>
      </c>
      <c r="D13" s="26">
        <v>31.963444223345601</v>
      </c>
      <c r="E13" s="26">
        <v>28.151250202278302</v>
      </c>
      <c r="F13" s="26">
        <v>33.400244483046997</v>
      </c>
      <c r="G13" s="26">
        <v>36.2984919995395</v>
      </c>
      <c r="H13" s="26">
        <v>30.7321086255693</v>
      </c>
      <c r="I13" s="26">
        <v>34.183054944487999</v>
      </c>
      <c r="J13" s="33">
        <v>35.212890059999999</v>
      </c>
      <c r="K13" s="42">
        <v>1</v>
      </c>
      <c r="L13" s="18"/>
    </row>
    <row r="14" spans="1:14" x14ac:dyDescent="0.3">
      <c r="A14" s="16"/>
      <c r="B14" s="11" t="s">
        <v>201</v>
      </c>
      <c r="C14" s="26">
        <v>38.728028998302598</v>
      </c>
      <c r="D14" s="26">
        <v>34.017829441330399</v>
      </c>
      <c r="E14" s="26">
        <v>27.077592547444102</v>
      </c>
      <c r="F14" s="26">
        <v>36.460627665669399</v>
      </c>
      <c r="G14" s="26">
        <v>33.632380630740997</v>
      </c>
      <c r="H14" s="26">
        <v>31.4027677449888</v>
      </c>
      <c r="I14" s="26">
        <v>36.999975978943802</v>
      </c>
      <c r="J14" s="33">
        <v>32.850685579999997</v>
      </c>
      <c r="K14" s="42">
        <v>2</v>
      </c>
      <c r="L14" s="18"/>
    </row>
    <row r="15" spans="1:14" x14ac:dyDescent="0.3">
      <c r="A15" s="16"/>
      <c r="B15" s="11" t="s">
        <v>206</v>
      </c>
      <c r="C15" s="26">
        <v>28.725681406189299</v>
      </c>
      <c r="D15" s="26">
        <v>23.4910749773804</v>
      </c>
      <c r="E15" s="26">
        <v>24.4807025034101</v>
      </c>
      <c r="F15" s="26">
        <v>27.709259920099601</v>
      </c>
      <c r="G15" s="26">
        <v>23.654112282761002</v>
      </c>
      <c r="H15" s="26">
        <v>26.996339289538799</v>
      </c>
      <c r="I15" s="26">
        <v>27.742532486599799</v>
      </c>
      <c r="J15" s="33">
        <v>31.502480290000001</v>
      </c>
      <c r="K15" s="42">
        <v>3</v>
      </c>
      <c r="L15" s="18"/>
    </row>
    <row r="16" spans="1:14" x14ac:dyDescent="0.3">
      <c r="A16" s="16"/>
      <c r="B16" s="11" t="s">
        <v>207</v>
      </c>
      <c r="C16" s="26">
        <v>29.697127924100698</v>
      </c>
      <c r="D16" s="26">
        <v>35.018661402403303</v>
      </c>
      <c r="E16" s="26">
        <v>27.7034724273237</v>
      </c>
      <c r="F16" s="26">
        <v>29.664203020680802</v>
      </c>
      <c r="G16" s="26">
        <v>30.142769936852901</v>
      </c>
      <c r="H16" s="26">
        <v>30.0753095638354</v>
      </c>
      <c r="I16" s="26">
        <v>29.903726504682702</v>
      </c>
      <c r="J16" s="33">
        <v>29.615006099999999</v>
      </c>
      <c r="K16" s="42">
        <v>4</v>
      </c>
      <c r="L16" s="18"/>
    </row>
    <row r="17" spans="1:15" x14ac:dyDescent="0.3">
      <c r="A17" s="16"/>
      <c r="B17" s="11" t="s">
        <v>198</v>
      </c>
      <c r="C17" s="26">
        <v>30.532998869039002</v>
      </c>
      <c r="D17" s="26">
        <v>30.822563788840501</v>
      </c>
      <c r="E17" s="26">
        <v>21.904565634530599</v>
      </c>
      <c r="F17" s="26">
        <v>29.391975442416399</v>
      </c>
      <c r="G17" s="26">
        <v>28.1217642906363</v>
      </c>
      <c r="H17" s="26">
        <v>28.369758282492899</v>
      </c>
      <c r="I17" s="26">
        <v>31.392980339562701</v>
      </c>
      <c r="J17" s="33">
        <v>28.2256012</v>
      </c>
      <c r="K17" s="42">
        <v>5</v>
      </c>
      <c r="L17" s="18"/>
    </row>
    <row r="18" spans="1:15" s="190" customFormat="1" x14ac:dyDescent="0.3">
      <c r="A18" s="187"/>
      <c r="B18" s="188" t="s">
        <v>194</v>
      </c>
      <c r="C18" s="46">
        <v>35.023400317641801</v>
      </c>
      <c r="D18" s="46">
        <v>32.389716964124801</v>
      </c>
      <c r="E18" s="46">
        <v>29.202456203720399</v>
      </c>
      <c r="F18" s="46">
        <v>30.041993535081101</v>
      </c>
      <c r="G18" s="46">
        <v>25.1368126184856</v>
      </c>
      <c r="H18" s="46">
        <v>24.089191710934902</v>
      </c>
      <c r="I18" s="46">
        <v>25.5487279886515</v>
      </c>
      <c r="J18" s="33">
        <v>26.105114100000002</v>
      </c>
      <c r="K18" s="182">
        <v>6</v>
      </c>
      <c r="L18" s="189"/>
    </row>
    <row r="19" spans="1:15" s="48" customFormat="1" x14ac:dyDescent="0.3">
      <c r="A19" s="83"/>
      <c r="B19" s="12" t="s">
        <v>192</v>
      </c>
      <c r="C19" s="27">
        <v>30.2244248194751</v>
      </c>
      <c r="D19" s="27">
        <v>29.095527604538201</v>
      </c>
      <c r="E19" s="27">
        <v>25.211493715256101</v>
      </c>
      <c r="F19" s="27">
        <v>27.256552578075301</v>
      </c>
      <c r="G19" s="27">
        <v>27.320269941664399</v>
      </c>
      <c r="H19" s="27">
        <v>27.209038379826399</v>
      </c>
      <c r="I19" s="27">
        <v>26.326073456153601</v>
      </c>
      <c r="J19" s="47">
        <v>25.470986450000002</v>
      </c>
      <c r="K19" s="42">
        <v>0</v>
      </c>
      <c r="L19" s="84"/>
    </row>
    <row r="20" spans="1:15" x14ac:dyDescent="0.3">
      <c r="A20" s="16"/>
      <c r="B20" s="12" t="s">
        <v>2</v>
      </c>
      <c r="C20" s="47">
        <v>24.4206361238118</v>
      </c>
      <c r="D20" s="47">
        <v>29.0498957352149</v>
      </c>
      <c r="E20" s="47">
        <v>21.8396935555322</v>
      </c>
      <c r="F20" s="47">
        <v>25.143550268456199</v>
      </c>
      <c r="G20" s="47">
        <v>27.129218679832601</v>
      </c>
      <c r="H20" s="47">
        <v>27.6639515035925</v>
      </c>
      <c r="I20" s="47">
        <v>27.572792257754202</v>
      </c>
      <c r="J20" s="47">
        <v>25.021001340000002</v>
      </c>
      <c r="K20" s="95">
        <v>7</v>
      </c>
      <c r="L20" s="18"/>
    </row>
    <row r="21" spans="1:15" x14ac:dyDescent="0.3">
      <c r="A21" s="16"/>
      <c r="B21" s="11" t="s">
        <v>212</v>
      </c>
      <c r="C21" s="46">
        <v>32.495852451910899</v>
      </c>
      <c r="D21" s="46">
        <v>21.041316699317399</v>
      </c>
      <c r="E21" s="46">
        <v>15.2893550224588</v>
      </c>
      <c r="F21" s="46">
        <v>10.7427021217584</v>
      </c>
      <c r="G21" s="46">
        <v>21.331451041942099</v>
      </c>
      <c r="H21" s="46">
        <v>17.846470229105702</v>
      </c>
      <c r="I21" s="46">
        <v>16.0946375934566</v>
      </c>
      <c r="J21" s="33">
        <v>24.869013079999998</v>
      </c>
      <c r="K21" s="182">
        <v>8</v>
      </c>
      <c r="L21" s="18"/>
    </row>
    <row r="22" spans="1:15" x14ac:dyDescent="0.3">
      <c r="A22" s="16"/>
      <c r="B22" s="11" t="s">
        <v>208</v>
      </c>
      <c r="C22" s="26">
        <v>29.9616551160561</v>
      </c>
      <c r="D22" s="26">
        <v>30.1413114728411</v>
      </c>
      <c r="E22" s="26">
        <v>21.095871428837899</v>
      </c>
      <c r="F22" s="26">
        <v>24.465623347995699</v>
      </c>
      <c r="G22" s="26">
        <v>19.7428532547945</v>
      </c>
      <c r="H22" s="26">
        <v>21.049709484141701</v>
      </c>
      <c r="I22" s="26">
        <v>24.407931732081099</v>
      </c>
      <c r="J22" s="33">
        <v>23.77521874</v>
      </c>
      <c r="K22" s="42">
        <v>9</v>
      </c>
      <c r="L22" s="18"/>
    </row>
    <row r="23" spans="1:15" x14ac:dyDescent="0.3">
      <c r="A23" s="16"/>
      <c r="B23" s="11" t="s">
        <v>195</v>
      </c>
      <c r="C23" s="26">
        <v>33.0485456795004</v>
      </c>
      <c r="D23" s="26">
        <v>28.018798484791098</v>
      </c>
      <c r="E23" s="26">
        <v>26.208972488399901</v>
      </c>
      <c r="F23" s="26">
        <v>25.890512766000001</v>
      </c>
      <c r="G23" s="26">
        <v>24.716324906566602</v>
      </c>
      <c r="H23" s="26">
        <v>24.606814215320099</v>
      </c>
      <c r="I23" s="26">
        <v>24.002799622860699</v>
      </c>
      <c r="J23" s="33">
        <v>23.114582039999998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214</v>
      </c>
      <c r="C24" s="26">
        <v>37.010355695632597</v>
      </c>
      <c r="D24" s="26">
        <v>31.284178878340899</v>
      </c>
      <c r="E24" s="26">
        <v>12.947750148016601</v>
      </c>
      <c r="F24" s="26">
        <v>18.745325942375601</v>
      </c>
      <c r="G24" s="26">
        <v>18.564866061545299</v>
      </c>
      <c r="H24" s="26">
        <v>13.6371988566762</v>
      </c>
      <c r="I24" s="26">
        <v>15.3194920378956</v>
      </c>
      <c r="J24" s="33">
        <v>22.8555861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211</v>
      </c>
      <c r="C25" s="26">
        <v>40.4706766403662</v>
      </c>
      <c r="D25" s="26">
        <v>32.793848868721199</v>
      </c>
      <c r="E25" s="26">
        <v>32.496372262892699</v>
      </c>
      <c r="F25" s="26">
        <v>28.434571239162398</v>
      </c>
      <c r="G25" s="26">
        <v>36.353094897364699</v>
      </c>
      <c r="H25" s="26">
        <v>34.707064199647299</v>
      </c>
      <c r="I25" s="26">
        <v>28.1086084541808</v>
      </c>
      <c r="J25" s="33">
        <v>22.474691010000001</v>
      </c>
      <c r="K25" s="42">
        <v>12</v>
      </c>
      <c r="L25" s="18"/>
    </row>
    <row r="26" spans="1:15" x14ac:dyDescent="0.3">
      <c r="A26" s="16"/>
      <c r="B26" s="11" t="s">
        <v>204</v>
      </c>
      <c r="C26" s="26">
        <v>21.865548197317501</v>
      </c>
      <c r="D26" s="26">
        <v>18.440869693491699</v>
      </c>
      <c r="E26" s="26">
        <v>16.315490336945501</v>
      </c>
      <c r="F26" s="26">
        <v>20.4758847535462</v>
      </c>
      <c r="G26" s="26">
        <v>17.167968651964198</v>
      </c>
      <c r="H26" s="26">
        <v>23.790220163166602</v>
      </c>
      <c r="I26" s="26">
        <v>21.3602215237939</v>
      </c>
      <c r="J26" s="33">
        <v>21.73346913</v>
      </c>
      <c r="K26" s="42">
        <v>13</v>
      </c>
      <c r="L26" s="18"/>
    </row>
    <row r="27" spans="1:15" x14ac:dyDescent="0.3">
      <c r="A27" s="16"/>
      <c r="B27" s="11" t="s">
        <v>193</v>
      </c>
      <c r="C27" s="26">
        <v>20.7933503633211</v>
      </c>
      <c r="D27" s="26">
        <v>21.569299286943799</v>
      </c>
      <c r="E27" s="26">
        <v>21.996477790400199</v>
      </c>
      <c r="F27" s="26">
        <v>21.872250034519499</v>
      </c>
      <c r="G27" s="26">
        <v>22.487834430271199</v>
      </c>
      <c r="H27" s="26">
        <v>23.613187296887101</v>
      </c>
      <c r="I27" s="26">
        <v>27.584379839985299</v>
      </c>
      <c r="J27" s="33">
        <v>21.28828364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24.4862740635315</v>
      </c>
      <c r="D28" s="26">
        <v>20.708467845788402</v>
      </c>
      <c r="E28" s="26">
        <v>20.3975338335676</v>
      </c>
      <c r="F28" s="26">
        <v>32.945678387548199</v>
      </c>
      <c r="G28" s="26">
        <v>29.008908685968802</v>
      </c>
      <c r="H28" s="26">
        <v>27.911006989512401</v>
      </c>
      <c r="I28" s="26">
        <v>23.7544501957513</v>
      </c>
      <c r="J28" s="33">
        <v>18.905389599999999</v>
      </c>
      <c r="K28" s="42">
        <v>15</v>
      </c>
      <c r="L28" s="18"/>
    </row>
    <row r="29" spans="1:15" x14ac:dyDescent="0.3">
      <c r="A29" s="16"/>
      <c r="B29" s="11" t="s">
        <v>197</v>
      </c>
      <c r="C29" s="26">
        <v>25.385541180010399</v>
      </c>
      <c r="D29" s="26">
        <v>18.616289095618701</v>
      </c>
      <c r="E29" s="26">
        <v>23.8345189400676</v>
      </c>
      <c r="F29" s="26">
        <v>25.3784786721892</v>
      </c>
      <c r="G29" s="26">
        <v>20.4727949775857</v>
      </c>
      <c r="H29" s="26">
        <v>16.549850533873599</v>
      </c>
      <c r="I29" s="26">
        <v>13.7254314016749</v>
      </c>
      <c r="J29" s="33">
        <v>17.266310180000001</v>
      </c>
      <c r="K29" s="42">
        <v>16</v>
      </c>
      <c r="L29" s="18"/>
    </row>
    <row r="30" spans="1:15" x14ac:dyDescent="0.3">
      <c r="A30" s="16"/>
      <c r="B30" s="11" t="s">
        <v>203</v>
      </c>
      <c r="C30" s="26">
        <v>33.680919614900503</v>
      </c>
      <c r="D30" s="26">
        <v>26.357402051484701</v>
      </c>
      <c r="E30" s="26">
        <v>28.244556213268499</v>
      </c>
      <c r="F30" s="26">
        <v>22.515730485064001</v>
      </c>
      <c r="G30" s="26">
        <v>24.689410372707599</v>
      </c>
      <c r="H30" s="26">
        <v>19.4639082458344</v>
      </c>
      <c r="I30" s="26">
        <v>22.6660421822355</v>
      </c>
      <c r="J30" s="33">
        <v>16.726530629999999</v>
      </c>
      <c r="K30" s="42">
        <v>17</v>
      </c>
      <c r="L30" s="18"/>
    </row>
    <row r="31" spans="1:15" x14ac:dyDescent="0.3">
      <c r="A31" s="16"/>
      <c r="B31" s="11" t="s">
        <v>215</v>
      </c>
      <c r="C31" s="26">
        <v>32.4362739560978</v>
      </c>
      <c r="D31" s="26">
        <v>16.969143478936701</v>
      </c>
      <c r="E31" s="26">
        <v>22.388454699582301</v>
      </c>
      <c r="F31" s="26">
        <v>18.694818915952801</v>
      </c>
      <c r="G31" s="26">
        <v>19.6199908378962</v>
      </c>
      <c r="H31" s="26">
        <v>12.702656914090401</v>
      </c>
      <c r="I31" s="26">
        <v>25.534772111863699</v>
      </c>
      <c r="J31" s="33">
        <v>16.32838272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27.493763243714401</v>
      </c>
      <c r="D32" s="26">
        <v>28.921493167433699</v>
      </c>
      <c r="E32" s="26">
        <v>19.946996310872802</v>
      </c>
      <c r="F32" s="26">
        <v>25.6550804077667</v>
      </c>
      <c r="G32" s="26">
        <v>21.4089838953156</v>
      </c>
      <c r="H32" s="26">
        <v>19.684394683713698</v>
      </c>
      <c r="I32" s="26">
        <v>16.680806329650899</v>
      </c>
      <c r="J32" s="33">
        <v>14.607003710000001</v>
      </c>
      <c r="K32" s="42">
        <v>19</v>
      </c>
      <c r="L32" s="18"/>
    </row>
    <row r="33" spans="1:14" x14ac:dyDescent="0.3">
      <c r="A33" s="16"/>
      <c r="B33" s="11" t="s">
        <v>210</v>
      </c>
      <c r="C33" s="26">
        <v>34.629419437060101</v>
      </c>
      <c r="D33" s="26">
        <v>32.767133667154397</v>
      </c>
      <c r="E33" s="26">
        <v>15.386599367016901</v>
      </c>
      <c r="F33" s="26">
        <v>19.1942567067784</v>
      </c>
      <c r="G33" s="26">
        <v>28.121868652674301</v>
      </c>
      <c r="H33" s="26">
        <v>18.479960690044699</v>
      </c>
      <c r="I33" s="26">
        <v>15.693348452092</v>
      </c>
      <c r="J33" s="33">
        <v>13.780232740000001</v>
      </c>
      <c r="K33" s="42">
        <v>20</v>
      </c>
      <c r="L33" s="18"/>
    </row>
    <row r="34" spans="1:14" x14ac:dyDescent="0.3">
      <c r="A34" s="16"/>
      <c r="B34" s="11" t="s">
        <v>199</v>
      </c>
      <c r="C34" s="26">
        <v>19.616910926385199</v>
      </c>
      <c r="D34" s="26">
        <v>21.281334958282599</v>
      </c>
      <c r="E34" s="26">
        <v>20.8908133844606</v>
      </c>
      <c r="F34" s="26">
        <v>23.258198059368201</v>
      </c>
      <c r="G34" s="26">
        <v>25.551551284792499</v>
      </c>
      <c r="H34" s="26">
        <v>21.8257562222913</v>
      </c>
      <c r="I34" s="26">
        <v>19.0983096657943</v>
      </c>
      <c r="J34" s="33">
        <v>13.46318767</v>
      </c>
      <c r="K34" s="42">
        <v>21</v>
      </c>
      <c r="L34" s="18"/>
    </row>
    <row r="35" spans="1:14" x14ac:dyDescent="0.3">
      <c r="A35" s="16"/>
      <c r="B35" s="11" t="s">
        <v>213</v>
      </c>
      <c r="C35" s="26">
        <v>40.6045645489585</v>
      </c>
      <c r="D35" s="26">
        <v>38.441228853824697</v>
      </c>
      <c r="E35" s="26">
        <v>29.4092865810061</v>
      </c>
      <c r="F35" s="26">
        <v>30.3769542375185</v>
      </c>
      <c r="G35" s="26">
        <v>27.173259169492798</v>
      </c>
      <c r="H35" s="26">
        <v>26.0753360780656</v>
      </c>
      <c r="I35" s="26">
        <v>19.778626808775702</v>
      </c>
      <c r="J35" s="33">
        <v>13.328260029999999</v>
      </c>
      <c r="K35" s="42">
        <v>22</v>
      </c>
      <c r="L35" s="18"/>
    </row>
    <row r="36" spans="1:14" ht="14.25" customHeight="1" x14ac:dyDescent="0.3">
      <c r="A36" s="16"/>
      <c r="B36" s="11" t="s">
        <v>196</v>
      </c>
      <c r="C36" s="26">
        <v>26.611311684680501</v>
      </c>
      <c r="D36" s="26">
        <v>17.362648378177401</v>
      </c>
      <c r="E36" s="26">
        <v>15.193482116533801</v>
      </c>
      <c r="F36" s="26">
        <v>16.384599717265601</v>
      </c>
      <c r="G36" s="26">
        <v>17.780790343717001</v>
      </c>
      <c r="H36" s="26">
        <v>14.8227994725125</v>
      </c>
      <c r="I36" s="26">
        <v>12.744963038548001</v>
      </c>
      <c r="J36" s="33">
        <v>11.30443412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1" t="s">
        <v>18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4" x14ac:dyDescent="0.3">
      <c r="A8" s="16"/>
      <c r="B8" s="136"/>
      <c r="C8" s="209" t="s">
        <v>176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41" t="s">
        <v>156</v>
      </c>
      <c r="L10" s="18"/>
    </row>
    <row r="11" spans="1:14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ht="15.75" x14ac:dyDescent="0.25">
      <c r="A13" s="16"/>
      <c r="B13" s="11" t="s">
        <v>201</v>
      </c>
      <c r="C13" s="26">
        <v>12.774216546358501</v>
      </c>
      <c r="D13" s="26">
        <v>13.6628953192546</v>
      </c>
      <c r="E13" s="26">
        <v>13.998946939260501</v>
      </c>
      <c r="F13" s="26">
        <v>21.654010894573599</v>
      </c>
      <c r="G13" s="26">
        <v>18.553279261514799</v>
      </c>
      <c r="H13" s="26">
        <v>15.9172025065564</v>
      </c>
      <c r="I13" s="26">
        <v>17.648784706136698</v>
      </c>
      <c r="J13" s="33">
        <v>15.24188019</v>
      </c>
      <c r="K13" s="42">
        <v>1</v>
      </c>
      <c r="L13" s="18"/>
    </row>
    <row r="14" spans="1:14" ht="15.75" x14ac:dyDescent="0.25">
      <c r="A14" s="16"/>
      <c r="B14" s="11" t="s">
        <v>206</v>
      </c>
      <c r="C14" s="26">
        <v>10.9563155509517</v>
      </c>
      <c r="D14" s="26">
        <v>8.3226310291588703</v>
      </c>
      <c r="E14" s="26">
        <v>11.4531284485659</v>
      </c>
      <c r="F14" s="26">
        <v>14.143768549868099</v>
      </c>
      <c r="G14" s="26">
        <v>8.77394642668005</v>
      </c>
      <c r="H14" s="26">
        <v>10.5231422141532</v>
      </c>
      <c r="I14" s="26">
        <v>11.858184305801799</v>
      </c>
      <c r="J14" s="33">
        <v>14.892468940000001</v>
      </c>
      <c r="K14" s="42">
        <v>2</v>
      </c>
      <c r="L14" s="18"/>
    </row>
    <row r="15" spans="1:14" ht="15.75" x14ac:dyDescent="0.25">
      <c r="A15" s="16"/>
      <c r="B15" s="11" t="s">
        <v>209</v>
      </c>
      <c r="C15" s="26">
        <v>10.857355489145</v>
      </c>
      <c r="D15" s="26">
        <v>13.407075278091</v>
      </c>
      <c r="E15" s="26">
        <v>13.355269287539199</v>
      </c>
      <c r="F15" s="26">
        <v>16.8345879173905</v>
      </c>
      <c r="G15" s="26">
        <v>13.7311088819089</v>
      </c>
      <c r="H15" s="26">
        <v>14.607926879671901</v>
      </c>
      <c r="I15" s="26">
        <v>13.3774038904427</v>
      </c>
      <c r="J15" s="33">
        <v>14.873140859999999</v>
      </c>
      <c r="K15" s="42">
        <v>3</v>
      </c>
      <c r="L15" s="18"/>
    </row>
    <row r="16" spans="1:14" ht="15.75" x14ac:dyDescent="0.25">
      <c r="A16" s="16"/>
      <c r="B16" s="11" t="s">
        <v>198</v>
      </c>
      <c r="C16" s="26">
        <v>13.2189776327003</v>
      </c>
      <c r="D16" s="26">
        <v>16.068032933139602</v>
      </c>
      <c r="E16" s="26">
        <v>13.471216761142699</v>
      </c>
      <c r="F16" s="26">
        <v>17.735409373796902</v>
      </c>
      <c r="G16" s="26">
        <v>16.0278326624905</v>
      </c>
      <c r="H16" s="26">
        <v>15.0991166529046</v>
      </c>
      <c r="I16" s="26">
        <v>19.4075514351475</v>
      </c>
      <c r="J16" s="33">
        <v>14.665735440000001</v>
      </c>
      <c r="K16" s="42">
        <v>4</v>
      </c>
      <c r="L16" s="18"/>
    </row>
    <row r="17" spans="1:15" x14ac:dyDescent="0.3">
      <c r="A17" s="16"/>
      <c r="B17" s="11" t="s">
        <v>195</v>
      </c>
      <c r="C17" s="26">
        <v>8.6991489837902094</v>
      </c>
      <c r="D17" s="26">
        <v>8.1208097870209794</v>
      </c>
      <c r="E17" s="26">
        <v>9.9972020828521497</v>
      </c>
      <c r="F17" s="26">
        <v>12.7809910071975</v>
      </c>
      <c r="G17" s="26">
        <v>10.051192963010299</v>
      </c>
      <c r="H17" s="26">
        <v>12.240262894316301</v>
      </c>
      <c r="I17" s="26">
        <v>14.0453806635966</v>
      </c>
      <c r="J17" s="33">
        <v>14.57014622</v>
      </c>
      <c r="K17" s="42">
        <v>5</v>
      </c>
      <c r="L17" s="18"/>
    </row>
    <row r="18" spans="1:15" x14ac:dyDescent="0.3">
      <c r="A18" s="16"/>
      <c r="B18" s="11" t="s">
        <v>207</v>
      </c>
      <c r="C18" s="26">
        <v>8.1559250031050201</v>
      </c>
      <c r="D18" s="26">
        <v>12.073288416711099</v>
      </c>
      <c r="E18" s="26">
        <v>13.4151568110606</v>
      </c>
      <c r="F18" s="26">
        <v>14.793223957818901</v>
      </c>
      <c r="G18" s="26">
        <v>15.562392687761999</v>
      </c>
      <c r="H18" s="26">
        <v>14.5599821109838</v>
      </c>
      <c r="I18" s="26">
        <v>15.807559434147599</v>
      </c>
      <c r="J18" s="33">
        <v>14.472031189999999</v>
      </c>
      <c r="K18" s="42">
        <v>6</v>
      </c>
      <c r="L18" s="18"/>
    </row>
    <row r="19" spans="1:15" x14ac:dyDescent="0.3">
      <c r="A19" s="16"/>
      <c r="B19" s="11" t="s">
        <v>194</v>
      </c>
      <c r="C19" s="26">
        <v>10.9273713687226</v>
      </c>
      <c r="D19" s="26">
        <v>11.714065260501201</v>
      </c>
      <c r="E19" s="26">
        <v>12.4007446409469</v>
      </c>
      <c r="F19" s="26">
        <v>15.3477500754963</v>
      </c>
      <c r="G19" s="26">
        <v>11.512198023597399</v>
      </c>
      <c r="H19" s="26">
        <v>10.9046917166566</v>
      </c>
      <c r="I19" s="26">
        <v>11.736529864374999</v>
      </c>
      <c r="J19" s="33">
        <v>12.85992953</v>
      </c>
      <c r="K19" s="42">
        <v>7</v>
      </c>
      <c r="L19" s="18"/>
    </row>
    <row r="20" spans="1:15" x14ac:dyDescent="0.3">
      <c r="A20" s="16"/>
      <c r="B20" s="11" t="s">
        <v>208</v>
      </c>
      <c r="C20" s="46">
        <v>10.791570411578901</v>
      </c>
      <c r="D20" s="46">
        <v>10.606325718897001</v>
      </c>
      <c r="E20" s="46">
        <v>8.7317428043798593</v>
      </c>
      <c r="F20" s="46">
        <v>9.9267382826136803</v>
      </c>
      <c r="G20" s="46">
        <v>13.0062986615344</v>
      </c>
      <c r="H20" s="46">
        <v>11.922707372123201</v>
      </c>
      <c r="I20" s="46">
        <v>14.9583631113073</v>
      </c>
      <c r="J20" s="33">
        <v>12.67354834</v>
      </c>
      <c r="K20" s="184">
        <v>8</v>
      </c>
      <c r="L20" s="18"/>
    </row>
    <row r="21" spans="1:15" x14ac:dyDescent="0.3">
      <c r="A21" s="16"/>
      <c r="B21" s="12" t="s">
        <v>2</v>
      </c>
      <c r="C21" s="47">
        <v>7.1189201851740203</v>
      </c>
      <c r="D21" s="47">
        <v>12.270250900820299</v>
      </c>
      <c r="E21" s="47">
        <v>10.7743313877008</v>
      </c>
      <c r="F21" s="47">
        <v>12.8635157899008</v>
      </c>
      <c r="G21" s="47">
        <v>13.9685016753815</v>
      </c>
      <c r="H21" s="47">
        <v>13.668345565843699</v>
      </c>
      <c r="I21" s="47">
        <v>12.954540043464499</v>
      </c>
      <c r="J21" s="47">
        <v>12.51537087</v>
      </c>
      <c r="K21" s="95">
        <v>9</v>
      </c>
      <c r="L21" s="18"/>
    </row>
    <row r="22" spans="1:15" x14ac:dyDescent="0.3">
      <c r="A22" s="16"/>
      <c r="B22" s="12" t="s">
        <v>192</v>
      </c>
      <c r="C22" s="27">
        <v>8.6028522806169505</v>
      </c>
      <c r="D22" s="27">
        <v>10.288853915958301</v>
      </c>
      <c r="E22" s="27">
        <v>9.4665332569215508</v>
      </c>
      <c r="F22" s="27">
        <v>11.671551437701099</v>
      </c>
      <c r="G22" s="27">
        <v>12.017649117167799</v>
      </c>
      <c r="H22" s="27">
        <v>11.786590770335399</v>
      </c>
      <c r="I22" s="27">
        <v>11.4515923807493</v>
      </c>
      <c r="J22" s="47">
        <v>10.72839993</v>
      </c>
      <c r="K22" s="42">
        <v>0</v>
      </c>
      <c r="L22" s="18"/>
    </row>
    <row r="23" spans="1:15" x14ac:dyDescent="0.3">
      <c r="A23" s="16"/>
      <c r="B23" s="11" t="s">
        <v>214</v>
      </c>
      <c r="C23" s="26">
        <v>10.8299975945674</v>
      </c>
      <c r="D23" s="26">
        <v>9.6849032930091603</v>
      </c>
      <c r="E23" s="26">
        <v>4.8204065522005104</v>
      </c>
      <c r="F23" s="26">
        <v>4.51050128732824</v>
      </c>
      <c r="G23" s="26">
        <v>6.7993137037856997</v>
      </c>
      <c r="H23" s="26">
        <v>6.6271947733768899</v>
      </c>
      <c r="I23" s="26">
        <v>8.0124974803467008</v>
      </c>
      <c r="J23" s="33">
        <v>9.9096020009999997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200</v>
      </c>
      <c r="C24" s="26">
        <v>5.84450052894287</v>
      </c>
      <c r="D24" s="26">
        <v>5.2065007501808998</v>
      </c>
      <c r="E24" s="26">
        <v>8.8816779521229101</v>
      </c>
      <c r="F24" s="26">
        <v>12.2486568926667</v>
      </c>
      <c r="G24" s="26">
        <v>12.4959230647371</v>
      </c>
      <c r="H24" s="26">
        <v>10.731588129548101</v>
      </c>
      <c r="I24" s="26">
        <v>9.5101113142661209</v>
      </c>
      <c r="J24" s="33">
        <v>9.3760520229999997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211</v>
      </c>
      <c r="C25" s="26">
        <v>10.649998292174701</v>
      </c>
      <c r="D25" s="26">
        <v>12.6441671393458</v>
      </c>
      <c r="E25" s="26">
        <v>9.4520078913472307</v>
      </c>
      <c r="F25" s="26">
        <v>8.6606829496561897</v>
      </c>
      <c r="G25" s="26">
        <v>15.369843487507801</v>
      </c>
      <c r="H25" s="26">
        <v>13.147032970632701</v>
      </c>
      <c r="I25" s="26">
        <v>8.2543967911138605</v>
      </c>
      <c r="J25" s="33">
        <v>9.1140945179999999</v>
      </c>
      <c r="K25" s="42">
        <v>12</v>
      </c>
      <c r="L25" s="18"/>
    </row>
    <row r="26" spans="1:15" x14ac:dyDescent="0.3">
      <c r="A26" s="16"/>
      <c r="B26" s="11" t="s">
        <v>202</v>
      </c>
      <c r="C26" s="26">
        <v>9.1005921161389196</v>
      </c>
      <c r="D26" s="26">
        <v>10.931044428047899</v>
      </c>
      <c r="E26" s="26">
        <v>9.0623981968180196</v>
      </c>
      <c r="F26" s="26">
        <v>13.326533999087999</v>
      </c>
      <c r="G26" s="26">
        <v>11.4228281358769</v>
      </c>
      <c r="H26" s="26">
        <v>12.915542964032401</v>
      </c>
      <c r="I26" s="26">
        <v>10.0322445792835</v>
      </c>
      <c r="J26" s="33">
        <v>9.0130299869999995</v>
      </c>
      <c r="K26" s="42">
        <v>13</v>
      </c>
      <c r="L26" s="18"/>
    </row>
    <row r="27" spans="1:15" x14ac:dyDescent="0.3">
      <c r="A27" s="16"/>
      <c r="B27" s="11" t="s">
        <v>212</v>
      </c>
      <c r="C27" s="26">
        <v>12.2777387517998</v>
      </c>
      <c r="D27" s="26">
        <v>7.1283986579866996</v>
      </c>
      <c r="E27" s="26">
        <v>7.5885849454510703</v>
      </c>
      <c r="F27" s="26">
        <v>5.7269276105949203</v>
      </c>
      <c r="G27" s="26">
        <v>10.456526745882099</v>
      </c>
      <c r="H27" s="26">
        <v>10.142267279329101</v>
      </c>
      <c r="I27" s="26">
        <v>8.5298768227692392</v>
      </c>
      <c r="J27" s="33">
        <v>8.975933929</v>
      </c>
      <c r="K27" s="42">
        <v>14</v>
      </c>
      <c r="L27" s="18"/>
    </row>
    <row r="28" spans="1:15" x14ac:dyDescent="0.3">
      <c r="A28" s="16"/>
      <c r="B28" s="11" t="s">
        <v>204</v>
      </c>
      <c r="C28" s="26">
        <v>9.9233915408356506</v>
      </c>
      <c r="D28" s="26">
        <v>7.4119314808751602</v>
      </c>
      <c r="E28" s="26">
        <v>6.2127541440557597</v>
      </c>
      <c r="F28" s="26">
        <v>10.082257423220399</v>
      </c>
      <c r="G28" s="26">
        <v>9.7865569530030392</v>
      </c>
      <c r="H28" s="26">
        <v>10.229408597234499</v>
      </c>
      <c r="I28" s="26">
        <v>8.1727792122819505</v>
      </c>
      <c r="J28" s="33">
        <v>8.8371988090000002</v>
      </c>
      <c r="K28" s="42">
        <v>15</v>
      </c>
      <c r="L28" s="18"/>
    </row>
    <row r="29" spans="1:15" x14ac:dyDescent="0.3">
      <c r="A29" s="16"/>
      <c r="B29" s="11" t="s">
        <v>193</v>
      </c>
      <c r="C29" s="26">
        <v>7.5962614189119</v>
      </c>
      <c r="D29" s="26">
        <v>9.4944219631758102</v>
      </c>
      <c r="E29" s="26">
        <v>11.506560060213401</v>
      </c>
      <c r="F29" s="26">
        <v>12.853065825684199</v>
      </c>
      <c r="G29" s="26">
        <v>11.0820779177002</v>
      </c>
      <c r="H29" s="26">
        <v>10.9743666879128</v>
      </c>
      <c r="I29" s="26">
        <v>11.9463065560985</v>
      </c>
      <c r="J29" s="33">
        <v>8.5912610829999991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7.1186301594682604</v>
      </c>
      <c r="D30" s="26">
        <v>9.9388531802010505</v>
      </c>
      <c r="E30" s="26">
        <v>11.749333096212</v>
      </c>
      <c r="F30" s="26">
        <v>16.240426513117299</v>
      </c>
      <c r="G30" s="26">
        <v>9.1432499211702503</v>
      </c>
      <c r="H30" s="26">
        <v>6.8785220025534803</v>
      </c>
      <c r="I30" s="26">
        <v>5.7848265935951702</v>
      </c>
      <c r="J30" s="33">
        <v>8.0081400120000001</v>
      </c>
      <c r="K30" s="42">
        <v>17</v>
      </c>
      <c r="L30" s="18"/>
    </row>
    <row r="31" spans="1:15" x14ac:dyDescent="0.3">
      <c r="A31" s="16"/>
      <c r="B31" s="11" t="s">
        <v>196</v>
      </c>
      <c r="C31" s="26">
        <v>12.308908170335499</v>
      </c>
      <c r="D31" s="26">
        <v>8.2807297946257599</v>
      </c>
      <c r="E31" s="26">
        <v>5.8481718759505599</v>
      </c>
      <c r="F31" s="26">
        <v>7.3866188179842496</v>
      </c>
      <c r="G31" s="26">
        <v>11.543173524643001</v>
      </c>
      <c r="H31" s="26">
        <v>10.9386961501024</v>
      </c>
      <c r="I31" s="26">
        <v>8.7073122984754505</v>
      </c>
      <c r="J31" s="33">
        <v>7.3916874720000001</v>
      </c>
      <c r="K31" s="42">
        <v>18</v>
      </c>
      <c r="L31" s="18"/>
    </row>
    <row r="32" spans="1:15" x14ac:dyDescent="0.3">
      <c r="A32" s="16"/>
      <c r="B32" s="11" t="s">
        <v>213</v>
      </c>
      <c r="C32" s="26">
        <v>13.242921817691199</v>
      </c>
      <c r="D32" s="26">
        <v>20.614711421921999</v>
      </c>
      <c r="E32" s="26">
        <v>17.106094634004499</v>
      </c>
      <c r="F32" s="26">
        <v>18.127748654767501</v>
      </c>
      <c r="G32" s="26">
        <v>14.545354152681</v>
      </c>
      <c r="H32" s="26">
        <v>12.8903850965585</v>
      </c>
      <c r="I32" s="26">
        <v>12.5527096113052</v>
      </c>
      <c r="J32" s="33">
        <v>7.1551680060000002</v>
      </c>
      <c r="K32" s="42">
        <v>19</v>
      </c>
      <c r="L32" s="18"/>
    </row>
    <row r="33" spans="1:14" x14ac:dyDescent="0.3">
      <c r="A33" s="16"/>
      <c r="B33" s="11" t="s">
        <v>210</v>
      </c>
      <c r="C33" s="26">
        <v>9.8395013789738908</v>
      </c>
      <c r="D33" s="26">
        <v>11.580631734265801</v>
      </c>
      <c r="E33" s="26">
        <v>6.7345448234468899</v>
      </c>
      <c r="F33" s="26">
        <v>8.6553051917037607</v>
      </c>
      <c r="G33" s="26">
        <v>12.673923233164899</v>
      </c>
      <c r="H33" s="26">
        <v>8.9218102968431694</v>
      </c>
      <c r="I33" s="26">
        <v>7.8266527799970396</v>
      </c>
      <c r="J33" s="33">
        <v>6.4899604499999999</v>
      </c>
      <c r="K33" s="42">
        <v>20</v>
      </c>
      <c r="L33" s="18"/>
    </row>
    <row r="34" spans="1:14" x14ac:dyDescent="0.3">
      <c r="A34" s="16"/>
      <c r="B34" s="11" t="s">
        <v>199</v>
      </c>
      <c r="C34" s="26">
        <v>5.8061702028702804</v>
      </c>
      <c r="D34" s="26">
        <v>8.9308459110652798</v>
      </c>
      <c r="E34" s="26">
        <v>10.0090562200298</v>
      </c>
      <c r="F34" s="26">
        <v>12.4149504394499</v>
      </c>
      <c r="G34" s="26">
        <v>13.2157461836339</v>
      </c>
      <c r="H34" s="26">
        <v>10.5804511464548</v>
      </c>
      <c r="I34" s="26">
        <v>8.7207730919387405</v>
      </c>
      <c r="J34" s="33">
        <v>5.754838597</v>
      </c>
      <c r="K34" s="42">
        <v>21</v>
      </c>
      <c r="L34" s="18"/>
    </row>
    <row r="35" spans="1:14" x14ac:dyDescent="0.3">
      <c r="A35" s="16"/>
      <c r="B35" s="11" t="s">
        <v>215</v>
      </c>
      <c r="C35" s="26">
        <v>10.154749802326901</v>
      </c>
      <c r="D35" s="26">
        <v>3.2333281517176999</v>
      </c>
      <c r="E35" s="26">
        <v>5.9686556672042297</v>
      </c>
      <c r="F35" s="26">
        <v>5.9419482710609497</v>
      </c>
      <c r="G35" s="26">
        <v>6.4556474189771897</v>
      </c>
      <c r="H35" s="26">
        <v>6.6625417099418804</v>
      </c>
      <c r="I35" s="26">
        <v>10.562620621840001</v>
      </c>
      <c r="J35" s="33">
        <v>5.694406431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12.816666945308899</v>
      </c>
      <c r="D36" s="26">
        <v>10.2044299135933</v>
      </c>
      <c r="E36" s="26">
        <v>10.656644195200901</v>
      </c>
      <c r="F36" s="26">
        <v>11.361212723742501</v>
      </c>
      <c r="G36" s="26">
        <v>16.802786569329399</v>
      </c>
      <c r="H36" s="26">
        <v>13.939116502632199</v>
      </c>
      <c r="I36" s="26">
        <v>7.41849528788521</v>
      </c>
      <c r="J36" s="33">
        <v>5.2326500190000003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1" t="s">
        <v>112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4" x14ac:dyDescent="0.3">
      <c r="A8" s="16"/>
      <c r="B8" s="136"/>
      <c r="C8" s="209" t="s">
        <v>179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38" t="s">
        <v>156</v>
      </c>
      <c r="L10" s="18"/>
    </row>
    <row r="11" spans="1:14" x14ac:dyDescent="0.3">
      <c r="A11" s="16"/>
      <c r="B11" s="11"/>
      <c r="C11" s="130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201</v>
      </c>
      <c r="C13" s="26">
        <v>4.2237379044208296</v>
      </c>
      <c r="D13" s="26">
        <v>4.17254431505574</v>
      </c>
      <c r="E13" s="26">
        <v>4.6349013831153796</v>
      </c>
      <c r="F13" s="26">
        <v>7.2100615661631604</v>
      </c>
      <c r="G13" s="26">
        <v>7.6081844905755602</v>
      </c>
      <c r="H13" s="26">
        <v>6.0505723730797802</v>
      </c>
      <c r="I13" s="26">
        <v>6.3015809286540296</v>
      </c>
      <c r="J13" s="33">
        <v>5.4274030580000003</v>
      </c>
      <c r="K13" s="42">
        <v>1</v>
      </c>
      <c r="L13" s="18"/>
    </row>
    <row r="14" spans="1:14" x14ac:dyDescent="0.3">
      <c r="A14" s="16"/>
      <c r="B14" s="207" t="s">
        <v>2</v>
      </c>
      <c r="C14" s="47">
        <v>2.6135175229828498</v>
      </c>
      <c r="D14" s="47">
        <v>4.4746435560576501</v>
      </c>
      <c r="E14" s="47">
        <v>3.1766841549088101</v>
      </c>
      <c r="F14" s="47">
        <v>4.3194266137763</v>
      </c>
      <c r="G14" s="47">
        <v>5.6202526058292301</v>
      </c>
      <c r="H14" s="47">
        <v>5.3046389136438297</v>
      </c>
      <c r="I14" s="47">
        <v>5.0551790523934299</v>
      </c>
      <c r="J14" s="47">
        <v>5.3467591130000001</v>
      </c>
      <c r="K14" s="95">
        <v>2</v>
      </c>
      <c r="L14" s="18"/>
    </row>
    <row r="15" spans="1:14" ht="15.75" x14ac:dyDescent="0.25">
      <c r="A15" s="16"/>
      <c r="B15" s="11" t="s">
        <v>198</v>
      </c>
      <c r="C15" s="26">
        <v>4.9605503652843197</v>
      </c>
      <c r="D15" s="26">
        <v>5.1454207132114904</v>
      </c>
      <c r="E15" s="26">
        <v>4.4487699690748697</v>
      </c>
      <c r="F15" s="26">
        <v>7.53873453996599</v>
      </c>
      <c r="G15" s="26">
        <v>6.2451520730787804</v>
      </c>
      <c r="H15" s="26">
        <v>4.2849759708204402</v>
      </c>
      <c r="I15" s="26">
        <v>7.8911150284921101</v>
      </c>
      <c r="J15" s="33">
        <v>5.1989606579999998</v>
      </c>
      <c r="K15" s="42">
        <v>3</v>
      </c>
      <c r="L15" s="18"/>
    </row>
    <row r="16" spans="1:14" x14ac:dyDescent="0.3">
      <c r="A16" s="16"/>
      <c r="B16" s="11" t="s">
        <v>194</v>
      </c>
      <c r="C16" s="46">
        <v>4.0770784940525102</v>
      </c>
      <c r="D16" s="46">
        <v>4.5301027582476996</v>
      </c>
      <c r="E16" s="46">
        <v>4.7469748961531497</v>
      </c>
      <c r="F16" s="46">
        <v>7.3561406573525296</v>
      </c>
      <c r="G16" s="46">
        <v>4.0125642892628504</v>
      </c>
      <c r="H16" s="46">
        <v>2.62397188414154</v>
      </c>
      <c r="I16" s="46">
        <v>3.4017336057605898</v>
      </c>
      <c r="J16" s="33">
        <v>5.0391359759999999</v>
      </c>
      <c r="K16" s="184">
        <v>4</v>
      </c>
      <c r="L16" s="18"/>
    </row>
    <row r="17" spans="1:15" s="48" customFormat="1" x14ac:dyDescent="0.3">
      <c r="A17" s="83"/>
      <c r="B17" s="188" t="s">
        <v>207</v>
      </c>
      <c r="C17" s="46">
        <v>3.2038689759532399</v>
      </c>
      <c r="D17" s="46">
        <v>4.4463490188993502</v>
      </c>
      <c r="E17" s="46">
        <v>4.3529142674415304</v>
      </c>
      <c r="F17" s="46">
        <v>4.8002219172727703</v>
      </c>
      <c r="G17" s="46">
        <v>6.3692173888189103</v>
      </c>
      <c r="H17" s="46">
        <v>5.0851924466823499</v>
      </c>
      <c r="I17" s="46">
        <v>5.7657672408147196</v>
      </c>
      <c r="J17" s="47">
        <v>4.929720519</v>
      </c>
      <c r="K17" s="182">
        <v>5</v>
      </c>
      <c r="L17" s="84"/>
    </row>
    <row r="18" spans="1:15" s="190" customFormat="1" x14ac:dyDescent="0.3">
      <c r="A18" s="187"/>
      <c r="B18" s="188" t="s">
        <v>195</v>
      </c>
      <c r="C18" s="46">
        <v>3.2927853445742401</v>
      </c>
      <c r="D18" s="46">
        <v>2.1585144728784398</v>
      </c>
      <c r="E18" s="46">
        <v>2.5211299078565101</v>
      </c>
      <c r="F18" s="46">
        <v>5.9662492799761599</v>
      </c>
      <c r="G18" s="46">
        <v>3.79639695329042</v>
      </c>
      <c r="H18" s="46">
        <v>3.2916224210529799</v>
      </c>
      <c r="I18" s="46">
        <v>3.4691194491981698</v>
      </c>
      <c r="J18" s="33">
        <v>4.7877784370000001</v>
      </c>
      <c r="K18" s="182">
        <v>6</v>
      </c>
      <c r="L18" s="189"/>
    </row>
    <row r="19" spans="1:15" x14ac:dyDescent="0.3">
      <c r="A19" s="16"/>
      <c r="B19" s="11" t="s">
        <v>208</v>
      </c>
      <c r="C19" s="26">
        <v>4.1639820009533803</v>
      </c>
      <c r="D19" s="26">
        <v>4.3090728181075102</v>
      </c>
      <c r="E19" s="26">
        <v>4.08939863509059</v>
      </c>
      <c r="F19" s="26">
        <v>4.1368682486011004</v>
      </c>
      <c r="G19" s="26">
        <v>3.8068993672178002</v>
      </c>
      <c r="H19" s="26">
        <v>2.9663436698362098</v>
      </c>
      <c r="I19" s="26">
        <v>5.7890621674481801</v>
      </c>
      <c r="J19" s="33">
        <v>4.5389218309999997</v>
      </c>
      <c r="K19" s="42">
        <v>7</v>
      </c>
      <c r="L19" s="18"/>
    </row>
    <row r="20" spans="1:15" x14ac:dyDescent="0.3">
      <c r="A20" s="16"/>
      <c r="B20" s="11" t="s">
        <v>193</v>
      </c>
      <c r="C20" s="26">
        <v>2.2657122276045101</v>
      </c>
      <c r="D20" s="26">
        <v>3.3925552472633602</v>
      </c>
      <c r="E20" s="26">
        <v>4.3690003027118296</v>
      </c>
      <c r="F20" s="26">
        <v>5.6683878628596096</v>
      </c>
      <c r="G20" s="26">
        <v>4.02571975134203</v>
      </c>
      <c r="H20" s="26">
        <v>4.4661614270565702</v>
      </c>
      <c r="I20" s="26">
        <v>5.6927667096994901</v>
      </c>
      <c r="J20" s="33">
        <v>4.2048903109999998</v>
      </c>
      <c r="K20" s="42">
        <v>8</v>
      </c>
      <c r="L20" s="18"/>
    </row>
    <row r="21" spans="1:15" s="48" customFormat="1" x14ac:dyDescent="0.3">
      <c r="A21" s="83"/>
      <c r="B21" s="12" t="s">
        <v>192</v>
      </c>
      <c r="C21" s="27">
        <v>3.3158357847533999</v>
      </c>
      <c r="D21" s="27">
        <v>3.6482167964499501</v>
      </c>
      <c r="E21" s="27">
        <v>3.1826719847927398</v>
      </c>
      <c r="F21" s="27">
        <v>4.3211424146816304</v>
      </c>
      <c r="G21" s="27">
        <v>4.1817871355194702</v>
      </c>
      <c r="H21" s="27">
        <v>4.07906512601798</v>
      </c>
      <c r="I21" s="27">
        <v>4.4358859537132096</v>
      </c>
      <c r="J21" s="47">
        <v>3.9562484609999999</v>
      </c>
      <c r="K21" s="42">
        <v>0</v>
      </c>
      <c r="L21" s="84"/>
    </row>
    <row r="22" spans="1:15" x14ac:dyDescent="0.3">
      <c r="A22" s="16"/>
      <c r="B22" s="11" t="s">
        <v>209</v>
      </c>
      <c r="C22" s="26">
        <v>3.6722211239927001</v>
      </c>
      <c r="D22" s="26">
        <v>3.70597434445351</v>
      </c>
      <c r="E22" s="26">
        <v>3.1982032786242098</v>
      </c>
      <c r="F22" s="26">
        <v>4.6546140813656702</v>
      </c>
      <c r="G22" s="26">
        <v>2.7586377016560002</v>
      </c>
      <c r="H22" s="26">
        <v>3.4300739626919401</v>
      </c>
      <c r="I22" s="26">
        <v>2.7533043705759002</v>
      </c>
      <c r="J22" s="33">
        <v>3.2308982209999999</v>
      </c>
      <c r="K22" s="42">
        <v>9</v>
      </c>
      <c r="L22" s="18"/>
    </row>
    <row r="23" spans="1:15" x14ac:dyDescent="0.3">
      <c r="A23" s="16"/>
      <c r="B23" s="11" t="s">
        <v>200</v>
      </c>
      <c r="C23" s="26">
        <v>1.5964117234403701</v>
      </c>
      <c r="D23" s="26">
        <v>1.61605727811748</v>
      </c>
      <c r="E23" s="26">
        <v>2.87691187181355</v>
      </c>
      <c r="F23" s="26">
        <v>3.51861701975055</v>
      </c>
      <c r="G23" s="26">
        <v>4.4868419826485599</v>
      </c>
      <c r="H23" s="26">
        <v>3.1499240462665501</v>
      </c>
      <c r="I23" s="26">
        <v>3.3312386953699402</v>
      </c>
      <c r="J23" s="33">
        <v>3.1671610050000001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204</v>
      </c>
      <c r="C24" s="26">
        <v>3.3058026709696602</v>
      </c>
      <c r="D24" s="26">
        <v>2.4345445190816601</v>
      </c>
      <c r="E24" s="26">
        <v>2.21697838919704</v>
      </c>
      <c r="F24" s="26">
        <v>3.9768942529962201</v>
      </c>
      <c r="G24" s="26">
        <v>4.0377996810986501</v>
      </c>
      <c r="H24" s="26">
        <v>4.0204076794646504</v>
      </c>
      <c r="I24" s="26">
        <v>3.23339280915605</v>
      </c>
      <c r="J24" s="33">
        <v>3.1593654519999999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212</v>
      </c>
      <c r="C25" s="26">
        <v>5.1105763721782997</v>
      </c>
      <c r="D25" s="26">
        <v>2.8687628256732198</v>
      </c>
      <c r="E25" s="26">
        <v>1.93367162803237</v>
      </c>
      <c r="F25" s="26">
        <v>1.3087643877409501</v>
      </c>
      <c r="G25" s="26">
        <v>2.7223563331144001</v>
      </c>
      <c r="H25" s="26">
        <v>2.4617621541724199</v>
      </c>
      <c r="I25" s="26">
        <v>3.0323852655826</v>
      </c>
      <c r="J25" s="33">
        <v>3.1281451659999999</v>
      </c>
      <c r="K25" s="42">
        <v>12</v>
      </c>
      <c r="L25" s="18"/>
    </row>
    <row r="26" spans="1:15" x14ac:dyDescent="0.3">
      <c r="A26" s="16"/>
      <c r="B26" s="11" t="s">
        <v>211</v>
      </c>
      <c r="C26" s="26">
        <v>3.4170167708440098</v>
      </c>
      <c r="D26" s="26">
        <v>3.9506522972206501</v>
      </c>
      <c r="E26" s="26">
        <v>2.3308822330556098</v>
      </c>
      <c r="F26" s="26">
        <v>1.65050499798521</v>
      </c>
      <c r="G26" s="26">
        <v>2.8423392593514398</v>
      </c>
      <c r="H26" s="26">
        <v>2.4863100080256402</v>
      </c>
      <c r="I26" s="26">
        <v>1.87776406458912</v>
      </c>
      <c r="J26" s="33">
        <v>2.8813506439999998</v>
      </c>
      <c r="K26" s="42">
        <v>13</v>
      </c>
      <c r="L26" s="18"/>
    </row>
    <row r="27" spans="1:15" x14ac:dyDescent="0.3">
      <c r="A27" s="16"/>
      <c r="B27" s="11" t="s">
        <v>199</v>
      </c>
      <c r="C27" s="26">
        <v>1.3120763060740399</v>
      </c>
      <c r="D27" s="26">
        <v>1.91231524014875</v>
      </c>
      <c r="E27" s="26">
        <v>2.09546638361586</v>
      </c>
      <c r="F27" s="26">
        <v>3.8481797326298701</v>
      </c>
      <c r="G27" s="26">
        <v>3.2210450423650498</v>
      </c>
      <c r="H27" s="26">
        <v>3.2333918187235202</v>
      </c>
      <c r="I27" s="26">
        <v>2.9199021837058701</v>
      </c>
      <c r="J27" s="33">
        <v>2.1800107990000002</v>
      </c>
      <c r="K27" s="42">
        <v>14</v>
      </c>
      <c r="L27" s="18"/>
    </row>
    <row r="28" spans="1:15" x14ac:dyDescent="0.3">
      <c r="A28" s="16"/>
      <c r="B28" s="11" t="s">
        <v>213</v>
      </c>
      <c r="C28" s="26">
        <v>4.0048903502197</v>
      </c>
      <c r="D28" s="26">
        <v>6.8905377800285699</v>
      </c>
      <c r="E28" s="26">
        <v>3.9087184447009098</v>
      </c>
      <c r="F28" s="26">
        <v>5.4263252094109902</v>
      </c>
      <c r="G28" s="26">
        <v>3.5399284516554599</v>
      </c>
      <c r="H28" s="26">
        <v>3.5797147601392099</v>
      </c>
      <c r="I28" s="26">
        <v>3.2003237927382</v>
      </c>
      <c r="J28" s="33">
        <v>1.98490641</v>
      </c>
      <c r="K28" s="42">
        <v>15</v>
      </c>
      <c r="L28" s="18"/>
    </row>
    <row r="29" spans="1:15" x14ac:dyDescent="0.3">
      <c r="A29" s="16"/>
      <c r="B29" s="11" t="s">
        <v>214</v>
      </c>
      <c r="C29" s="26">
        <v>4.05222872579919</v>
      </c>
      <c r="D29" s="26">
        <v>2.43247082218697</v>
      </c>
      <c r="E29" s="26">
        <v>0.89303335306887699</v>
      </c>
      <c r="F29" s="26">
        <v>0.87800923679418197</v>
      </c>
      <c r="G29" s="26">
        <v>1.57350011069294</v>
      </c>
      <c r="H29" s="26">
        <v>0.89832584728460596</v>
      </c>
      <c r="I29" s="26">
        <v>1.4693557113909499</v>
      </c>
      <c r="J29" s="33">
        <v>1.93426951</v>
      </c>
      <c r="K29" s="42">
        <v>16</v>
      </c>
      <c r="L29" s="18"/>
    </row>
    <row r="30" spans="1:15" x14ac:dyDescent="0.3">
      <c r="A30" s="16"/>
      <c r="B30" s="11" t="s">
        <v>215</v>
      </c>
      <c r="C30" s="26">
        <v>2.5198614405662898</v>
      </c>
      <c r="D30" s="26">
        <v>0.418253536452666</v>
      </c>
      <c r="E30" s="26">
        <v>0.95604350163337903</v>
      </c>
      <c r="F30" s="26">
        <v>0.71827548362790505</v>
      </c>
      <c r="G30" s="26">
        <v>1.9131345302240399</v>
      </c>
      <c r="H30" s="26">
        <v>1.69786165189785</v>
      </c>
      <c r="I30" s="26">
        <v>2.7437570171640702</v>
      </c>
      <c r="J30" s="33">
        <v>1.876287472</v>
      </c>
      <c r="K30" s="42">
        <v>17</v>
      </c>
      <c r="L30" s="18"/>
    </row>
    <row r="31" spans="1:15" x14ac:dyDescent="0.3">
      <c r="A31" s="16"/>
      <c r="B31" s="11" t="s">
        <v>197</v>
      </c>
      <c r="C31" s="26">
        <v>1.9859222991146701</v>
      </c>
      <c r="D31" s="26">
        <v>2.3483219913669799</v>
      </c>
      <c r="E31" s="26">
        <v>2.13284723457229</v>
      </c>
      <c r="F31" s="26">
        <v>2.0559345921274401</v>
      </c>
      <c r="G31" s="26">
        <v>0.75518065776543897</v>
      </c>
      <c r="H31" s="26">
        <v>1.2777390187444799</v>
      </c>
      <c r="I31" s="26">
        <v>1.6251180184585501</v>
      </c>
      <c r="J31" s="33">
        <v>1.473586431</v>
      </c>
      <c r="K31" s="42">
        <v>18</v>
      </c>
      <c r="L31" s="18"/>
    </row>
    <row r="32" spans="1:15" x14ac:dyDescent="0.3">
      <c r="A32" s="16"/>
      <c r="B32" s="11" t="s">
        <v>206</v>
      </c>
      <c r="C32" s="26">
        <v>3.7001893694160302</v>
      </c>
      <c r="D32" s="26">
        <v>1.7236868122979001</v>
      </c>
      <c r="E32" s="26">
        <v>2.4315894971832601</v>
      </c>
      <c r="F32" s="26">
        <v>3.4865483536855999</v>
      </c>
      <c r="G32" s="26">
        <v>1.3647705154005501</v>
      </c>
      <c r="H32" s="26">
        <v>1.58125558085359</v>
      </c>
      <c r="I32" s="26">
        <v>2.4579820928877898</v>
      </c>
      <c r="J32" s="33">
        <v>1.4247282569999999</v>
      </c>
      <c r="K32" s="42">
        <v>19</v>
      </c>
      <c r="L32" s="18"/>
    </row>
    <row r="33" spans="1:14" x14ac:dyDescent="0.3">
      <c r="A33" s="16"/>
      <c r="B33" s="11" t="s">
        <v>203</v>
      </c>
      <c r="C33" s="26">
        <v>3.4430626443466301</v>
      </c>
      <c r="D33" s="26">
        <v>2.1219932814773599</v>
      </c>
      <c r="E33" s="26">
        <v>1.71014775235908</v>
      </c>
      <c r="F33" s="26">
        <v>2.3439591113603599</v>
      </c>
      <c r="G33" s="26">
        <v>2.0789931487725801</v>
      </c>
      <c r="H33" s="26">
        <v>2.1686404019149399</v>
      </c>
      <c r="I33" s="26">
        <v>1.9816831965163899</v>
      </c>
      <c r="J33" s="33">
        <v>0.90469045999999997</v>
      </c>
      <c r="K33" s="42">
        <v>20</v>
      </c>
      <c r="L33" s="18"/>
    </row>
    <row r="34" spans="1:14" x14ac:dyDescent="0.3">
      <c r="A34" s="16"/>
      <c r="B34" s="11" t="s">
        <v>196</v>
      </c>
      <c r="C34" s="26">
        <v>3.0759128791191701</v>
      </c>
      <c r="D34" s="26">
        <v>1.62929425403216</v>
      </c>
      <c r="E34" s="26">
        <v>1.4423297408851199</v>
      </c>
      <c r="F34" s="26">
        <v>0.78244997138638495</v>
      </c>
      <c r="G34" s="26">
        <v>2.6066252605484599</v>
      </c>
      <c r="H34" s="26">
        <v>3.3988819327351201</v>
      </c>
      <c r="I34" s="26">
        <v>1.68394986753665</v>
      </c>
      <c r="J34" s="33">
        <v>0.82446523500000002</v>
      </c>
      <c r="K34" s="42">
        <v>21</v>
      </c>
      <c r="L34" s="18"/>
    </row>
    <row r="35" spans="1:14" x14ac:dyDescent="0.3">
      <c r="A35" s="16"/>
      <c r="B35" s="11" t="s">
        <v>202</v>
      </c>
      <c r="C35" s="26">
        <v>2.8553823958161102</v>
      </c>
      <c r="D35" s="26">
        <v>2.5219362270220298</v>
      </c>
      <c r="E35" s="26">
        <v>1.1727726564357199</v>
      </c>
      <c r="F35" s="26">
        <v>3.7729860194731599</v>
      </c>
      <c r="G35" s="26">
        <v>3.0028705289751398</v>
      </c>
      <c r="H35" s="26">
        <v>1.8699622556987201</v>
      </c>
      <c r="I35" s="26">
        <v>1.36570701388761</v>
      </c>
      <c r="J35" s="33">
        <v>0.66209714900000005</v>
      </c>
      <c r="K35" s="42">
        <v>22</v>
      </c>
      <c r="L35" s="18"/>
    </row>
    <row r="36" spans="1:14" ht="14.25" customHeight="1" x14ac:dyDescent="0.3">
      <c r="A36" s="16"/>
      <c r="B36" s="11" t="s">
        <v>210</v>
      </c>
      <c r="C36" s="26">
        <v>3.33044595119329</v>
      </c>
      <c r="D36" s="26">
        <v>1.0191593991221599</v>
      </c>
      <c r="E36" s="26">
        <v>0.41459669624283801</v>
      </c>
      <c r="F36" s="26">
        <v>0.92882593865310703</v>
      </c>
      <c r="G36" s="26">
        <v>2.8063121712410801</v>
      </c>
      <c r="H36" s="26">
        <v>1.0237307349616001</v>
      </c>
      <c r="I36" s="26">
        <v>0.82819481637061199</v>
      </c>
      <c r="J36" s="33">
        <v>0.60161241300000001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1" t="s">
        <v>113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180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159" t="s">
        <v>157</v>
      </c>
      <c r="L10" s="18"/>
    </row>
    <row r="11" spans="1:15" x14ac:dyDescent="0.3">
      <c r="A11" s="16"/>
      <c r="B11" s="11"/>
      <c r="C11" s="137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160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207</v>
      </c>
      <c r="C13" s="26">
        <v>5.9084007776479401</v>
      </c>
      <c r="D13" s="26">
        <v>7.9682205350336401</v>
      </c>
      <c r="E13" s="26">
        <v>9.0564688587423596</v>
      </c>
      <c r="F13" s="26">
        <v>10.798292750071999</v>
      </c>
      <c r="G13" s="26">
        <v>10.9073128505193</v>
      </c>
      <c r="H13" s="26">
        <v>10.0965128397615</v>
      </c>
      <c r="I13" s="26">
        <v>10.7020351692973</v>
      </c>
      <c r="J13" s="33">
        <v>10.47831858</v>
      </c>
      <c r="K13" s="42">
        <v>1</v>
      </c>
      <c r="L13" s="18"/>
    </row>
    <row r="14" spans="1:15" ht="15.75" x14ac:dyDescent="0.25">
      <c r="A14" s="16"/>
      <c r="B14" s="11" t="s">
        <v>195</v>
      </c>
      <c r="C14" s="26">
        <v>4.1611628288837199</v>
      </c>
      <c r="D14" s="26">
        <v>5.3520028245601097</v>
      </c>
      <c r="E14" s="26">
        <v>4.7240671575227404</v>
      </c>
      <c r="F14" s="26">
        <v>6.45159531843679</v>
      </c>
      <c r="G14" s="26">
        <v>7.2765237100510198</v>
      </c>
      <c r="H14" s="26">
        <v>7.9790334413093804</v>
      </c>
      <c r="I14" s="26">
        <v>9.4931013425464208</v>
      </c>
      <c r="J14" s="33">
        <v>10.468641010000001</v>
      </c>
      <c r="K14" s="42">
        <v>2</v>
      </c>
      <c r="L14" s="18"/>
    </row>
    <row r="15" spans="1:15" ht="15.75" x14ac:dyDescent="0.25">
      <c r="A15" s="16"/>
      <c r="B15" s="11" t="s">
        <v>206</v>
      </c>
      <c r="C15" s="26">
        <v>7.24317784539687</v>
      </c>
      <c r="D15" s="26">
        <v>5.35161812847159</v>
      </c>
      <c r="E15" s="26">
        <v>5.3329980498076903</v>
      </c>
      <c r="F15" s="26">
        <v>5.8576240502032304</v>
      </c>
      <c r="G15" s="26">
        <v>2.8873751781928401</v>
      </c>
      <c r="H15" s="26">
        <v>4.6933537182076703</v>
      </c>
      <c r="I15" s="26">
        <v>5.0516722246118801</v>
      </c>
      <c r="J15" s="33">
        <v>9.5300667109999999</v>
      </c>
      <c r="K15" s="42">
        <v>3</v>
      </c>
      <c r="L15" s="18"/>
    </row>
    <row r="16" spans="1:15" ht="15.75" x14ac:dyDescent="0.25">
      <c r="A16" s="16"/>
      <c r="B16" s="11" t="s">
        <v>198</v>
      </c>
      <c r="C16" s="26">
        <v>7.7827268487996299</v>
      </c>
      <c r="D16" s="26">
        <v>11.9234788814968</v>
      </c>
      <c r="E16" s="26">
        <v>7.1218269072484901</v>
      </c>
      <c r="F16" s="26">
        <v>7.80529344425719</v>
      </c>
      <c r="G16" s="26">
        <v>8.4194285068324994</v>
      </c>
      <c r="H16" s="26">
        <v>9.2721148648247294</v>
      </c>
      <c r="I16" s="26">
        <v>10.974471299978299</v>
      </c>
      <c r="J16" s="33">
        <v>9.2432806759999995</v>
      </c>
      <c r="K16" s="42">
        <v>4</v>
      </c>
      <c r="L16" s="18"/>
    </row>
    <row r="17" spans="1:15" x14ac:dyDescent="0.3">
      <c r="A17" s="16"/>
      <c r="B17" s="11" t="s">
        <v>208</v>
      </c>
      <c r="C17" s="26">
        <v>6.5508462590165504</v>
      </c>
      <c r="D17" s="26">
        <v>5.0199392551310602</v>
      </c>
      <c r="E17" s="26">
        <v>3.9969301529860402</v>
      </c>
      <c r="F17" s="26">
        <v>7.4059666656692302</v>
      </c>
      <c r="G17" s="26">
        <v>11.453260626561301</v>
      </c>
      <c r="H17" s="26">
        <v>8.6982532790674494</v>
      </c>
      <c r="I17" s="26">
        <v>8.5509645823205105</v>
      </c>
      <c r="J17" s="33">
        <v>8.8559367990000002</v>
      </c>
      <c r="K17" s="42">
        <v>5</v>
      </c>
      <c r="L17" s="18"/>
    </row>
    <row r="18" spans="1:15" s="190" customFormat="1" x14ac:dyDescent="0.3">
      <c r="A18" s="187"/>
      <c r="B18" s="207" t="s">
        <v>2</v>
      </c>
      <c r="C18" s="47">
        <v>4.98126224238049</v>
      </c>
      <c r="D18" s="47">
        <v>9.0302560378325794</v>
      </c>
      <c r="E18" s="47">
        <v>7.7074577460408999</v>
      </c>
      <c r="F18" s="47">
        <v>8.8590388088299594</v>
      </c>
      <c r="G18" s="47">
        <v>9.0030568196792995</v>
      </c>
      <c r="H18" s="47">
        <v>8.3999201754901094</v>
      </c>
      <c r="I18" s="47">
        <v>7.2354508157814097</v>
      </c>
      <c r="J18" s="47">
        <v>7.7963645870000002</v>
      </c>
      <c r="K18" s="95">
        <v>6</v>
      </c>
      <c r="L18" s="189"/>
    </row>
    <row r="19" spans="1:15" x14ac:dyDescent="0.3">
      <c r="A19" s="16"/>
      <c r="B19" s="11" t="s">
        <v>212</v>
      </c>
      <c r="C19" s="46">
        <v>6.9245370439565397</v>
      </c>
      <c r="D19" s="46">
        <v>4.7468369156029997</v>
      </c>
      <c r="E19" s="46">
        <v>5.8901542328145897</v>
      </c>
      <c r="F19" s="46">
        <v>4.0658369158230503</v>
      </c>
      <c r="G19" s="46">
        <v>7.4258101387834499</v>
      </c>
      <c r="H19" s="46">
        <v>7.6282895793836998</v>
      </c>
      <c r="I19" s="46">
        <v>5.1742245300329897</v>
      </c>
      <c r="J19" s="33">
        <v>7.4980758979999997</v>
      </c>
      <c r="K19" s="182">
        <v>7</v>
      </c>
      <c r="L19" s="18"/>
    </row>
    <row r="20" spans="1:15" x14ac:dyDescent="0.3">
      <c r="A20" s="16"/>
      <c r="B20" s="11" t="s">
        <v>194</v>
      </c>
      <c r="C20" s="26">
        <v>5.3007834166196099</v>
      </c>
      <c r="D20" s="26">
        <v>6.2783630791418803</v>
      </c>
      <c r="E20" s="26">
        <v>6.9443325321960003</v>
      </c>
      <c r="F20" s="26">
        <v>9.0194421536007301</v>
      </c>
      <c r="G20" s="26">
        <v>6.9756810613663003</v>
      </c>
      <c r="H20" s="26">
        <v>6.5326053919057996</v>
      </c>
      <c r="I20" s="26">
        <v>6.0804065657134698</v>
      </c>
      <c r="J20" s="33">
        <v>6.8870953630000002</v>
      </c>
      <c r="K20" s="42">
        <v>8</v>
      </c>
      <c r="L20" s="18"/>
    </row>
    <row r="21" spans="1:15" x14ac:dyDescent="0.3">
      <c r="A21" s="16"/>
      <c r="B21" s="11" t="s">
        <v>201</v>
      </c>
      <c r="C21" s="26">
        <v>6.8510355204337303</v>
      </c>
      <c r="D21" s="26">
        <v>5.6963203507973601</v>
      </c>
      <c r="E21" s="26">
        <v>4.5761020772340197</v>
      </c>
      <c r="F21" s="26">
        <v>8.0730791266153208</v>
      </c>
      <c r="G21" s="26">
        <v>8.3764110329750903</v>
      </c>
      <c r="H21" s="26">
        <v>7.8514925824576602</v>
      </c>
      <c r="I21" s="26">
        <v>9.1189076596284995</v>
      </c>
      <c r="J21" s="33">
        <v>6.8597257689999998</v>
      </c>
      <c r="K21" s="42">
        <v>9</v>
      </c>
      <c r="L21" s="18"/>
    </row>
    <row r="22" spans="1:15" x14ac:dyDescent="0.3">
      <c r="A22" s="16"/>
      <c r="B22" s="11" t="s">
        <v>211</v>
      </c>
      <c r="C22" s="26">
        <v>7.1810636335690097</v>
      </c>
      <c r="D22" s="26">
        <v>9.3962311716140405</v>
      </c>
      <c r="E22" s="26">
        <v>5.1939412714199502</v>
      </c>
      <c r="F22" s="26">
        <v>3.8563777930873102</v>
      </c>
      <c r="G22" s="26">
        <v>9.5825013716761607</v>
      </c>
      <c r="H22" s="26">
        <v>9.7617968694550807</v>
      </c>
      <c r="I22" s="26">
        <v>5.7006582330556403</v>
      </c>
      <c r="J22" s="33">
        <v>6.7217649479999997</v>
      </c>
      <c r="K22" s="42">
        <v>10</v>
      </c>
      <c r="L22" s="18"/>
    </row>
    <row r="23" spans="1:15" x14ac:dyDescent="0.3">
      <c r="A23" s="16"/>
      <c r="B23" s="11" t="s">
        <v>196</v>
      </c>
      <c r="C23" s="26">
        <v>4.7828752718392398</v>
      </c>
      <c r="D23" s="26">
        <v>3.8308927333327798</v>
      </c>
      <c r="E23" s="26">
        <v>3.16642410231692</v>
      </c>
      <c r="F23" s="26">
        <v>5.1445084465067499</v>
      </c>
      <c r="G23" s="26">
        <v>6.3834901623152502</v>
      </c>
      <c r="H23" s="26">
        <v>8.2865698951612501</v>
      </c>
      <c r="I23" s="26">
        <v>6.5569455085843202</v>
      </c>
      <c r="J23" s="33">
        <v>6.3393838840000001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200</v>
      </c>
      <c r="C24" s="26">
        <v>3.0305094846606599</v>
      </c>
      <c r="D24" s="26">
        <v>3.2998420600062999</v>
      </c>
      <c r="E24" s="26">
        <v>5.2658151652037004</v>
      </c>
      <c r="F24" s="26">
        <v>9.0065510013558701</v>
      </c>
      <c r="G24" s="26">
        <v>7.9704666809553499</v>
      </c>
      <c r="H24" s="26">
        <v>6.8598272190762204</v>
      </c>
      <c r="I24" s="26">
        <v>7.1690667650837101</v>
      </c>
      <c r="J24" s="33">
        <v>6.2721761369999998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209</v>
      </c>
      <c r="C25" s="26">
        <v>8.67762828935893</v>
      </c>
      <c r="D25" s="26">
        <v>9.2059665511526294</v>
      </c>
      <c r="E25" s="26">
        <v>9.0836426760556499</v>
      </c>
      <c r="F25" s="26">
        <v>9.8415149370563402</v>
      </c>
      <c r="G25" s="26">
        <v>7.7911986712493198</v>
      </c>
      <c r="H25" s="26">
        <v>8.1197573677311699</v>
      </c>
      <c r="I25" s="26">
        <v>5.8117125980625204</v>
      </c>
      <c r="J25" s="33">
        <v>6.1034558179999996</v>
      </c>
      <c r="K25" s="42">
        <v>13</v>
      </c>
      <c r="L25" s="18"/>
    </row>
    <row r="26" spans="1:15" s="48" customFormat="1" x14ac:dyDescent="0.3">
      <c r="A26" s="83"/>
      <c r="B26" s="12" t="s">
        <v>192</v>
      </c>
      <c r="C26" s="27">
        <v>4.4283604445734497</v>
      </c>
      <c r="D26" s="27">
        <v>5.6713362852398497</v>
      </c>
      <c r="E26" s="27">
        <v>5.0606748114771998</v>
      </c>
      <c r="F26" s="27">
        <v>6.4099064800081003</v>
      </c>
      <c r="G26" s="27">
        <v>6.5333579132429298</v>
      </c>
      <c r="H26" s="27">
        <v>6.4719045552422401</v>
      </c>
      <c r="I26" s="27">
        <v>6.3221509401585703</v>
      </c>
      <c r="J26" s="47">
        <v>5.9431737910000004</v>
      </c>
      <c r="K26" s="42">
        <v>0</v>
      </c>
      <c r="L26" s="84"/>
    </row>
    <row r="27" spans="1:15" x14ac:dyDescent="0.3">
      <c r="A27" s="16"/>
      <c r="B27" s="11" t="s">
        <v>204</v>
      </c>
      <c r="C27" s="26">
        <v>6.0995311616343901</v>
      </c>
      <c r="D27" s="26">
        <v>5.0977379765918203</v>
      </c>
      <c r="E27" s="26">
        <v>4.2626985273290998</v>
      </c>
      <c r="F27" s="26">
        <v>7.2687402858269001</v>
      </c>
      <c r="G27" s="26">
        <v>7.0549812022212697</v>
      </c>
      <c r="H27" s="26">
        <v>7.3274270948689599</v>
      </c>
      <c r="I27" s="26">
        <v>4.9919632529547302</v>
      </c>
      <c r="J27" s="33">
        <v>5.5730852039999998</v>
      </c>
      <c r="K27" s="42">
        <v>14</v>
      </c>
      <c r="L27" s="18"/>
    </row>
    <row r="28" spans="1:15" x14ac:dyDescent="0.3">
      <c r="A28" s="16"/>
      <c r="B28" s="11" t="s">
        <v>202</v>
      </c>
      <c r="C28" s="26">
        <v>5.3521513052103202</v>
      </c>
      <c r="D28" s="26">
        <v>6.6225376485638598</v>
      </c>
      <c r="E28" s="26">
        <v>5.5590480466996004</v>
      </c>
      <c r="F28" s="26">
        <v>8.9221121761253102</v>
      </c>
      <c r="G28" s="26">
        <v>6.7697554184167501</v>
      </c>
      <c r="H28" s="26">
        <v>6.7096776146327999</v>
      </c>
      <c r="I28" s="26">
        <v>5.8542815514284099</v>
      </c>
      <c r="J28" s="33">
        <v>5.5079712409999999</v>
      </c>
      <c r="K28" s="42">
        <v>15</v>
      </c>
      <c r="L28" s="18"/>
    </row>
    <row r="29" spans="1:15" x14ac:dyDescent="0.3">
      <c r="A29" s="16"/>
      <c r="B29" s="11" t="s">
        <v>210</v>
      </c>
      <c r="C29" s="26">
        <v>7.1261089040891301</v>
      </c>
      <c r="D29" s="26">
        <v>8.6106382395386003</v>
      </c>
      <c r="E29" s="26">
        <v>6.1054184413574699</v>
      </c>
      <c r="F29" s="26">
        <v>7.2528731259695096</v>
      </c>
      <c r="G29" s="26">
        <v>10.778605280974899</v>
      </c>
      <c r="H29" s="26">
        <v>7.0839475513853296</v>
      </c>
      <c r="I29" s="26">
        <v>6.1983701772860602</v>
      </c>
      <c r="J29" s="33">
        <v>5.1642835409999996</v>
      </c>
      <c r="K29" s="42">
        <v>16</v>
      </c>
      <c r="L29" s="12"/>
    </row>
    <row r="30" spans="1:15" x14ac:dyDescent="0.3">
      <c r="A30" s="16"/>
      <c r="B30" s="11" t="s">
        <v>193</v>
      </c>
      <c r="C30" s="26">
        <v>4.2229195040320802</v>
      </c>
      <c r="D30" s="26">
        <v>5.3243410099056101</v>
      </c>
      <c r="E30" s="26">
        <v>5.8699213771723198</v>
      </c>
      <c r="F30" s="26">
        <v>6.7811233095528296</v>
      </c>
      <c r="G30" s="26">
        <v>6.1650809524210803</v>
      </c>
      <c r="H30" s="26">
        <v>6.7347913635753001</v>
      </c>
      <c r="I30" s="26">
        <v>6.6472629666165197</v>
      </c>
      <c r="J30" s="33">
        <v>5.0243598269999996</v>
      </c>
      <c r="K30" s="42">
        <v>17</v>
      </c>
      <c r="L30" s="18"/>
    </row>
    <row r="31" spans="1:15" x14ac:dyDescent="0.3">
      <c r="A31" s="16"/>
      <c r="B31" s="11" t="s">
        <v>214</v>
      </c>
      <c r="C31" s="26">
        <v>5.74158252792461</v>
      </c>
      <c r="D31" s="26">
        <v>3.96238251935323</v>
      </c>
      <c r="E31" s="26">
        <v>2.0765492401815702</v>
      </c>
      <c r="F31" s="26">
        <v>1.9033048084992199</v>
      </c>
      <c r="G31" s="26">
        <v>1.2347797210538001</v>
      </c>
      <c r="H31" s="26">
        <v>1.9023070641077999</v>
      </c>
      <c r="I31" s="26">
        <v>2.96735590235415</v>
      </c>
      <c r="J31" s="33">
        <v>4.8190801690000002</v>
      </c>
      <c r="K31" s="42">
        <v>18</v>
      </c>
      <c r="L31" s="18"/>
    </row>
    <row r="32" spans="1:15" x14ac:dyDescent="0.3">
      <c r="A32" s="16"/>
      <c r="B32" s="11" t="s">
        <v>215</v>
      </c>
      <c r="C32" s="26">
        <v>4.7366241198840298</v>
      </c>
      <c r="D32" s="26">
        <v>1.69730296906575</v>
      </c>
      <c r="E32" s="26">
        <v>4.7446553363933299</v>
      </c>
      <c r="F32" s="26">
        <v>4.4177627807171298</v>
      </c>
      <c r="G32" s="26">
        <v>5.1765886433541999</v>
      </c>
      <c r="H32" s="26">
        <v>5.2475342334578201</v>
      </c>
      <c r="I32" s="26">
        <v>8.7251326381601597</v>
      </c>
      <c r="J32" s="33">
        <v>3.6445353580000002</v>
      </c>
      <c r="K32" s="42">
        <v>19</v>
      </c>
      <c r="L32" s="18"/>
    </row>
    <row r="33" spans="1:14" x14ac:dyDescent="0.3">
      <c r="A33" s="16"/>
      <c r="B33" s="11" t="s">
        <v>213</v>
      </c>
      <c r="C33" s="26">
        <v>7.4074814363238399</v>
      </c>
      <c r="D33" s="26">
        <v>9.5598067610859196</v>
      </c>
      <c r="E33" s="26">
        <v>5.5641756683389403</v>
      </c>
      <c r="F33" s="26">
        <v>11.2912786142009</v>
      </c>
      <c r="G33" s="26">
        <v>8.0368378072844493</v>
      </c>
      <c r="H33" s="26">
        <v>7.21203057116211</v>
      </c>
      <c r="I33" s="26">
        <v>6.5252274156000398</v>
      </c>
      <c r="J33" s="33">
        <v>3.6097684229999998</v>
      </c>
      <c r="K33" s="42">
        <v>20</v>
      </c>
      <c r="L33" s="18"/>
    </row>
    <row r="34" spans="1:14" x14ac:dyDescent="0.3">
      <c r="A34" s="16"/>
      <c r="B34" s="11" t="s">
        <v>203</v>
      </c>
      <c r="C34" s="26">
        <v>5.4230147338051102</v>
      </c>
      <c r="D34" s="26">
        <v>4.1856036790198896</v>
      </c>
      <c r="E34" s="26">
        <v>3.4207192281454102</v>
      </c>
      <c r="F34" s="26">
        <v>2.9682926103895602</v>
      </c>
      <c r="G34" s="26">
        <v>5.4501328657811596</v>
      </c>
      <c r="H34" s="26">
        <v>4.0893537547772603</v>
      </c>
      <c r="I34" s="26">
        <v>4.2551440850142699</v>
      </c>
      <c r="J34" s="33">
        <v>3.3668844660000001</v>
      </c>
      <c r="K34" s="42">
        <v>21</v>
      </c>
      <c r="L34" s="18"/>
    </row>
    <row r="35" spans="1:14" x14ac:dyDescent="0.3">
      <c r="A35" s="16"/>
      <c r="B35" s="11" t="s">
        <v>199</v>
      </c>
      <c r="C35" s="26">
        <v>2.7785145305097299</v>
      </c>
      <c r="D35" s="26">
        <v>5.7894440798725002</v>
      </c>
      <c r="E35" s="26">
        <v>2.69320033694293</v>
      </c>
      <c r="F35" s="26">
        <v>3.1554856150340198</v>
      </c>
      <c r="G35" s="26">
        <v>3.9963517409281599</v>
      </c>
      <c r="H35" s="26">
        <v>2.98213527784347</v>
      </c>
      <c r="I35" s="26">
        <v>3.2928268050967402</v>
      </c>
      <c r="J35" s="33">
        <v>3.0806452850000001</v>
      </c>
      <c r="K35" s="42">
        <v>22</v>
      </c>
      <c r="L35" s="18"/>
    </row>
    <row r="36" spans="1:14" ht="14.25" customHeight="1" x14ac:dyDescent="0.3">
      <c r="A36" s="16"/>
      <c r="B36" s="11" t="s">
        <v>197</v>
      </c>
      <c r="C36" s="26">
        <v>5.1106430701058603</v>
      </c>
      <c r="D36" s="26">
        <v>5.9306391330655801</v>
      </c>
      <c r="E36" s="26">
        <v>3.9674550951449401</v>
      </c>
      <c r="F36" s="26">
        <v>3.4327065222544499</v>
      </c>
      <c r="G36" s="26">
        <v>3.8213659485512799</v>
      </c>
      <c r="H36" s="26">
        <v>3.2165634033614099</v>
      </c>
      <c r="I36" s="26">
        <v>2.1993720034075399</v>
      </c>
      <c r="J36" s="33">
        <v>2.993693677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1" t="s">
        <v>114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180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0"/>
      <c r="I10" s="210"/>
      <c r="J10" s="210"/>
      <c r="K10" s="2" t="s">
        <v>157</v>
      </c>
      <c r="L10" s="18"/>
    </row>
    <row r="11" spans="1:15" x14ac:dyDescent="0.3">
      <c r="A11" s="16"/>
      <c r="B11" s="11"/>
      <c r="C11" s="137" t="s">
        <v>168</v>
      </c>
      <c r="D11" s="137" t="s">
        <v>161</v>
      </c>
      <c r="E11" s="137" t="s">
        <v>162</v>
      </c>
      <c r="F11" s="137" t="s">
        <v>163</v>
      </c>
      <c r="G11" s="137" t="s">
        <v>164</v>
      </c>
      <c r="H11" s="137" t="s">
        <v>165</v>
      </c>
      <c r="I11" s="137" t="s">
        <v>166</v>
      </c>
      <c r="J11" s="137" t="s">
        <v>167</v>
      </c>
      <c r="K11" s="161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206</v>
      </c>
      <c r="C13" s="26">
        <v>9.8200990547714593</v>
      </c>
      <c r="D13" s="26">
        <v>7.4997353551533799</v>
      </c>
      <c r="E13" s="26">
        <v>10.778521110198501</v>
      </c>
      <c r="F13" s="26">
        <v>12.6171307216279</v>
      </c>
      <c r="G13" s="26">
        <v>8.0844421370292103</v>
      </c>
      <c r="H13" s="26">
        <v>9.9171974312422293</v>
      </c>
      <c r="I13" s="26">
        <v>11.0580624066511</v>
      </c>
      <c r="J13" s="33">
        <v>14.488158370000001</v>
      </c>
      <c r="K13" s="42">
        <v>1</v>
      </c>
      <c r="L13" s="18"/>
    </row>
    <row r="14" spans="1:15" ht="15.75" x14ac:dyDescent="0.25">
      <c r="A14" s="16"/>
      <c r="B14" s="11" t="s">
        <v>209</v>
      </c>
      <c r="C14" s="26">
        <v>9.0526413712106208</v>
      </c>
      <c r="D14" s="26">
        <v>10.8035932312584</v>
      </c>
      <c r="E14" s="26">
        <v>12.047448351616</v>
      </c>
      <c r="F14" s="26">
        <v>14.9241888095391</v>
      </c>
      <c r="G14" s="26">
        <v>12.950796757059001</v>
      </c>
      <c r="H14" s="26">
        <v>13.2081858868635</v>
      </c>
      <c r="I14" s="26">
        <v>12.098399678682901</v>
      </c>
      <c r="J14" s="33">
        <v>13.421186929999999</v>
      </c>
      <c r="K14" s="42">
        <v>2</v>
      </c>
      <c r="L14" s="18"/>
    </row>
    <row r="15" spans="1:15" ht="15.75" x14ac:dyDescent="0.25">
      <c r="A15" s="16"/>
      <c r="B15" s="11" t="s">
        <v>201</v>
      </c>
      <c r="C15" s="26">
        <v>11.011976929023399</v>
      </c>
      <c r="D15" s="26">
        <v>11.8032142635531</v>
      </c>
      <c r="E15" s="26">
        <v>11.8973327241698</v>
      </c>
      <c r="F15" s="26">
        <v>18.4060092940353</v>
      </c>
      <c r="G15" s="26">
        <v>15.346736898296699</v>
      </c>
      <c r="H15" s="26">
        <v>12.852150891563999</v>
      </c>
      <c r="I15" s="26">
        <v>14.8383211340684</v>
      </c>
      <c r="J15" s="33">
        <v>13.07802221</v>
      </c>
      <c r="K15" s="42">
        <v>3</v>
      </c>
      <c r="L15" s="18"/>
    </row>
    <row r="16" spans="1:15" ht="15.75" x14ac:dyDescent="0.25">
      <c r="A16" s="16"/>
      <c r="B16" s="11" t="s">
        <v>198</v>
      </c>
      <c r="C16" s="26">
        <v>10.8040275075442</v>
      </c>
      <c r="D16" s="26">
        <v>14.001554892814401</v>
      </c>
      <c r="E16" s="26">
        <v>11.823552104630201</v>
      </c>
      <c r="F16" s="26">
        <v>15.3486172336514</v>
      </c>
      <c r="G16" s="26">
        <v>13.6699212666603</v>
      </c>
      <c r="H16" s="26">
        <v>13.4853300225144</v>
      </c>
      <c r="I16" s="26">
        <v>16.4483540167146</v>
      </c>
      <c r="J16" s="33">
        <v>12.81646375</v>
      </c>
      <c r="K16" s="42">
        <v>4</v>
      </c>
      <c r="L16" s="18"/>
    </row>
    <row r="17" spans="1:15" x14ac:dyDescent="0.3">
      <c r="A17" s="16"/>
      <c r="B17" s="11" t="s">
        <v>207</v>
      </c>
      <c r="C17" s="26">
        <v>6.9020057132283803</v>
      </c>
      <c r="D17" s="26">
        <v>9.9564200071384796</v>
      </c>
      <c r="E17" s="26">
        <v>11.433228444724699</v>
      </c>
      <c r="F17" s="26">
        <v>12.5801455491507</v>
      </c>
      <c r="G17" s="26">
        <v>12.7576259317407</v>
      </c>
      <c r="H17" s="26">
        <v>12.151353855122901</v>
      </c>
      <c r="I17" s="26">
        <v>13.784055930316301</v>
      </c>
      <c r="J17" s="33">
        <v>12.54479368</v>
      </c>
      <c r="K17" s="42">
        <v>5</v>
      </c>
      <c r="L17" s="18"/>
    </row>
    <row r="18" spans="1:15" x14ac:dyDescent="0.3">
      <c r="A18" s="16"/>
      <c r="B18" s="11" t="s">
        <v>195</v>
      </c>
      <c r="C18" s="26">
        <v>6.4794159081567599</v>
      </c>
      <c r="D18" s="26">
        <v>7.1182505281089599</v>
      </c>
      <c r="E18" s="26">
        <v>8.5761793971896907</v>
      </c>
      <c r="F18" s="26">
        <v>9.9538639613758306</v>
      </c>
      <c r="G18" s="26">
        <v>8.3729448210200204</v>
      </c>
      <c r="H18" s="26">
        <v>10.607892859176699</v>
      </c>
      <c r="I18" s="26">
        <v>12.201909990637599</v>
      </c>
      <c r="J18" s="33">
        <v>12.469768780000001</v>
      </c>
      <c r="K18" s="42">
        <v>6</v>
      </c>
      <c r="L18" s="18"/>
    </row>
    <row r="19" spans="1:15" x14ac:dyDescent="0.3">
      <c r="A19" s="16"/>
      <c r="B19" s="11" t="s">
        <v>208</v>
      </c>
      <c r="C19" s="26">
        <v>8.7488672020283005</v>
      </c>
      <c r="D19" s="26">
        <v>8.5055874310874806</v>
      </c>
      <c r="E19" s="26">
        <v>6.8746452487988403</v>
      </c>
      <c r="F19" s="26">
        <v>8.5752117059158</v>
      </c>
      <c r="G19" s="26">
        <v>12.0556673373575</v>
      </c>
      <c r="H19" s="26">
        <v>10.9600620008883</v>
      </c>
      <c r="I19" s="26">
        <v>13.206410086948001</v>
      </c>
      <c r="J19" s="33">
        <v>11.020093640000001</v>
      </c>
      <c r="K19" s="42">
        <v>7</v>
      </c>
      <c r="L19" s="18"/>
    </row>
    <row r="20" spans="1:15" x14ac:dyDescent="0.3">
      <c r="A20" s="16"/>
      <c r="B20" s="11" t="s">
        <v>194</v>
      </c>
      <c r="C20" s="26">
        <v>9.1736174668345001</v>
      </c>
      <c r="D20" s="26">
        <v>9.4482495042365198</v>
      </c>
      <c r="E20" s="26">
        <v>10.1472888678957</v>
      </c>
      <c r="F20" s="26">
        <v>11.9191763254506</v>
      </c>
      <c r="G20" s="26">
        <v>9.5303427695852996</v>
      </c>
      <c r="H20" s="26">
        <v>9.8151519625642898</v>
      </c>
      <c r="I20" s="26">
        <v>10.069266673549</v>
      </c>
      <c r="J20" s="33">
        <v>10.51819836</v>
      </c>
      <c r="K20" s="42">
        <v>8</v>
      </c>
      <c r="L20" s="18"/>
    </row>
    <row r="21" spans="1:15" s="175" customFormat="1" x14ac:dyDescent="0.3">
      <c r="A21" s="185"/>
      <c r="B21" s="12" t="s">
        <v>2</v>
      </c>
      <c r="C21" s="47">
        <v>5.6090602491842798</v>
      </c>
      <c r="D21" s="47">
        <v>10.292064271633301</v>
      </c>
      <c r="E21" s="47">
        <v>9.3038563313341403</v>
      </c>
      <c r="F21" s="47">
        <v>10.512455218871899</v>
      </c>
      <c r="G21" s="47">
        <v>11.169674122615699</v>
      </c>
      <c r="H21" s="47">
        <v>11.119277209026899</v>
      </c>
      <c r="I21" s="47">
        <v>10.4277077261222</v>
      </c>
      <c r="J21" s="47">
        <v>9.675284993</v>
      </c>
      <c r="K21" s="95">
        <v>9</v>
      </c>
      <c r="L21" s="186"/>
    </row>
    <row r="22" spans="1:15" s="48" customFormat="1" x14ac:dyDescent="0.3">
      <c r="A22" s="83"/>
      <c r="B22" s="11" t="s">
        <v>214</v>
      </c>
      <c r="C22" s="46">
        <v>8.6132989582626607</v>
      </c>
      <c r="D22" s="46">
        <v>8.6201794465093204</v>
      </c>
      <c r="E22" s="46">
        <v>4.4744178014604303</v>
      </c>
      <c r="F22" s="46">
        <v>4.0537994736511598</v>
      </c>
      <c r="G22" s="46">
        <v>6.07427496125747</v>
      </c>
      <c r="H22" s="46">
        <v>6.3490200081666002</v>
      </c>
      <c r="I22" s="46">
        <v>7.2263656520862698</v>
      </c>
      <c r="J22" s="33">
        <v>8.9803601059999991</v>
      </c>
      <c r="K22" s="182">
        <v>10</v>
      </c>
      <c r="L22" s="84"/>
    </row>
    <row r="23" spans="1:15" x14ac:dyDescent="0.3">
      <c r="A23" s="16"/>
      <c r="B23" s="12" t="s">
        <v>192</v>
      </c>
      <c r="C23" s="27">
        <v>7.1518748572622597</v>
      </c>
      <c r="D23" s="27">
        <v>8.6580796671055396</v>
      </c>
      <c r="E23" s="27">
        <v>8.1530965085119593</v>
      </c>
      <c r="F23" s="27">
        <v>9.7866934216607806</v>
      </c>
      <c r="G23" s="27">
        <v>10.251922327911499</v>
      </c>
      <c r="H23" s="27">
        <v>10.0572310353701</v>
      </c>
      <c r="I23" s="27">
        <v>9.4440200086409707</v>
      </c>
      <c r="J23" s="47">
        <v>8.8898186369999994</v>
      </c>
      <c r="K23" s="42">
        <v>0</v>
      </c>
      <c r="L23" s="18"/>
      <c r="N23" s="22"/>
      <c r="O23" s="31"/>
    </row>
    <row r="24" spans="1:15" x14ac:dyDescent="0.3">
      <c r="A24" s="16"/>
      <c r="B24" s="11" t="s">
        <v>202</v>
      </c>
      <c r="C24" s="26">
        <v>7.9028343427360603</v>
      </c>
      <c r="D24" s="26">
        <v>9.8214491091918905</v>
      </c>
      <c r="E24" s="26">
        <v>8.5117585426626903</v>
      </c>
      <c r="F24" s="26">
        <v>11.521810234125899</v>
      </c>
      <c r="G24" s="26">
        <v>10.1710584977826</v>
      </c>
      <c r="H24" s="26">
        <v>11.717834863385001</v>
      </c>
      <c r="I24" s="26">
        <v>9.3493910723397402</v>
      </c>
      <c r="J24" s="33">
        <v>8.7001273260000005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211</v>
      </c>
      <c r="C25" s="26">
        <v>9.3377053659869507</v>
      </c>
      <c r="D25" s="26">
        <v>11.083380601247899</v>
      </c>
      <c r="E25" s="26">
        <v>8.6566774819428396</v>
      </c>
      <c r="F25" s="26">
        <v>8.3194680947862398</v>
      </c>
      <c r="G25" s="26">
        <v>15.004157451454001</v>
      </c>
      <c r="H25" s="26">
        <v>12.188597041979</v>
      </c>
      <c r="I25" s="26">
        <v>7.6987555281291797</v>
      </c>
      <c r="J25" s="33">
        <v>8.2351044859999991</v>
      </c>
      <c r="K25" s="181">
        <v>12</v>
      </c>
      <c r="L25" s="18"/>
    </row>
    <row r="26" spans="1:15" x14ac:dyDescent="0.3">
      <c r="A26" s="16"/>
      <c r="B26" s="11" t="s">
        <v>212</v>
      </c>
      <c r="C26" s="26">
        <v>10.138949088535799</v>
      </c>
      <c r="D26" s="26">
        <v>5.8920153931345096</v>
      </c>
      <c r="E26" s="26">
        <v>6.8454671554111899</v>
      </c>
      <c r="F26" s="26">
        <v>5.4136042157814499</v>
      </c>
      <c r="G26" s="26">
        <v>9.8769117910486006</v>
      </c>
      <c r="H26" s="26">
        <v>9.7478390797210892</v>
      </c>
      <c r="I26" s="26">
        <v>8.0180373631093005</v>
      </c>
      <c r="J26" s="33">
        <v>8.1000976849999997</v>
      </c>
      <c r="K26" s="42">
        <v>13</v>
      </c>
      <c r="L26" s="18"/>
    </row>
    <row r="27" spans="1:15" x14ac:dyDescent="0.3">
      <c r="A27" s="16"/>
      <c r="B27" s="11" t="s">
        <v>197</v>
      </c>
      <c r="C27" s="26">
        <v>6.3001358534606204</v>
      </c>
      <c r="D27" s="26">
        <v>8.9864516772893595</v>
      </c>
      <c r="E27" s="26">
        <v>11.145740707807199</v>
      </c>
      <c r="F27" s="26">
        <v>15.6236719952073</v>
      </c>
      <c r="G27" s="26">
        <v>8.8699734564801407</v>
      </c>
      <c r="H27" s="26">
        <v>6.4744783316469299</v>
      </c>
      <c r="I27" s="26">
        <v>5.4556050694886498</v>
      </c>
      <c r="J27" s="33">
        <v>7.7830003740000002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4.8237493477119999</v>
      </c>
      <c r="D28" s="26">
        <v>4.3271333823006399</v>
      </c>
      <c r="E28" s="26">
        <v>7.4500297717154398</v>
      </c>
      <c r="F28" s="26">
        <v>10.684151304777901</v>
      </c>
      <c r="G28" s="26">
        <v>10.5766184268155</v>
      </c>
      <c r="H28" s="26">
        <v>9.1608273318459492</v>
      </c>
      <c r="I28" s="26">
        <v>8.1320724741095596</v>
      </c>
      <c r="J28" s="33">
        <v>7.7656707569999996</v>
      </c>
      <c r="K28" s="42">
        <v>15</v>
      </c>
      <c r="L28" s="18"/>
    </row>
    <row r="29" spans="1:15" x14ac:dyDescent="0.3">
      <c r="A29" s="16"/>
      <c r="B29" s="11" t="s">
        <v>204</v>
      </c>
      <c r="C29" s="26">
        <v>8.5884857620987898</v>
      </c>
      <c r="D29" s="26">
        <v>6.2686867887327002</v>
      </c>
      <c r="E29" s="26">
        <v>5.0685314370499297</v>
      </c>
      <c r="F29" s="26">
        <v>8.2995829467745104</v>
      </c>
      <c r="G29" s="26">
        <v>8.4110648393697591</v>
      </c>
      <c r="H29" s="26">
        <v>8.8498752036196002</v>
      </c>
      <c r="I29" s="26">
        <v>6.9106009951212002</v>
      </c>
      <c r="J29" s="33">
        <v>7.2941779359999996</v>
      </c>
      <c r="K29" s="42">
        <v>16</v>
      </c>
      <c r="L29" s="18"/>
    </row>
    <row r="30" spans="1:15" x14ac:dyDescent="0.3">
      <c r="A30" s="16"/>
      <c r="B30" s="11" t="s">
        <v>196</v>
      </c>
      <c r="C30" s="26">
        <v>11.0126445183296</v>
      </c>
      <c r="D30" s="26">
        <v>7.7137624965310003</v>
      </c>
      <c r="E30" s="26">
        <v>5.0633865103023501</v>
      </c>
      <c r="F30" s="26">
        <v>6.9459820584665097</v>
      </c>
      <c r="G30" s="26">
        <v>10.708235570452199</v>
      </c>
      <c r="H30" s="26">
        <v>9.6521373022279899</v>
      </c>
      <c r="I30" s="26">
        <v>7.99503492928815</v>
      </c>
      <c r="J30" s="33">
        <v>7.0307184850000004</v>
      </c>
      <c r="K30" s="42">
        <v>17</v>
      </c>
      <c r="L30" s="18"/>
    </row>
    <row r="31" spans="1:15" x14ac:dyDescent="0.3">
      <c r="A31" s="16"/>
      <c r="B31" s="11" t="s">
        <v>193</v>
      </c>
      <c r="C31" s="26">
        <v>6.4315610076841301</v>
      </c>
      <c r="D31" s="26">
        <v>7.5017690800825001</v>
      </c>
      <c r="E31" s="26">
        <v>9.6950835306109102</v>
      </c>
      <c r="F31" s="26">
        <v>10.3484789980154</v>
      </c>
      <c r="G31" s="26">
        <v>9.4770186137664503</v>
      </c>
      <c r="H31" s="26">
        <v>9.3608606984939993</v>
      </c>
      <c r="I31" s="26">
        <v>9.4553084129317693</v>
      </c>
      <c r="J31" s="33">
        <v>6.6628941839999998</v>
      </c>
      <c r="K31" s="42">
        <v>18</v>
      </c>
      <c r="L31" s="18"/>
    </row>
    <row r="32" spans="1:15" x14ac:dyDescent="0.3">
      <c r="A32" s="16"/>
      <c r="B32" s="11" t="s">
        <v>210</v>
      </c>
      <c r="C32" s="26">
        <v>8.5132968925794295</v>
      </c>
      <c r="D32" s="26">
        <v>11.2518786779092</v>
      </c>
      <c r="E32" s="26">
        <v>6.5875076230351803</v>
      </c>
      <c r="F32" s="26">
        <v>8.3454852085261795</v>
      </c>
      <c r="G32" s="26">
        <v>11.635643976876199</v>
      </c>
      <c r="H32" s="26">
        <v>8.3933279098643894</v>
      </c>
      <c r="I32" s="26">
        <v>7.4724271960542303</v>
      </c>
      <c r="J32" s="33">
        <v>6.3279586249999999</v>
      </c>
      <c r="K32" s="42">
        <v>19</v>
      </c>
      <c r="L32" s="18"/>
    </row>
    <row r="33" spans="1:14" x14ac:dyDescent="0.3">
      <c r="A33" s="16"/>
      <c r="B33" s="11" t="s">
        <v>213</v>
      </c>
      <c r="C33" s="26">
        <v>11.600257176455701</v>
      </c>
      <c r="D33" s="26">
        <v>17.955115766952499</v>
      </c>
      <c r="E33" s="26">
        <v>15.975162208106999</v>
      </c>
      <c r="F33" s="26">
        <v>16.711531844638301</v>
      </c>
      <c r="G33" s="26">
        <v>13.255333432141001</v>
      </c>
      <c r="H33" s="26">
        <v>11.621988945249401</v>
      </c>
      <c r="I33" s="26">
        <v>11.4705299809686</v>
      </c>
      <c r="J33" s="33">
        <v>6.2744579030000001</v>
      </c>
      <c r="K33" s="42">
        <v>20</v>
      </c>
      <c r="L33" s="18"/>
    </row>
    <row r="34" spans="1:14" x14ac:dyDescent="0.3">
      <c r="A34" s="16"/>
      <c r="B34" s="11" t="s">
        <v>203</v>
      </c>
      <c r="C34" s="26">
        <v>11.610305304313099</v>
      </c>
      <c r="D34" s="26">
        <v>9.1622954353566701</v>
      </c>
      <c r="E34" s="26">
        <v>9.9079248992597595</v>
      </c>
      <c r="F34" s="26">
        <v>10.510853078756501</v>
      </c>
      <c r="G34" s="26">
        <v>16.1184448162821</v>
      </c>
      <c r="H34" s="26">
        <v>13.339975495806</v>
      </c>
      <c r="I34" s="26">
        <v>6.9203845642638804</v>
      </c>
      <c r="J34" s="33">
        <v>4.9085847070000002</v>
      </c>
      <c r="K34" s="42">
        <v>21</v>
      </c>
      <c r="L34" s="18"/>
    </row>
    <row r="35" spans="1:14" x14ac:dyDescent="0.3">
      <c r="A35" s="16"/>
      <c r="B35" s="11" t="s">
        <v>215</v>
      </c>
      <c r="C35" s="26">
        <v>8.7635076621860808</v>
      </c>
      <c r="D35" s="26">
        <v>2.9671226488419098</v>
      </c>
      <c r="E35" s="26">
        <v>5.7395691188024598</v>
      </c>
      <c r="F35" s="26">
        <v>5.7183573850513501</v>
      </c>
      <c r="G35" s="26">
        <v>5.7524923103771703</v>
      </c>
      <c r="H35" s="26">
        <v>5.9495134760862998</v>
      </c>
      <c r="I35" s="26">
        <v>9.7656909292376302</v>
      </c>
      <c r="J35" s="33">
        <v>4.7998386609999999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4.9764120407324404</v>
      </c>
      <c r="D36" s="26">
        <v>8.2631167776007004</v>
      </c>
      <c r="E36" s="26">
        <v>9.2729600952250397</v>
      </c>
      <c r="F36" s="26">
        <v>11.134255329337099</v>
      </c>
      <c r="G36" s="26">
        <v>12.330020771939401</v>
      </c>
      <c r="H36" s="26">
        <v>9.7368363982225095</v>
      </c>
      <c r="I36" s="26">
        <v>7.5701445793470299</v>
      </c>
      <c r="J36" s="33">
        <v>4.7653783089999999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205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09" t="s">
        <v>94</v>
      </c>
      <c r="C7" s="209"/>
      <c r="D7" s="209"/>
      <c r="E7" s="209"/>
      <c r="F7" s="209"/>
      <c r="G7" s="209"/>
      <c r="H7" s="209"/>
      <c r="I7" s="209"/>
      <c r="J7" s="18"/>
    </row>
    <row r="8" spans="1:13" x14ac:dyDescent="0.3">
      <c r="A8" s="16"/>
      <c r="B8" s="209" t="s">
        <v>181</v>
      </c>
      <c r="C8" s="209"/>
      <c r="D8" s="209"/>
      <c r="E8" s="209"/>
      <c r="F8" s="209"/>
      <c r="G8" s="209"/>
      <c r="H8" s="209"/>
      <c r="I8" s="209"/>
      <c r="J8" s="213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10" t="s">
        <v>1</v>
      </c>
      <c r="D10" s="210"/>
      <c r="E10" s="210"/>
      <c r="F10" s="210"/>
      <c r="G10" s="212" t="s">
        <v>169</v>
      </c>
      <c r="H10" s="212"/>
      <c r="I10" s="212" t="s">
        <v>170</v>
      </c>
      <c r="J10" s="18"/>
    </row>
    <row r="11" spans="1:13" x14ac:dyDescent="0.3">
      <c r="A11" s="16"/>
      <c r="B11" s="11"/>
      <c r="C11" s="130" t="s">
        <v>164</v>
      </c>
      <c r="D11" s="135" t="s">
        <v>165</v>
      </c>
      <c r="E11" s="172" t="s">
        <v>166</v>
      </c>
      <c r="F11" s="172" t="s">
        <v>167</v>
      </c>
      <c r="G11" s="76" t="s">
        <v>59</v>
      </c>
      <c r="H11" s="76" t="s">
        <v>60</v>
      </c>
      <c r="I11" s="212"/>
      <c r="J11" s="18"/>
      <c r="M11" s="2"/>
    </row>
    <row r="12" spans="1:13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6">
        <v>7404.0906666666697</v>
      </c>
      <c r="D13" s="24">
        <v>7507.8176666666704</v>
      </c>
      <c r="E13" s="24">
        <v>7610.9766666666701</v>
      </c>
      <c r="F13" s="28">
        <v>7713.5950000000003</v>
      </c>
      <c r="G13" s="27">
        <v>1.3482938895708507</v>
      </c>
      <c r="H13" s="25">
        <v>102.61833333333016</v>
      </c>
      <c r="I13" s="27">
        <v>100</v>
      </c>
      <c r="J13" s="18"/>
    </row>
    <row r="14" spans="1:13" x14ac:dyDescent="0.3">
      <c r="A14" s="16"/>
      <c r="B14" s="11" t="s">
        <v>5</v>
      </c>
      <c r="C14" s="24">
        <v>5969.2763333333296</v>
      </c>
      <c r="D14" s="24">
        <v>6074.6496666666699</v>
      </c>
      <c r="E14" s="24">
        <v>6177.6286666666701</v>
      </c>
      <c r="F14" s="28">
        <v>6278.8766670000005</v>
      </c>
      <c r="G14" s="27">
        <v>1.6389460389493182</v>
      </c>
      <c r="H14" s="25">
        <v>101.24800033333031</v>
      </c>
      <c r="I14" s="27">
        <v>81.400134010147013</v>
      </c>
      <c r="J14" s="18"/>
      <c r="L14" s="22"/>
      <c r="M14" s="31"/>
    </row>
    <row r="15" spans="1:13" x14ac:dyDescent="0.3">
      <c r="A15" s="16"/>
      <c r="B15" s="11" t="s">
        <v>6</v>
      </c>
      <c r="C15" s="24">
        <v>4168.6026666666703</v>
      </c>
      <c r="D15" s="24">
        <v>4307.7830000000004</v>
      </c>
      <c r="E15" s="24">
        <v>4424.1426666666703</v>
      </c>
      <c r="F15" s="28">
        <v>4510.4269999999997</v>
      </c>
      <c r="G15" s="27">
        <v>1.9503063041667046</v>
      </c>
      <c r="H15" s="25">
        <v>86.284333333329414</v>
      </c>
      <c r="I15" s="27">
        <v>58.473733713009302</v>
      </c>
      <c r="J15" s="18"/>
      <c r="L15" s="22"/>
      <c r="M15" s="31"/>
    </row>
    <row r="16" spans="1:13" ht="15.75" x14ac:dyDescent="0.25">
      <c r="A16" s="16"/>
      <c r="B16" s="11" t="s">
        <v>7</v>
      </c>
      <c r="C16" s="24">
        <v>3700.8960000000002</v>
      </c>
      <c r="D16" s="24">
        <v>3838.47233333333</v>
      </c>
      <c r="E16" s="24">
        <v>3965.3116666666701</v>
      </c>
      <c r="F16" s="28">
        <v>4072.8090000000002</v>
      </c>
      <c r="G16" s="27">
        <v>2.7109428556896908</v>
      </c>
      <c r="H16" s="25">
        <v>107.49733333333006</v>
      </c>
      <c r="I16" s="27">
        <v>52.800399813575908</v>
      </c>
      <c r="J16" s="18"/>
    </row>
    <row r="17" spans="1:10" x14ac:dyDescent="0.3">
      <c r="A17" s="16"/>
      <c r="B17" s="11" t="s">
        <v>8</v>
      </c>
      <c r="C17" s="24">
        <v>467.70666666666699</v>
      </c>
      <c r="D17" s="24">
        <v>469.31066666666698</v>
      </c>
      <c r="E17" s="24">
        <v>458.83100000000002</v>
      </c>
      <c r="F17" s="28">
        <v>437.61766669999997</v>
      </c>
      <c r="G17" s="27">
        <v>-4.62334351863759</v>
      </c>
      <c r="H17" s="25">
        <v>-21.213333300000045</v>
      </c>
      <c r="I17" s="27">
        <v>5.6733295784909625</v>
      </c>
      <c r="J17" s="18"/>
    </row>
    <row r="18" spans="1:10" x14ac:dyDescent="0.3">
      <c r="A18" s="16"/>
      <c r="B18" s="11" t="s">
        <v>34</v>
      </c>
      <c r="C18" s="24">
        <v>457.09333333333302</v>
      </c>
      <c r="D18" s="24">
        <v>440.64</v>
      </c>
      <c r="E18" s="24">
        <v>442.32</v>
      </c>
      <c r="F18" s="28">
        <v>411.11099999999999</v>
      </c>
      <c r="G18" s="27">
        <v>-7.0557514921323889</v>
      </c>
      <c r="H18" s="25">
        <v>-31.209000000000003</v>
      </c>
      <c r="I18" s="27">
        <v>5.3296938716642499</v>
      </c>
      <c r="J18" s="18"/>
    </row>
    <row r="19" spans="1:10" x14ac:dyDescent="0.3">
      <c r="A19" s="16"/>
      <c r="B19" s="11" t="s">
        <v>35</v>
      </c>
      <c r="C19" s="24">
        <v>10.6133333333333</v>
      </c>
      <c r="D19" s="24">
        <v>28.670666666666701</v>
      </c>
      <c r="E19" s="24">
        <v>16.510999999999999</v>
      </c>
      <c r="F19" s="28">
        <v>26.506666670000001</v>
      </c>
      <c r="G19" s="27">
        <v>60.539438374417067</v>
      </c>
      <c r="H19" s="25">
        <v>9.9956666700000021</v>
      </c>
      <c r="I19" s="27">
        <v>0.3436357064377894</v>
      </c>
      <c r="J19" s="18"/>
    </row>
    <row r="20" spans="1:10" x14ac:dyDescent="0.3">
      <c r="A20" s="16"/>
      <c r="B20" s="11" t="s">
        <v>9</v>
      </c>
      <c r="C20" s="24">
        <v>1800.67366666667</v>
      </c>
      <c r="D20" s="24">
        <v>1766.86666666667</v>
      </c>
      <c r="E20" s="24">
        <v>1753.4860000000001</v>
      </c>
      <c r="F20" s="28">
        <v>1768.4496670000001</v>
      </c>
      <c r="G20" s="27">
        <v>0.85336677909033654</v>
      </c>
      <c r="H20" s="25">
        <v>14.963666999999987</v>
      </c>
      <c r="I20" s="27">
        <v>22.926400297137718</v>
      </c>
      <c r="J20" s="18"/>
    </row>
    <row r="21" spans="1:10" x14ac:dyDescent="0.3">
      <c r="A21" s="16"/>
      <c r="B21" s="11" t="s">
        <v>69</v>
      </c>
      <c r="C21" s="24">
        <v>765.87066666666703</v>
      </c>
      <c r="D21" s="24">
        <v>724.471</v>
      </c>
      <c r="E21" s="24">
        <v>697.53200000000004</v>
      </c>
      <c r="F21" s="28">
        <v>733.55566669999996</v>
      </c>
      <c r="G21" s="27">
        <v>5.1644464626712461</v>
      </c>
      <c r="H21" s="25">
        <v>36.023666699999922</v>
      </c>
      <c r="I21" s="27">
        <v>9.5099064275477243</v>
      </c>
      <c r="J21" s="18"/>
    </row>
    <row r="22" spans="1:10" x14ac:dyDescent="0.3">
      <c r="A22" s="16"/>
      <c r="B22" s="11" t="s">
        <v>70</v>
      </c>
      <c r="C22" s="24">
        <v>612.82433333333302</v>
      </c>
      <c r="D22" s="24">
        <v>580.14200000000005</v>
      </c>
      <c r="E22" s="24">
        <v>521.256666666667</v>
      </c>
      <c r="F22" s="28">
        <v>504.96466670000001</v>
      </c>
      <c r="G22" s="27">
        <v>-3.125523568043953</v>
      </c>
      <c r="H22" s="25">
        <v>-16.291999966666992</v>
      </c>
      <c r="I22" s="27">
        <v>6.5464244194827437</v>
      </c>
      <c r="J22" s="18"/>
    </row>
    <row r="23" spans="1:10" x14ac:dyDescent="0.3">
      <c r="A23" s="16"/>
      <c r="B23" s="11" t="s">
        <v>71</v>
      </c>
      <c r="C23" s="24">
        <v>421.97866666666698</v>
      </c>
      <c r="D23" s="24">
        <v>462.25400000000002</v>
      </c>
      <c r="E23" s="24">
        <v>534.697</v>
      </c>
      <c r="F23" s="28">
        <v>529.92899999999997</v>
      </c>
      <c r="G23" s="27">
        <v>-0.89171998346727621</v>
      </c>
      <c r="H23" s="25">
        <v>-4.7680000000000291</v>
      </c>
      <c r="I23" s="27">
        <v>6.870065125275568</v>
      </c>
      <c r="J23" s="18"/>
    </row>
    <row r="24" spans="1:10" x14ac:dyDescent="0.3">
      <c r="A24" s="16"/>
      <c r="B24" s="11" t="s">
        <v>32</v>
      </c>
      <c r="C24" s="24">
        <v>1351.84533333333</v>
      </c>
      <c r="D24" s="24">
        <v>1404.43366666667</v>
      </c>
      <c r="E24" s="24">
        <v>1453.5223333333299</v>
      </c>
      <c r="F24" s="28">
        <v>1362.3606669999999</v>
      </c>
      <c r="G24" s="27">
        <v>-6.2717761015939182</v>
      </c>
      <c r="H24" s="25">
        <v>-91.161666333330004</v>
      </c>
      <c r="I24" s="27">
        <v>17.661812254856521</v>
      </c>
      <c r="J24" s="18"/>
    </row>
    <row r="25" spans="1:10" x14ac:dyDescent="0.3">
      <c r="A25" s="16"/>
      <c r="B25" s="11" t="s">
        <v>10</v>
      </c>
      <c r="C25" s="24">
        <v>461.83499999999998</v>
      </c>
      <c r="D25" s="24">
        <v>463.65866666666699</v>
      </c>
      <c r="E25" s="24">
        <v>471.81333333333299</v>
      </c>
      <c r="F25" s="28">
        <v>487.55966669999998</v>
      </c>
      <c r="G25" s="27">
        <v>3.3374074563387257</v>
      </c>
      <c r="H25" s="25">
        <v>15.746333366666988</v>
      </c>
      <c r="I25" s="27">
        <v>6.3207838459239811</v>
      </c>
      <c r="J25" s="18"/>
    </row>
    <row r="26" spans="1:10" x14ac:dyDescent="0.3">
      <c r="A26" s="16"/>
      <c r="B26" s="11" t="s">
        <v>19</v>
      </c>
      <c r="C26" s="24">
        <v>847.22266666666701</v>
      </c>
      <c r="D26" s="24">
        <v>908.75966666666704</v>
      </c>
      <c r="E26" s="24">
        <v>876.58466666666698</v>
      </c>
      <c r="F26" s="28">
        <v>907.40133330000003</v>
      </c>
      <c r="G26" s="27">
        <v>3.5155379514585361</v>
      </c>
      <c r="H26" s="25">
        <v>30.816666633333057</v>
      </c>
      <c r="I26" s="27">
        <v>11.763663159655129</v>
      </c>
      <c r="J26" s="18"/>
    </row>
    <row r="27" spans="1:10" x14ac:dyDescent="0.3">
      <c r="A27" s="16"/>
      <c r="B27" s="11" t="s">
        <v>11</v>
      </c>
      <c r="C27" s="24">
        <v>1130.9093333333301</v>
      </c>
      <c r="D27" s="24">
        <v>1191.703</v>
      </c>
      <c r="E27" s="24">
        <v>1219.8596666666699</v>
      </c>
      <c r="F27" s="28">
        <v>1128.5540000000001</v>
      </c>
      <c r="G27" s="27">
        <v>-7.484932009939083</v>
      </c>
      <c r="H27" s="25">
        <v>-91.305666666669822</v>
      </c>
      <c r="I27" s="27">
        <v>14.630713694457642</v>
      </c>
      <c r="J27" s="18"/>
    </row>
    <row r="28" spans="1:10" x14ac:dyDescent="0.3">
      <c r="A28" s="16"/>
      <c r="B28" s="11" t="s">
        <v>33</v>
      </c>
      <c r="C28" s="24">
        <v>582.291333333333</v>
      </c>
      <c r="D28" s="24">
        <v>588.80266666666705</v>
      </c>
      <c r="E28" s="24">
        <v>573.12733333333301</v>
      </c>
      <c r="F28" s="28">
        <v>564.49666669999999</v>
      </c>
      <c r="G28" s="27">
        <v>-1.505889901138846</v>
      </c>
      <c r="H28" s="25">
        <v>-8.6306666333330213</v>
      </c>
      <c r="I28" s="27">
        <v>7.3182046335074622</v>
      </c>
      <c r="J28" s="18"/>
    </row>
    <row r="29" spans="1:10" x14ac:dyDescent="0.3">
      <c r="A29" s="16"/>
      <c r="B29" s="11" t="s">
        <v>10</v>
      </c>
      <c r="C29" s="24">
        <v>234.286</v>
      </c>
      <c r="D29" s="24">
        <v>228.512333333333</v>
      </c>
      <c r="E29" s="24">
        <v>223.648333333333</v>
      </c>
      <c r="F29" s="28">
        <v>241.16166670000001</v>
      </c>
      <c r="G29" s="27">
        <v>7.8307462012536133</v>
      </c>
      <c r="H29" s="25">
        <v>17.513333366667013</v>
      </c>
      <c r="I29" s="27">
        <v>3.1264496865598983</v>
      </c>
      <c r="J29" s="18"/>
    </row>
    <row r="30" spans="1:10" x14ac:dyDescent="0.3">
      <c r="A30" s="16"/>
      <c r="B30" s="11" t="s">
        <v>19</v>
      </c>
      <c r="C30" s="24">
        <v>375.30166666666702</v>
      </c>
      <c r="D30" s="24">
        <v>361.85033333333303</v>
      </c>
      <c r="E30" s="24">
        <v>320.10666666666702</v>
      </c>
      <c r="F30" s="28">
        <v>351.64933330000002</v>
      </c>
      <c r="G30" s="27">
        <v>9.8537987233421109</v>
      </c>
      <c r="H30" s="25">
        <v>31.542666633332999</v>
      </c>
      <c r="I30" s="27">
        <v>4.5588254672432242</v>
      </c>
      <c r="J30" s="18"/>
    </row>
    <row r="31" spans="1:10" x14ac:dyDescent="0.3">
      <c r="A31" s="16"/>
      <c r="B31" s="11" t="s">
        <v>11</v>
      </c>
      <c r="C31" s="24">
        <v>465.61933333333297</v>
      </c>
      <c r="D31" s="24">
        <v>478.99433333333297</v>
      </c>
      <c r="E31" s="24">
        <v>461.33666666666699</v>
      </c>
      <c r="F31" s="28">
        <v>436.39666670000003</v>
      </c>
      <c r="G31" s="27">
        <v>-5.4060302960239337</v>
      </c>
      <c r="H31" s="25">
        <v>-24.93999996666696</v>
      </c>
      <c r="I31" s="27">
        <v>5.6575003834139599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205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205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205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205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205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205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205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205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205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65" t="s">
        <v>188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4510.4269999999997</v>
      </c>
    </row>
    <row r="50" spans="5:6" x14ac:dyDescent="0.3">
      <c r="E50" s="22" t="s">
        <v>26</v>
      </c>
      <c r="F50" s="31">
        <v>1768.4496670000008</v>
      </c>
    </row>
  </sheetData>
  <mergeCells count="5">
    <mergeCell ref="B7:I7"/>
    <mergeCell ref="I10:I11"/>
    <mergeCell ref="C10:F10"/>
    <mergeCell ref="G10:H10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" style="9" customWidth="1"/>
    <col min="10" max="10" width="12.6640625" style="9" customWidth="1"/>
    <col min="11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9" t="s">
        <v>4</v>
      </c>
      <c r="D7" s="209"/>
      <c r="E7" s="209"/>
      <c r="F7" s="209"/>
      <c r="G7" s="209"/>
      <c r="H7" s="209"/>
      <c r="I7" s="209"/>
      <c r="J7" s="209"/>
      <c r="K7" s="209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130" t="s">
        <v>163</v>
      </c>
      <c r="D11" s="135" t="s">
        <v>164</v>
      </c>
      <c r="E11" s="172" t="s">
        <v>165</v>
      </c>
      <c r="F11" s="172" t="s">
        <v>166</v>
      </c>
      <c r="G11" s="172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25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ht="15.75" x14ac:dyDescent="0.25">
      <c r="A13" s="16"/>
      <c r="B13" s="12" t="s">
        <v>192</v>
      </c>
      <c r="C13" s="25">
        <v>43981.4983333333</v>
      </c>
      <c r="D13" s="25">
        <v>44496.553333333301</v>
      </c>
      <c r="E13" s="25">
        <v>45015.652333333303</v>
      </c>
      <c r="F13" s="25">
        <v>45535.405666666702</v>
      </c>
      <c r="G13" s="25">
        <v>46056.824000000001</v>
      </c>
      <c r="H13" s="27">
        <v>1.1450833163763718</v>
      </c>
      <c r="I13" s="27">
        <v>1.1546058012993132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21740.512666666637</v>
      </c>
      <c r="D14" s="24">
        <v>21950.547333333288</v>
      </c>
      <c r="E14" s="24">
        <v>22163.28033333331</v>
      </c>
      <c r="F14" s="24">
        <v>22375.816666666706</v>
      </c>
      <c r="G14" s="25">
        <v>22591.230665200004</v>
      </c>
      <c r="H14" s="27">
        <v>0.96270898954138318</v>
      </c>
      <c r="I14" s="26">
        <v>0.95895702322432719</v>
      </c>
      <c r="J14" s="27">
        <v>49.050778371517765</v>
      </c>
      <c r="K14" s="26">
        <v>49.139381408973549</v>
      </c>
      <c r="L14" s="18"/>
    </row>
    <row r="15" spans="1:15" x14ac:dyDescent="0.3">
      <c r="A15" s="16"/>
      <c r="B15" s="12" t="s">
        <v>2</v>
      </c>
      <c r="C15" s="96">
        <v>7300.1283333333304</v>
      </c>
      <c r="D15" s="96">
        <v>7404.0906666666697</v>
      </c>
      <c r="E15" s="96">
        <v>7507.8176666666704</v>
      </c>
      <c r="F15" s="96">
        <v>7610.9766666666701</v>
      </c>
      <c r="G15" s="96">
        <v>7713.5950000000003</v>
      </c>
      <c r="H15" s="47">
        <v>1.3482938895708507</v>
      </c>
      <c r="I15" s="33">
        <v>1.3740211147908798</v>
      </c>
      <c r="J15" s="47">
        <v>16.747995910443152</v>
      </c>
      <c r="K15" s="33">
        <v>16.71441498156705</v>
      </c>
      <c r="L15" s="18"/>
      <c r="N15" s="22" t="s">
        <v>2</v>
      </c>
      <c r="O15" s="31">
        <v>16.747995910443152</v>
      </c>
    </row>
    <row r="16" spans="1:15" ht="15.75" x14ac:dyDescent="0.25">
      <c r="A16" s="16"/>
      <c r="B16" s="11" t="s">
        <v>193</v>
      </c>
      <c r="C16" s="52">
        <v>3342.1573333333299</v>
      </c>
      <c r="D16" s="52">
        <v>3390.3510000000001</v>
      </c>
      <c r="E16" s="52">
        <v>3438.11333333333</v>
      </c>
      <c r="F16" s="52">
        <v>3484.9043333333302</v>
      </c>
      <c r="G16" s="53">
        <v>3531.2976669999998</v>
      </c>
      <c r="H16" s="27">
        <v>1.3312656311082804</v>
      </c>
      <c r="I16" s="26">
        <v>1.3609499008176984</v>
      </c>
      <c r="J16" s="27">
        <v>7.6672626558010162</v>
      </c>
      <c r="K16" s="26">
        <v>7.6531751113494222</v>
      </c>
      <c r="L16" s="18"/>
      <c r="N16" s="22" t="s">
        <v>12</v>
      </c>
      <c r="O16" s="31">
        <v>83.252004089556848</v>
      </c>
    </row>
    <row r="17" spans="1:12" x14ac:dyDescent="0.3">
      <c r="A17" s="16"/>
      <c r="B17" s="11" t="s">
        <v>194</v>
      </c>
      <c r="C17" s="52">
        <v>2286.8816666666698</v>
      </c>
      <c r="D17" s="52">
        <v>2314.0546666666701</v>
      </c>
      <c r="E17" s="52">
        <v>2341.33633333333</v>
      </c>
      <c r="F17" s="52">
        <v>2368.6390000000001</v>
      </c>
      <c r="G17" s="53">
        <v>2396.0116670000002</v>
      </c>
      <c r="H17" s="27">
        <v>1.1556284853875942</v>
      </c>
      <c r="I17" s="26">
        <v>1.1661146789534449</v>
      </c>
      <c r="J17" s="27">
        <v>5.2022945980817097</v>
      </c>
      <c r="K17" s="26">
        <v>5.201752274568876</v>
      </c>
      <c r="L17" s="18"/>
    </row>
    <row r="18" spans="1:12" x14ac:dyDescent="0.3">
      <c r="A18" s="16"/>
      <c r="B18" s="11" t="s">
        <v>196</v>
      </c>
      <c r="C18" s="52">
        <v>1706.9073333333299</v>
      </c>
      <c r="D18" s="52">
        <v>1729.60733333333</v>
      </c>
      <c r="E18" s="52">
        <v>1752.16</v>
      </c>
      <c r="F18" s="52">
        <v>1774.6463333333299</v>
      </c>
      <c r="G18" s="53">
        <v>1796.974667</v>
      </c>
      <c r="H18" s="27">
        <v>1.258184982961108</v>
      </c>
      <c r="I18" s="26">
        <v>1.2833493136089169</v>
      </c>
      <c r="J18" s="27">
        <v>3.9016469459552829</v>
      </c>
      <c r="K18" s="26">
        <v>3.8972889498872414</v>
      </c>
      <c r="L18" s="18"/>
    </row>
    <row r="19" spans="1:12" x14ac:dyDescent="0.3">
      <c r="A19" s="16"/>
      <c r="B19" s="11" t="s">
        <v>200</v>
      </c>
      <c r="C19" s="52">
        <v>1009.635</v>
      </c>
      <c r="D19" s="52">
        <v>1019.32866666667</v>
      </c>
      <c r="E19" s="52">
        <v>1028.80933333333</v>
      </c>
      <c r="F19" s="52">
        <v>1038.2173333333301</v>
      </c>
      <c r="G19" s="53">
        <v>1047.482667</v>
      </c>
      <c r="H19" s="27">
        <v>0.89242717966597773</v>
      </c>
      <c r="I19" s="26">
        <v>0.91445515657584409</v>
      </c>
      <c r="J19" s="27">
        <v>2.2743267468898853</v>
      </c>
      <c r="K19" s="26">
        <v>2.2800221456977967</v>
      </c>
      <c r="L19" s="18"/>
    </row>
    <row r="20" spans="1:12" x14ac:dyDescent="0.3">
      <c r="A20" s="16"/>
      <c r="B20" s="11" t="s">
        <v>197</v>
      </c>
      <c r="C20" s="52">
        <v>894.32933333333301</v>
      </c>
      <c r="D20" s="52">
        <v>905.95500000000004</v>
      </c>
      <c r="E20" s="52">
        <v>917.87766666666698</v>
      </c>
      <c r="F20" s="52">
        <v>929.95466666666698</v>
      </c>
      <c r="G20" s="53">
        <v>942.04666669999995</v>
      </c>
      <c r="H20" s="27">
        <v>1.3002784400959699</v>
      </c>
      <c r="I20" s="26">
        <v>1.3157526801865105</v>
      </c>
      <c r="J20" s="27">
        <v>2.0454008437490176</v>
      </c>
      <c r="K20" s="26">
        <v>2.0422672271204161</v>
      </c>
      <c r="L20" s="18"/>
    </row>
    <row r="21" spans="1:12" x14ac:dyDescent="0.3">
      <c r="A21" s="16"/>
      <c r="B21" s="11" t="s">
        <v>195</v>
      </c>
      <c r="C21" s="52">
        <v>759.38699999999994</v>
      </c>
      <c r="D21" s="52">
        <v>768.49933333333297</v>
      </c>
      <c r="E21" s="52">
        <v>777.74099999999999</v>
      </c>
      <c r="F21" s="52">
        <v>787.06466666666699</v>
      </c>
      <c r="G21" s="53">
        <v>796.45466669999996</v>
      </c>
      <c r="H21" s="27">
        <v>1.1930404744378897</v>
      </c>
      <c r="I21" s="26">
        <v>1.1988138296254114</v>
      </c>
      <c r="J21" s="27">
        <v>1.729286992737493</v>
      </c>
      <c r="K21" s="26">
        <v>1.7284674532784983</v>
      </c>
      <c r="L21" s="18"/>
    </row>
    <row r="22" spans="1:12" x14ac:dyDescent="0.3">
      <c r="A22" s="16"/>
      <c r="B22" s="11" t="s">
        <v>199</v>
      </c>
      <c r="C22" s="52">
        <v>592.84266666666701</v>
      </c>
      <c r="D22" s="52">
        <v>597.488333333333</v>
      </c>
      <c r="E22" s="52">
        <v>602.11599999999999</v>
      </c>
      <c r="F22" s="52">
        <v>606.73466666666695</v>
      </c>
      <c r="G22" s="53">
        <v>611.35400000000004</v>
      </c>
      <c r="H22" s="27">
        <v>0.76134323405503412</v>
      </c>
      <c r="I22" s="26">
        <v>0.76707256851951122</v>
      </c>
      <c r="J22" s="27">
        <v>1.3273907032755885</v>
      </c>
      <c r="K22" s="26">
        <v>1.3324459457068485</v>
      </c>
      <c r="L22" s="18"/>
    </row>
    <row r="23" spans="1:12" x14ac:dyDescent="0.3">
      <c r="A23" s="16"/>
      <c r="B23" s="11" t="s">
        <v>198</v>
      </c>
      <c r="C23" s="52">
        <v>494.03399999999999</v>
      </c>
      <c r="D23" s="52">
        <v>499.49066666666698</v>
      </c>
      <c r="E23" s="52">
        <v>504.869666666667</v>
      </c>
      <c r="F23" s="52">
        <v>510.20466666666698</v>
      </c>
      <c r="G23" s="53">
        <v>515.46799999999996</v>
      </c>
      <c r="H23" s="27">
        <v>1.0316121504180042</v>
      </c>
      <c r="I23" s="26">
        <v>1.0567083649971609</v>
      </c>
      <c r="J23" s="27">
        <v>1.1192000560003876</v>
      </c>
      <c r="K23" s="26">
        <v>1.120457057968306</v>
      </c>
      <c r="L23" s="18"/>
    </row>
    <row r="24" spans="1:12" x14ac:dyDescent="0.3">
      <c r="A24" s="16"/>
      <c r="B24" s="11" t="s">
        <v>206</v>
      </c>
      <c r="C24" s="52">
        <v>421.88299999999998</v>
      </c>
      <c r="D24" s="52">
        <v>429.99766666666699</v>
      </c>
      <c r="E24" s="52">
        <v>438.149</v>
      </c>
      <c r="F24" s="52">
        <v>446.29166666666703</v>
      </c>
      <c r="G24" s="53">
        <v>454.43333330000002</v>
      </c>
      <c r="H24" s="27">
        <v>1.8242927756511262</v>
      </c>
      <c r="I24" s="26">
        <v>1.8584241129540491</v>
      </c>
      <c r="J24" s="27">
        <v>0.98667970092770618</v>
      </c>
      <c r="K24" s="26">
        <v>0.98009814589917232</v>
      </c>
      <c r="L24" s="18"/>
    </row>
    <row r="25" spans="1:12" x14ac:dyDescent="0.3">
      <c r="A25" s="16"/>
      <c r="B25" s="11" t="s">
        <v>202</v>
      </c>
      <c r="C25" s="52">
        <v>403.21866666666699</v>
      </c>
      <c r="D25" s="52">
        <v>413.66666666666703</v>
      </c>
      <c r="E25" s="52">
        <v>424.16266666666701</v>
      </c>
      <c r="F25" s="52">
        <v>434.69</v>
      </c>
      <c r="G25" s="53">
        <v>445.26133329999999</v>
      </c>
      <c r="H25" s="27">
        <v>2.4319246589523447</v>
      </c>
      <c r="I25" s="26">
        <v>2.4819094561205235</v>
      </c>
      <c r="J25" s="27">
        <v>0.96676517099833026</v>
      </c>
      <c r="K25" s="26">
        <v>0.95461980328464779</v>
      </c>
      <c r="L25" s="18"/>
    </row>
    <row r="26" spans="1:12" x14ac:dyDescent="0.3">
      <c r="A26" s="16"/>
      <c r="B26" s="11" t="s">
        <v>204</v>
      </c>
      <c r="C26" s="52">
        <v>401.79233333333298</v>
      </c>
      <c r="D26" s="52">
        <v>404.19099999999997</v>
      </c>
      <c r="E26" s="52">
        <v>406.606333333333</v>
      </c>
      <c r="F26" s="52">
        <v>409.09466666666702</v>
      </c>
      <c r="G26" s="53">
        <v>411.55399999999997</v>
      </c>
      <c r="H26" s="27">
        <v>0.60116484855980978</v>
      </c>
      <c r="I26" s="26">
        <v>0.6119760390682627</v>
      </c>
      <c r="J26" s="27">
        <v>0.89357876695970173</v>
      </c>
      <c r="K26" s="26">
        <v>0.89841006284509006</v>
      </c>
      <c r="L26" s="18"/>
    </row>
    <row r="27" spans="1:12" x14ac:dyDescent="0.3">
      <c r="A27" s="16"/>
      <c r="B27" s="11" t="s">
        <v>210</v>
      </c>
      <c r="C27" s="52">
        <v>342.93833333333299</v>
      </c>
      <c r="D27" s="52">
        <v>348.64766666666702</v>
      </c>
      <c r="E27" s="52">
        <v>355.68066666666698</v>
      </c>
      <c r="F27" s="52">
        <v>364.57799999999997</v>
      </c>
      <c r="G27" s="53">
        <v>373.53866670000002</v>
      </c>
      <c r="H27" s="27">
        <v>2.4578188206638929</v>
      </c>
      <c r="I27" s="26">
        <v>2.5014947865218851</v>
      </c>
      <c r="J27" s="27">
        <v>0.81103870015005808</v>
      </c>
      <c r="K27" s="26">
        <v>0.80064730875315815</v>
      </c>
      <c r="L27" s="18"/>
    </row>
    <row r="28" spans="1:12" x14ac:dyDescent="0.3">
      <c r="A28" s="16"/>
      <c r="B28" s="11" t="s">
        <v>201</v>
      </c>
      <c r="C28" s="52">
        <v>336</v>
      </c>
      <c r="D28" s="52">
        <v>341.42</v>
      </c>
      <c r="E28" s="52">
        <v>346.87966666666699</v>
      </c>
      <c r="F28" s="52">
        <v>352.31766666666698</v>
      </c>
      <c r="G28" s="53">
        <v>357.75299999999999</v>
      </c>
      <c r="H28" s="27">
        <v>1.5427365266004189</v>
      </c>
      <c r="I28" s="26">
        <v>1.5676906208589081</v>
      </c>
      <c r="J28" s="27">
        <v>0.77676437263672371</v>
      </c>
      <c r="K28" s="26">
        <v>0.77372247267487104</v>
      </c>
      <c r="L28" s="18"/>
    </row>
    <row r="29" spans="1:12" x14ac:dyDescent="0.3">
      <c r="A29" s="16"/>
      <c r="B29" s="11" t="s">
        <v>203</v>
      </c>
      <c r="C29" s="52">
        <v>311.10233333333298</v>
      </c>
      <c r="D29" s="52">
        <v>316.60500000000002</v>
      </c>
      <c r="E29" s="52">
        <v>322.17466666666701</v>
      </c>
      <c r="F29" s="52">
        <v>327.73433333333298</v>
      </c>
      <c r="G29" s="53">
        <v>333.29566670000003</v>
      </c>
      <c r="H29" s="27">
        <v>1.696902887806595</v>
      </c>
      <c r="I29" s="26">
        <v>1.7256684779682674</v>
      </c>
      <c r="J29" s="27">
        <v>0.72366185453864562</v>
      </c>
      <c r="K29" s="26">
        <v>0.71973517867052728</v>
      </c>
      <c r="L29" s="18"/>
    </row>
    <row r="30" spans="1:12" x14ac:dyDescent="0.3">
      <c r="A30" s="16"/>
      <c r="B30" s="11" t="s">
        <v>207</v>
      </c>
      <c r="C30" s="52">
        <v>309.05233333333302</v>
      </c>
      <c r="D30" s="52">
        <v>312.07299999999998</v>
      </c>
      <c r="E30" s="52">
        <v>314.74666666666701</v>
      </c>
      <c r="F30" s="52">
        <v>317.13400000000001</v>
      </c>
      <c r="G30" s="53">
        <v>319.39233330000002</v>
      </c>
      <c r="H30" s="27">
        <v>0.71210696424854891</v>
      </c>
      <c r="I30" s="26">
        <v>0.7584936033210754</v>
      </c>
      <c r="J30" s="27">
        <v>0.69347450727388404</v>
      </c>
      <c r="K30" s="26">
        <v>0.6964558574958557</v>
      </c>
      <c r="L30" s="18"/>
    </row>
    <row r="31" spans="1:12" x14ac:dyDescent="0.3">
      <c r="A31" s="16"/>
      <c r="B31" s="11" t="s">
        <v>208</v>
      </c>
      <c r="C31" s="52">
        <v>280.34500000000003</v>
      </c>
      <c r="D31" s="52">
        <v>281.87833333333299</v>
      </c>
      <c r="E31" s="52">
        <v>283.40066666666701</v>
      </c>
      <c r="F31" s="52">
        <v>284.93833333333299</v>
      </c>
      <c r="G31" s="53">
        <v>286.46499999999997</v>
      </c>
      <c r="H31" s="27">
        <v>0.53578844545321136</v>
      </c>
      <c r="I31" s="26">
        <v>0.54257694053858607</v>
      </c>
      <c r="J31" s="27">
        <v>0.62198166334699934</v>
      </c>
      <c r="K31" s="26">
        <v>0.6257511691433475</v>
      </c>
      <c r="L31" s="18"/>
    </row>
    <row r="32" spans="1:12" x14ac:dyDescent="0.3">
      <c r="A32" s="16"/>
      <c r="B32" s="11" t="s">
        <v>211</v>
      </c>
      <c r="C32" s="52">
        <v>236.90966666666699</v>
      </c>
      <c r="D32" s="52">
        <v>240.59399999999999</v>
      </c>
      <c r="E32" s="52">
        <v>244.35499999999999</v>
      </c>
      <c r="F32" s="52">
        <v>248.178</v>
      </c>
      <c r="G32" s="53">
        <v>252.0166667</v>
      </c>
      <c r="H32" s="27">
        <v>1.5467393161360032</v>
      </c>
      <c r="I32" s="26">
        <v>1.5645270201141814</v>
      </c>
      <c r="J32" s="27">
        <v>0.54718637720221441</v>
      </c>
      <c r="K32" s="26">
        <v>0.54502204683700406</v>
      </c>
      <c r="L32" s="18"/>
    </row>
    <row r="33" spans="1:22" x14ac:dyDescent="0.3">
      <c r="A33" s="16"/>
      <c r="B33" s="11" t="s">
        <v>213</v>
      </c>
      <c r="C33" s="52">
        <v>236.607333333333</v>
      </c>
      <c r="D33" s="52">
        <v>237.505333333333</v>
      </c>
      <c r="E33" s="52">
        <v>239.13300000000001</v>
      </c>
      <c r="F33" s="52">
        <v>241.51366666666701</v>
      </c>
      <c r="G33" s="53">
        <v>243.94966669999999</v>
      </c>
      <c r="H33" s="27">
        <v>1.0086385863600444</v>
      </c>
      <c r="I33" s="26">
        <v>0.99554083571360419</v>
      </c>
      <c r="J33" s="27">
        <v>0.52967105743114196</v>
      </c>
      <c r="K33" s="26">
        <v>0.53038654895186832</v>
      </c>
      <c r="L33" s="18"/>
    </row>
    <row r="34" spans="1:22" x14ac:dyDescent="0.3">
      <c r="A34" s="16"/>
      <c r="B34" s="11" t="s">
        <v>209</v>
      </c>
      <c r="C34" s="52">
        <v>172.79566666666699</v>
      </c>
      <c r="D34" s="52">
        <v>182.26366666666701</v>
      </c>
      <c r="E34" s="52">
        <v>191.36733333333299</v>
      </c>
      <c r="F34" s="52">
        <v>199.893333333333</v>
      </c>
      <c r="G34" s="53">
        <v>208.35433330000001</v>
      </c>
      <c r="H34" s="27">
        <v>4.2327574539756219</v>
      </c>
      <c r="I34" s="26">
        <v>4.4553058515734323</v>
      </c>
      <c r="J34" s="27">
        <v>0.45238536921260575</v>
      </c>
      <c r="K34" s="26">
        <v>0.43898441313252862</v>
      </c>
      <c r="L34" s="18"/>
    </row>
    <row r="35" spans="1:22" x14ac:dyDescent="0.3">
      <c r="A35" s="16"/>
      <c r="B35" s="11" t="s">
        <v>212</v>
      </c>
      <c r="C35" s="52">
        <v>162.46733333333299</v>
      </c>
      <c r="D35" s="52">
        <v>165.50266666666701</v>
      </c>
      <c r="E35" s="52">
        <v>168.696</v>
      </c>
      <c r="F35" s="52">
        <v>172.100666666667</v>
      </c>
      <c r="G35" s="53">
        <v>175.51966669999999</v>
      </c>
      <c r="H35" s="27">
        <v>1.9866280006660686</v>
      </c>
      <c r="I35" s="26">
        <v>2.0182260792591444</v>
      </c>
      <c r="J35" s="27">
        <v>0.38109372608931952</v>
      </c>
      <c r="K35" s="26">
        <v>0.37794912364786487</v>
      </c>
      <c r="L35" s="18"/>
    </row>
    <row r="36" spans="1:22" x14ac:dyDescent="0.3">
      <c r="A36" s="16"/>
      <c r="B36" s="11" t="s">
        <v>214</v>
      </c>
      <c r="C36" s="52">
        <v>134.22333333333299</v>
      </c>
      <c r="D36" s="52">
        <v>137.35933333333301</v>
      </c>
      <c r="E36" s="52">
        <v>140.45433333333301</v>
      </c>
      <c r="F36" s="52">
        <v>143.464</v>
      </c>
      <c r="G36" s="53">
        <v>146.48966669999999</v>
      </c>
      <c r="H36" s="27">
        <v>2.1090076256064183</v>
      </c>
      <c r="I36" s="26">
        <v>2.1428079826660174</v>
      </c>
      <c r="J36" s="27">
        <v>0.31806289269967897</v>
      </c>
      <c r="K36" s="26">
        <v>0.3150603314049753</v>
      </c>
      <c r="L36" s="18"/>
    </row>
    <row r="37" spans="1:22" x14ac:dyDescent="0.3">
      <c r="A37" s="16"/>
      <c r="B37" s="11" t="s">
        <v>215</v>
      </c>
      <c r="C37" s="52">
        <v>105.347666666667</v>
      </c>
      <c r="D37" s="52">
        <v>105.43600000000001</v>
      </c>
      <c r="E37" s="52">
        <v>105.72499999999999</v>
      </c>
      <c r="F37" s="52">
        <v>106.318333333333</v>
      </c>
      <c r="G37" s="53">
        <v>106.88500000000001</v>
      </c>
      <c r="H37" s="27">
        <v>0.53299054725619577</v>
      </c>
      <c r="I37" s="26">
        <v>0.5612043824384072</v>
      </c>
      <c r="J37" s="27">
        <v>0.23207201608169944</v>
      </c>
      <c r="K37" s="26">
        <v>0.23348498114108435</v>
      </c>
      <c r="L37" s="18"/>
    </row>
    <row r="38" spans="1:22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22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22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22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22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22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22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2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22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22" ht="22.8" x14ac:dyDescent="0.4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V48" s="173" t="s">
        <v>158</v>
      </c>
    </row>
    <row r="49" spans="1:22" ht="22.8" x14ac:dyDescent="0.4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4">
        <v>2014</v>
      </c>
    </row>
    <row r="50" spans="1:2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2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4.21875" style="9" customWidth="1"/>
    <col min="9" max="9" width="13.44140625" style="9" customWidth="1"/>
    <col min="10" max="10" width="12" style="9" customWidth="1"/>
    <col min="11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9" t="s">
        <v>5</v>
      </c>
      <c r="D7" s="209"/>
      <c r="E7" s="209"/>
      <c r="F7" s="209"/>
      <c r="G7" s="209"/>
      <c r="H7" s="209"/>
      <c r="I7" s="209"/>
      <c r="J7" s="209"/>
      <c r="K7" s="209"/>
      <c r="L7" s="18"/>
    </row>
    <row r="8" spans="1:15" x14ac:dyDescent="0.3">
      <c r="A8" s="16"/>
      <c r="B8" s="136"/>
      <c r="C8" s="209" t="s">
        <v>183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192</v>
      </c>
      <c r="C13" s="25">
        <v>34468.759666666701</v>
      </c>
      <c r="D13" s="25">
        <v>35005.099333333303</v>
      </c>
      <c r="E13" s="25">
        <v>35537.985333333301</v>
      </c>
      <c r="F13" s="25">
        <v>36066.902666666698</v>
      </c>
      <c r="G13" s="25">
        <v>36588.857329999999</v>
      </c>
      <c r="H13" s="27">
        <v>1.4471846062226401</v>
      </c>
      <c r="I13" s="27">
        <v>1.4883154696934797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16700.057000000041</v>
      </c>
      <c r="D14" s="24">
        <v>16923.229666666644</v>
      </c>
      <c r="E14" s="24">
        <v>17138.468999999972</v>
      </c>
      <c r="F14" s="24">
        <v>17355.700666666693</v>
      </c>
      <c r="G14" s="25">
        <v>17570.4443297</v>
      </c>
      <c r="H14" s="27">
        <v>1.2373090960582367</v>
      </c>
      <c r="I14" s="26">
        <v>1.2675091728830745</v>
      </c>
      <c r="J14" s="27">
        <v>48.021298318309633</v>
      </c>
      <c r="K14" s="26">
        <v>48.120851482783308</v>
      </c>
      <c r="L14" s="18"/>
    </row>
    <row r="15" spans="1:15" x14ac:dyDescent="0.3">
      <c r="A15" s="16"/>
      <c r="B15" s="12" t="s">
        <v>2</v>
      </c>
      <c r="C15" s="96">
        <v>5862.2483333333303</v>
      </c>
      <c r="D15" s="96">
        <v>5969.2763333333296</v>
      </c>
      <c r="E15" s="96">
        <v>6074.6496666666699</v>
      </c>
      <c r="F15" s="96">
        <v>6177.6286666666701</v>
      </c>
      <c r="G15" s="96">
        <v>6278.8766670000005</v>
      </c>
      <c r="H15" s="47">
        <v>1.6389460389493182</v>
      </c>
      <c r="I15" s="33">
        <v>1.6952253323360367</v>
      </c>
      <c r="J15" s="47">
        <v>17.1606251880728</v>
      </c>
      <c r="K15" s="33">
        <v>17.128248365990352</v>
      </c>
      <c r="L15" s="18"/>
      <c r="N15" s="22" t="s">
        <v>2</v>
      </c>
      <c r="O15" s="31">
        <v>17.1606251880728</v>
      </c>
    </row>
    <row r="16" spans="1:15" ht="15.75" x14ac:dyDescent="0.25">
      <c r="A16" s="16"/>
      <c r="B16" s="11" t="s">
        <v>193</v>
      </c>
      <c r="C16" s="52">
        <v>2776.7429999999999</v>
      </c>
      <c r="D16" s="52">
        <v>2826.328</v>
      </c>
      <c r="E16" s="52">
        <v>2875.2643333333299</v>
      </c>
      <c r="F16" s="52">
        <v>2922.03</v>
      </c>
      <c r="G16" s="53">
        <v>2967.4653330000001</v>
      </c>
      <c r="H16" s="27">
        <v>1.5549235634131131</v>
      </c>
      <c r="I16" s="26">
        <v>1.6264823419714691</v>
      </c>
      <c r="J16" s="27">
        <v>8.1102979145700491</v>
      </c>
      <c r="K16" s="26">
        <v>8.1016937523181394</v>
      </c>
      <c r="L16" s="18"/>
      <c r="N16" s="22" t="s">
        <v>12</v>
      </c>
      <c r="O16" s="31">
        <v>82.8393748119272</v>
      </c>
    </row>
    <row r="17" spans="1:12" x14ac:dyDescent="0.3">
      <c r="A17" s="16"/>
      <c r="B17" s="11" t="s">
        <v>194</v>
      </c>
      <c r="C17" s="52">
        <v>1842.905</v>
      </c>
      <c r="D17" s="52">
        <v>1871.566</v>
      </c>
      <c r="E17" s="52">
        <v>1901.1849999999999</v>
      </c>
      <c r="F17" s="52">
        <v>1929.8433333333301</v>
      </c>
      <c r="G17" s="53">
        <v>1957.9286669999999</v>
      </c>
      <c r="H17" s="27">
        <v>1.4553167701006675</v>
      </c>
      <c r="I17" s="26">
        <v>1.5073931959977749</v>
      </c>
      <c r="J17" s="27">
        <v>5.3511610087769856</v>
      </c>
      <c r="K17" s="26">
        <v>5.3507320857826413</v>
      </c>
      <c r="L17" s="18"/>
    </row>
    <row r="18" spans="1:12" x14ac:dyDescent="0.3">
      <c r="A18" s="16"/>
      <c r="B18" s="11" t="s">
        <v>196</v>
      </c>
      <c r="C18" s="52">
        <v>1329.625</v>
      </c>
      <c r="D18" s="52">
        <v>1352.35</v>
      </c>
      <c r="E18" s="52">
        <v>1376.9173333333299</v>
      </c>
      <c r="F18" s="52">
        <v>1400.2923333333299</v>
      </c>
      <c r="G18" s="53">
        <v>1423.4670000000001</v>
      </c>
      <c r="H18" s="27">
        <v>1.6549877561283122</v>
      </c>
      <c r="I18" s="26">
        <v>1.6976327796972557</v>
      </c>
      <c r="J18" s="27">
        <v>3.8904385211091812</v>
      </c>
      <c r="K18" s="26">
        <v>3.8824856857683274</v>
      </c>
      <c r="L18" s="18"/>
    </row>
    <row r="19" spans="1:12" x14ac:dyDescent="0.3">
      <c r="A19" s="16"/>
      <c r="B19" s="11" t="s">
        <v>200</v>
      </c>
      <c r="C19" s="52">
        <v>818.12666666666701</v>
      </c>
      <c r="D19" s="52">
        <v>829.40633333333301</v>
      </c>
      <c r="E19" s="52">
        <v>840.02700000000004</v>
      </c>
      <c r="F19" s="52">
        <v>850.91033333333303</v>
      </c>
      <c r="G19" s="53">
        <v>861.49666669999999</v>
      </c>
      <c r="H19" s="27">
        <v>1.2441185577329206</v>
      </c>
      <c r="I19" s="26">
        <v>1.2955932765652767</v>
      </c>
      <c r="J19" s="27">
        <v>2.3545328538960417</v>
      </c>
      <c r="K19" s="26">
        <v>2.3592553571830575</v>
      </c>
      <c r="L19" s="18"/>
    </row>
    <row r="20" spans="1:12" x14ac:dyDescent="0.3">
      <c r="A20" s="16"/>
      <c r="B20" s="11" t="s">
        <v>197</v>
      </c>
      <c r="C20" s="52">
        <v>695.33900000000006</v>
      </c>
      <c r="D20" s="52">
        <v>707.59766666666701</v>
      </c>
      <c r="E20" s="52">
        <v>720.85900000000004</v>
      </c>
      <c r="F20" s="52">
        <v>733.89</v>
      </c>
      <c r="G20" s="53">
        <v>747.00133330000006</v>
      </c>
      <c r="H20" s="27">
        <v>1.7865529302756533</v>
      </c>
      <c r="I20" s="26">
        <v>1.8077044193108405</v>
      </c>
      <c r="J20" s="27">
        <v>2.0416088060982363</v>
      </c>
      <c r="K20" s="26">
        <v>2.0348018425165924</v>
      </c>
      <c r="L20" s="18"/>
    </row>
    <row r="21" spans="1:12" x14ac:dyDescent="0.3">
      <c r="A21" s="16"/>
      <c r="B21" s="11" t="s">
        <v>195</v>
      </c>
      <c r="C21" s="52">
        <v>583.75099999999998</v>
      </c>
      <c r="D21" s="52">
        <v>594.351</v>
      </c>
      <c r="E21" s="52">
        <v>604.838666666667</v>
      </c>
      <c r="F21" s="52">
        <v>615.30700000000002</v>
      </c>
      <c r="G21" s="53">
        <v>625.68600000000004</v>
      </c>
      <c r="H21" s="27">
        <v>1.6868002476812416</v>
      </c>
      <c r="I21" s="26">
        <v>1.7307645675209926</v>
      </c>
      <c r="J21" s="27">
        <v>1.7100452040818079</v>
      </c>
      <c r="K21" s="26">
        <v>1.70601563901042</v>
      </c>
      <c r="L21" s="18"/>
    </row>
    <row r="22" spans="1:12" x14ac:dyDescent="0.3">
      <c r="A22" s="16"/>
      <c r="B22" s="11" t="s">
        <v>199</v>
      </c>
      <c r="C22" s="52">
        <v>481.61466666666701</v>
      </c>
      <c r="D22" s="52">
        <v>487.18799999999999</v>
      </c>
      <c r="E22" s="52">
        <v>492.00333333333299</v>
      </c>
      <c r="F22" s="52">
        <v>497.22699999999998</v>
      </c>
      <c r="G22" s="53">
        <v>502.3</v>
      </c>
      <c r="H22" s="27">
        <v>1.0202583528247766</v>
      </c>
      <c r="I22" s="26">
        <v>1.0617136740266542</v>
      </c>
      <c r="J22" s="27">
        <v>1.372822319838213</v>
      </c>
      <c r="K22" s="26">
        <v>1.3786240659349462</v>
      </c>
      <c r="L22" s="18"/>
    </row>
    <row r="23" spans="1:12" x14ac:dyDescent="0.3">
      <c r="A23" s="16"/>
      <c r="B23" s="11" t="s">
        <v>198</v>
      </c>
      <c r="C23" s="52">
        <v>389.969333333333</v>
      </c>
      <c r="D23" s="52">
        <v>395.86399999999998</v>
      </c>
      <c r="E23" s="52">
        <v>402.17366666666697</v>
      </c>
      <c r="F23" s="52">
        <v>408.096</v>
      </c>
      <c r="G23" s="53">
        <v>413.83366669999998</v>
      </c>
      <c r="H23" s="27">
        <v>1.4059600437152042</v>
      </c>
      <c r="I23" s="26">
        <v>1.4725810823018382</v>
      </c>
      <c r="J23" s="27">
        <v>1.1310374165762449</v>
      </c>
      <c r="K23" s="26">
        <v>1.1314972171901121</v>
      </c>
      <c r="L23" s="18"/>
    </row>
    <row r="24" spans="1:12" x14ac:dyDescent="0.3">
      <c r="A24" s="16"/>
      <c r="B24" s="11" t="s">
        <v>202</v>
      </c>
      <c r="C24" s="52">
        <v>312.48099999999999</v>
      </c>
      <c r="D24" s="52">
        <v>321.49833333333299</v>
      </c>
      <c r="E24" s="52">
        <v>330.94333333333299</v>
      </c>
      <c r="F24" s="52">
        <v>340.22500000000002</v>
      </c>
      <c r="G24" s="53">
        <v>349.52966670000001</v>
      </c>
      <c r="H24" s="27">
        <v>2.7348568447350896</v>
      </c>
      <c r="I24" s="26">
        <v>2.8046090468661466</v>
      </c>
      <c r="J24" s="27">
        <v>0.9552899221408947</v>
      </c>
      <c r="K24" s="26">
        <v>0.94331637829948323</v>
      </c>
      <c r="L24" s="18"/>
    </row>
    <row r="25" spans="1:12" x14ac:dyDescent="0.3">
      <c r="A25" s="16"/>
      <c r="B25" s="11" t="s">
        <v>206</v>
      </c>
      <c r="C25" s="52">
        <v>312.952333333333</v>
      </c>
      <c r="D25" s="52">
        <v>320.274333333333</v>
      </c>
      <c r="E25" s="52">
        <v>328.70166666666699</v>
      </c>
      <c r="F25" s="52">
        <v>336.64400000000001</v>
      </c>
      <c r="G25" s="53">
        <v>344.661</v>
      </c>
      <c r="H25" s="27">
        <v>2.3814474637896321</v>
      </c>
      <c r="I25" s="26">
        <v>2.4162741290226775</v>
      </c>
      <c r="J25" s="27">
        <v>0.94198350304152567</v>
      </c>
      <c r="K25" s="26">
        <v>0.93338760777794461</v>
      </c>
      <c r="L25" s="18"/>
    </row>
    <row r="26" spans="1:12" x14ac:dyDescent="0.3">
      <c r="A26" s="16"/>
      <c r="B26" s="11" t="s">
        <v>204</v>
      </c>
      <c r="C26" s="52">
        <v>332.99233333333302</v>
      </c>
      <c r="D26" s="52">
        <v>335.65033333333298</v>
      </c>
      <c r="E26" s="52">
        <v>338.75366666666702</v>
      </c>
      <c r="F26" s="52">
        <v>341.59533333333297</v>
      </c>
      <c r="G26" s="53">
        <v>344.38466670000003</v>
      </c>
      <c r="H26" s="27">
        <v>0.81656073560736342</v>
      </c>
      <c r="I26" s="26">
        <v>0.83885930877971582</v>
      </c>
      <c r="J26" s="27">
        <v>0.94122826409676252</v>
      </c>
      <c r="K26" s="26">
        <v>0.9471157989095581</v>
      </c>
      <c r="L26" s="18"/>
    </row>
    <row r="27" spans="1:12" x14ac:dyDescent="0.3">
      <c r="A27" s="16"/>
      <c r="B27" s="11" t="s">
        <v>201</v>
      </c>
      <c r="C27" s="52">
        <v>269.68266666666699</v>
      </c>
      <c r="D27" s="52">
        <v>275.779333333333</v>
      </c>
      <c r="E27" s="52">
        <v>281.18599999999998</v>
      </c>
      <c r="F27" s="52">
        <v>287.108</v>
      </c>
      <c r="G27" s="53">
        <v>292.9843333</v>
      </c>
      <c r="H27" s="27">
        <v>2.0467326929239249</v>
      </c>
      <c r="I27" s="26">
        <v>2.1060792500337877</v>
      </c>
      <c r="J27" s="27">
        <v>0.80074742607437432</v>
      </c>
      <c r="K27" s="26">
        <v>0.79604285029262412</v>
      </c>
      <c r="L27" s="18"/>
    </row>
    <row r="28" spans="1:12" x14ac:dyDescent="0.3">
      <c r="A28" s="16"/>
      <c r="B28" s="11" t="s">
        <v>210</v>
      </c>
      <c r="C28" s="52">
        <v>255.40299999999999</v>
      </c>
      <c r="D28" s="52">
        <v>261.21633333333301</v>
      </c>
      <c r="E28" s="52">
        <v>268.37633333333298</v>
      </c>
      <c r="F28" s="52">
        <v>276.69933333333302</v>
      </c>
      <c r="G28" s="53">
        <v>285.07799999999997</v>
      </c>
      <c r="H28" s="27">
        <v>3.0280762030508335</v>
      </c>
      <c r="I28" s="26">
        <v>3.1012421611940511</v>
      </c>
      <c r="J28" s="27">
        <v>0.77913884390770061</v>
      </c>
      <c r="K28" s="26">
        <v>0.76718351972336296</v>
      </c>
      <c r="L28" s="18"/>
    </row>
    <row r="29" spans="1:12" x14ac:dyDescent="0.3">
      <c r="A29" s="16"/>
      <c r="B29" s="11" t="s">
        <v>203</v>
      </c>
      <c r="C29" s="52">
        <v>240.47766666666701</v>
      </c>
      <c r="D29" s="52">
        <v>245.58099999999999</v>
      </c>
      <c r="E29" s="52">
        <v>250.87200000000001</v>
      </c>
      <c r="F29" s="52">
        <v>256.17099999999999</v>
      </c>
      <c r="G29" s="53">
        <v>261.50533330000002</v>
      </c>
      <c r="H29" s="27">
        <v>2.0823330119334349</v>
      </c>
      <c r="I29" s="26">
        <v>2.1122325329251401</v>
      </c>
      <c r="J29" s="27">
        <v>0.71471303665333685</v>
      </c>
      <c r="K29" s="26">
        <v>0.71026614724184545</v>
      </c>
      <c r="L29" s="18"/>
    </row>
    <row r="30" spans="1:12" x14ac:dyDescent="0.3">
      <c r="A30" s="16"/>
      <c r="B30" s="11" t="s">
        <v>207</v>
      </c>
      <c r="C30" s="52">
        <v>244.80500000000001</v>
      </c>
      <c r="D30" s="52">
        <v>248.74199999999999</v>
      </c>
      <c r="E30" s="52">
        <v>251.91266666666701</v>
      </c>
      <c r="F30" s="52">
        <v>255.05733333333299</v>
      </c>
      <c r="G30" s="53">
        <v>257.99099999999999</v>
      </c>
      <c r="H30" s="27">
        <v>1.1501989095263454</v>
      </c>
      <c r="I30" s="26">
        <v>1.2483162154077077</v>
      </c>
      <c r="J30" s="27">
        <v>0.70510810893366582</v>
      </c>
      <c r="K30" s="26">
        <v>0.70717836707685722</v>
      </c>
      <c r="L30" s="18"/>
    </row>
    <row r="31" spans="1:12" x14ac:dyDescent="0.3">
      <c r="A31" s="16"/>
      <c r="B31" s="11" t="s">
        <v>208</v>
      </c>
      <c r="C31" s="52">
        <v>226.142666666667</v>
      </c>
      <c r="D31" s="52">
        <v>228.030333333333</v>
      </c>
      <c r="E31" s="52">
        <v>229.898666666667</v>
      </c>
      <c r="F31" s="52">
        <v>231.721</v>
      </c>
      <c r="G31" s="53">
        <v>233.476</v>
      </c>
      <c r="H31" s="27">
        <v>0.75737632756633921</v>
      </c>
      <c r="I31" s="26">
        <v>0.79266807404987372</v>
      </c>
      <c r="J31" s="27">
        <v>0.63810683644544419</v>
      </c>
      <c r="K31" s="26">
        <v>0.64247546328439864</v>
      </c>
      <c r="L31" s="18"/>
    </row>
    <row r="32" spans="1:12" x14ac:dyDescent="0.3">
      <c r="A32" s="16"/>
      <c r="B32" s="11" t="s">
        <v>213</v>
      </c>
      <c r="C32" s="52">
        <v>193.80166666666699</v>
      </c>
      <c r="D32" s="52">
        <v>195.56833333333299</v>
      </c>
      <c r="E32" s="52">
        <v>197.26066666666699</v>
      </c>
      <c r="F32" s="52">
        <v>200.042666666667</v>
      </c>
      <c r="G32" s="53">
        <v>202.83133330000001</v>
      </c>
      <c r="H32" s="27">
        <v>1.3940359223364007</v>
      </c>
      <c r="I32" s="26">
        <v>1.4103166368696574</v>
      </c>
      <c r="J32" s="27">
        <v>0.55435274042760063</v>
      </c>
      <c r="K32" s="26">
        <v>0.55464332081819701</v>
      </c>
      <c r="L32" s="18"/>
    </row>
    <row r="33" spans="1:14" x14ac:dyDescent="0.3">
      <c r="A33" s="16"/>
      <c r="B33" s="11" t="s">
        <v>211</v>
      </c>
      <c r="C33" s="52">
        <v>182.68166666666701</v>
      </c>
      <c r="D33" s="52">
        <v>186.44433333333299</v>
      </c>
      <c r="E33" s="52">
        <v>190.296333333333</v>
      </c>
      <c r="F33" s="52">
        <v>194.18600000000001</v>
      </c>
      <c r="G33" s="53">
        <v>198.06666670000001</v>
      </c>
      <c r="H33" s="27">
        <v>1.9984276415395685</v>
      </c>
      <c r="I33" s="26">
        <v>2.0440050517703146</v>
      </c>
      <c r="J33" s="27">
        <v>0.54133056114217826</v>
      </c>
      <c r="K33" s="26">
        <v>0.53840497975299706</v>
      </c>
      <c r="L33" s="18"/>
    </row>
    <row r="34" spans="1:14" x14ac:dyDescent="0.3">
      <c r="A34" s="16"/>
      <c r="B34" s="11" t="s">
        <v>209</v>
      </c>
      <c r="C34" s="52">
        <v>117.95699999999999</v>
      </c>
      <c r="D34" s="52">
        <v>124.045666666667</v>
      </c>
      <c r="E34" s="52">
        <v>131.31700000000001</v>
      </c>
      <c r="F34" s="52">
        <v>137.44300000000001</v>
      </c>
      <c r="G34" s="53">
        <v>143.70733329999999</v>
      </c>
      <c r="H34" s="27">
        <v>4.557768165712317</v>
      </c>
      <c r="I34" s="26">
        <v>4.6650471759178247</v>
      </c>
      <c r="J34" s="27">
        <v>0.39276256157409761</v>
      </c>
      <c r="K34" s="26">
        <v>0.38107791309461642</v>
      </c>
      <c r="L34" s="18"/>
    </row>
    <row r="35" spans="1:14" x14ac:dyDescent="0.3">
      <c r="A35" s="16"/>
      <c r="B35" s="11" t="s">
        <v>212</v>
      </c>
      <c r="C35" s="52">
        <v>126.85299999999999</v>
      </c>
      <c r="D35" s="52">
        <v>129.83166666666699</v>
      </c>
      <c r="E35" s="52">
        <v>133.37666666666701</v>
      </c>
      <c r="F35" s="52">
        <v>136.845333333333</v>
      </c>
      <c r="G35" s="53">
        <v>140.36133330000001</v>
      </c>
      <c r="H35" s="27">
        <v>2.5693239813319835</v>
      </c>
      <c r="I35" s="26">
        <v>2.6006547871936458</v>
      </c>
      <c r="J35" s="27">
        <v>0.38361770096852604</v>
      </c>
      <c r="K35" s="26">
        <v>0.37942080748676676</v>
      </c>
      <c r="L35" s="18"/>
    </row>
    <row r="36" spans="1:14" x14ac:dyDescent="0.3">
      <c r="A36" s="16"/>
      <c r="B36" s="11" t="s">
        <v>214</v>
      </c>
      <c r="C36" s="52">
        <v>100.297333333333</v>
      </c>
      <c r="D36" s="52">
        <v>103.163333333333</v>
      </c>
      <c r="E36" s="52">
        <v>106.09699999999999</v>
      </c>
      <c r="F36" s="52">
        <v>108.93</v>
      </c>
      <c r="G36" s="53">
        <v>111.777</v>
      </c>
      <c r="H36" s="27">
        <v>2.6136050674745226</v>
      </c>
      <c r="I36" s="26">
        <v>2.6701980263344138</v>
      </c>
      <c r="J36" s="27">
        <v>0.30549464551972111</v>
      </c>
      <c r="K36" s="26">
        <v>0.30202205331225718</v>
      </c>
      <c r="L36" s="18"/>
    </row>
    <row r="37" spans="1:14" x14ac:dyDescent="0.3">
      <c r="A37" s="16"/>
      <c r="B37" s="11" t="s">
        <v>215</v>
      </c>
      <c r="C37" s="52">
        <v>71.853333333333296</v>
      </c>
      <c r="D37" s="52">
        <v>72.117000000000004</v>
      </c>
      <c r="E37" s="52">
        <v>72.606333333333296</v>
      </c>
      <c r="F37" s="52">
        <v>73.309333333333299</v>
      </c>
      <c r="G37" s="53">
        <v>74.004000000000005</v>
      </c>
      <c r="H37" s="27">
        <v>0.9475828452948809</v>
      </c>
      <c r="I37" s="26">
        <v>0.9682350942755269</v>
      </c>
      <c r="J37" s="27">
        <v>0.2022582977449873</v>
      </c>
      <c r="K37" s="26">
        <v>0.20325929845117066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886718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11" t="s">
        <v>6</v>
      </c>
      <c r="D7" s="211"/>
      <c r="E7" s="211"/>
      <c r="F7" s="211"/>
      <c r="G7" s="211"/>
      <c r="H7" s="211"/>
      <c r="I7" s="211"/>
      <c r="J7" s="211"/>
      <c r="K7" s="211"/>
      <c r="L7" s="18"/>
      <c r="M7" s="16"/>
    </row>
    <row r="8" spans="1:15" x14ac:dyDescent="0.3">
      <c r="A8" s="16"/>
      <c r="B8" s="136"/>
      <c r="C8" s="209" t="s">
        <v>183</v>
      </c>
      <c r="D8" s="209"/>
      <c r="E8" s="209"/>
      <c r="F8" s="209"/>
      <c r="G8" s="209"/>
      <c r="H8" s="209"/>
      <c r="I8" s="209"/>
      <c r="J8" s="209"/>
      <c r="K8" s="209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  <c r="M10" s="16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ht="15.75" x14ac:dyDescent="0.25">
      <c r="A13" s="16"/>
      <c r="B13" s="12" t="s">
        <v>192</v>
      </c>
      <c r="C13" s="25">
        <v>21498.79</v>
      </c>
      <c r="D13" s="25">
        <v>21920.341</v>
      </c>
      <c r="E13" s="25">
        <v>22885.252</v>
      </c>
      <c r="F13" s="25">
        <v>23100.8193333333</v>
      </c>
      <c r="G13" s="25">
        <v>23313.374</v>
      </c>
      <c r="H13" s="27">
        <v>0.92011743652742339</v>
      </c>
      <c r="I13" s="27">
        <v>0.94194869837265216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9982.4516666666696</v>
      </c>
      <c r="D14" s="24">
        <v>10108.299666666659</v>
      </c>
      <c r="E14" s="24">
        <v>10690.092333333336</v>
      </c>
      <c r="F14" s="24">
        <v>10620.388666666629</v>
      </c>
      <c r="G14" s="25">
        <v>10633.31100014</v>
      </c>
      <c r="H14" s="27">
        <v>0.12167476990676551</v>
      </c>
      <c r="I14" s="26">
        <v>-0.65203989351297897</v>
      </c>
      <c r="J14" s="27">
        <v>45.610347949378756</v>
      </c>
      <c r="K14" s="26">
        <v>45.974077860268586</v>
      </c>
      <c r="L14" s="18"/>
      <c r="M14" s="16"/>
    </row>
    <row r="15" spans="1:15" x14ac:dyDescent="0.3">
      <c r="A15" s="16"/>
      <c r="B15" s="12" t="s">
        <v>2</v>
      </c>
      <c r="C15" s="96">
        <v>3976.19133333333</v>
      </c>
      <c r="D15" s="96">
        <v>4168.6026666666703</v>
      </c>
      <c r="E15" s="96">
        <v>4307.7830000000004</v>
      </c>
      <c r="F15" s="96">
        <v>4424.1426666666703</v>
      </c>
      <c r="G15" s="96">
        <v>4510.4269999999997</v>
      </c>
      <c r="H15" s="47">
        <v>1.9503063041667046</v>
      </c>
      <c r="I15" s="33">
        <v>2.7011496787714195</v>
      </c>
      <c r="J15" s="47">
        <v>19.346950810294551</v>
      </c>
      <c r="K15" s="33">
        <v>19.151453473699345</v>
      </c>
      <c r="L15" s="18"/>
      <c r="M15" s="16"/>
      <c r="N15" s="22" t="s">
        <v>2</v>
      </c>
      <c r="O15" s="31">
        <v>19.346950810294551</v>
      </c>
    </row>
    <row r="16" spans="1:15" ht="15.75" x14ac:dyDescent="0.25">
      <c r="A16" s="16"/>
      <c r="B16" s="11" t="s">
        <v>193</v>
      </c>
      <c r="C16" s="52">
        <v>1779.1890000000001</v>
      </c>
      <c r="D16" s="52">
        <v>1779.9549999999999</v>
      </c>
      <c r="E16" s="52">
        <v>1865.9573333333301</v>
      </c>
      <c r="F16" s="52">
        <v>1898.0343333333301</v>
      </c>
      <c r="G16" s="53">
        <v>1976.8886669999999</v>
      </c>
      <c r="H16" s="27">
        <v>4.1545262001760452</v>
      </c>
      <c r="I16" s="26">
        <v>1.7190639585899836</v>
      </c>
      <c r="J16" s="27">
        <v>8.4796334799072834</v>
      </c>
      <c r="K16" s="26">
        <v>8.216307421592461</v>
      </c>
      <c r="L16" s="18"/>
      <c r="M16" s="16"/>
      <c r="N16" s="22" t="s">
        <v>12</v>
      </c>
      <c r="O16" s="31">
        <v>80.653049189705456</v>
      </c>
    </row>
    <row r="17" spans="1:13" x14ac:dyDescent="0.3">
      <c r="A17" s="16"/>
      <c r="B17" s="11" t="s">
        <v>194</v>
      </c>
      <c r="C17" s="52">
        <v>1230.7449999999999</v>
      </c>
      <c r="D17" s="52">
        <v>1210.41466666667</v>
      </c>
      <c r="E17" s="52">
        <v>1194.29633333333</v>
      </c>
      <c r="F17" s="52">
        <v>1272.18466666667</v>
      </c>
      <c r="G17" s="53">
        <v>1291.352333</v>
      </c>
      <c r="H17" s="27">
        <v>1.5066732712281761</v>
      </c>
      <c r="I17" s="26">
        <v>6.5216924107897478</v>
      </c>
      <c r="J17" s="27">
        <v>5.5391052920954298</v>
      </c>
      <c r="K17" s="26">
        <v>5.5070975981833357</v>
      </c>
      <c r="L17" s="18"/>
      <c r="M17" s="16"/>
    </row>
    <row r="18" spans="1:13" x14ac:dyDescent="0.3">
      <c r="A18" s="16"/>
      <c r="B18" s="11" t="s">
        <v>196</v>
      </c>
      <c r="C18" s="52">
        <v>774.10699999999997</v>
      </c>
      <c r="D18" s="52">
        <v>789.04066666666699</v>
      </c>
      <c r="E18" s="52">
        <v>814.679666666667</v>
      </c>
      <c r="F18" s="52">
        <v>849.66899999999998</v>
      </c>
      <c r="G18" s="53">
        <v>839.77666669999996</v>
      </c>
      <c r="H18" s="27">
        <v>-1.1642572931341522</v>
      </c>
      <c r="I18" s="26">
        <v>4.2948578152803174</v>
      </c>
      <c r="J18" s="27">
        <v>3.602124114253046</v>
      </c>
      <c r="K18" s="26">
        <v>3.6780903211254117</v>
      </c>
      <c r="L18" s="18"/>
      <c r="M18" s="16"/>
    </row>
    <row r="19" spans="1:13" x14ac:dyDescent="0.3">
      <c r="A19" s="16"/>
      <c r="B19" s="11" t="s">
        <v>200</v>
      </c>
      <c r="C19" s="52">
        <v>580.92899999999997</v>
      </c>
      <c r="D19" s="52">
        <v>572.32533333333299</v>
      </c>
      <c r="E19" s="52">
        <v>602.99866666666696</v>
      </c>
      <c r="F19" s="52">
        <v>610.55366666666703</v>
      </c>
      <c r="G19" s="53">
        <v>585.18233329999998</v>
      </c>
      <c r="H19" s="27">
        <v>-4.1554632707690553</v>
      </c>
      <c r="I19" s="26">
        <v>1.2529049262685055</v>
      </c>
      <c r="J19" s="27">
        <v>2.5100714006475422</v>
      </c>
      <c r="K19" s="26">
        <v>2.6429957217390525</v>
      </c>
      <c r="L19" s="18"/>
      <c r="M19" s="16"/>
    </row>
    <row r="20" spans="1:13" x14ac:dyDescent="0.3">
      <c r="A20" s="16"/>
      <c r="B20" s="11" t="s">
        <v>197</v>
      </c>
      <c r="C20" s="52">
        <v>386.70166666666699</v>
      </c>
      <c r="D20" s="52">
        <v>399.59533333333297</v>
      </c>
      <c r="E20" s="52">
        <v>432.87400000000002</v>
      </c>
      <c r="F20" s="52">
        <v>433.548</v>
      </c>
      <c r="G20" s="53">
        <v>442.096</v>
      </c>
      <c r="H20" s="27">
        <v>1.9716386651535744</v>
      </c>
      <c r="I20" s="26">
        <v>0.15570350725615523</v>
      </c>
      <c r="J20" s="27">
        <v>1.8963192543473117</v>
      </c>
      <c r="K20" s="26">
        <v>1.8767646019135453</v>
      </c>
      <c r="L20" s="18"/>
      <c r="M20" s="16"/>
    </row>
    <row r="21" spans="1:13" x14ac:dyDescent="0.3">
      <c r="A21" s="16"/>
      <c r="B21" s="11" t="s">
        <v>195</v>
      </c>
      <c r="C21" s="52">
        <v>366.88600000000002</v>
      </c>
      <c r="D21" s="52">
        <v>375.31200000000001</v>
      </c>
      <c r="E21" s="52">
        <v>398.030666666667</v>
      </c>
      <c r="F21" s="52">
        <v>403.38766666666697</v>
      </c>
      <c r="G21" s="53">
        <v>409.06933329999998</v>
      </c>
      <c r="H21" s="27">
        <v>1.4084879392279426</v>
      </c>
      <c r="I21" s="26">
        <v>1.3458761971439248</v>
      </c>
      <c r="J21" s="27">
        <v>1.7546552176446018</v>
      </c>
      <c r="K21" s="26">
        <v>1.7462050191639706</v>
      </c>
      <c r="L21" s="18"/>
      <c r="M21" s="16"/>
    </row>
    <row r="22" spans="1:13" x14ac:dyDescent="0.3">
      <c r="A22" s="16"/>
      <c r="B22" s="11" t="s">
        <v>199</v>
      </c>
      <c r="C22" s="52">
        <v>306.29199999999997</v>
      </c>
      <c r="D22" s="52">
        <v>322.71100000000001</v>
      </c>
      <c r="E22" s="52">
        <v>322.77766666666702</v>
      </c>
      <c r="F22" s="52">
        <v>310.78666666666697</v>
      </c>
      <c r="G22" s="53">
        <v>304.34100000000001</v>
      </c>
      <c r="H22" s="27">
        <v>-2.0739842979107692</v>
      </c>
      <c r="I22" s="26">
        <v>-3.714941037845465</v>
      </c>
      <c r="J22" s="27">
        <v>1.3054352407334948</v>
      </c>
      <c r="K22" s="26">
        <v>1.3453491072423467</v>
      </c>
      <c r="L22" s="18"/>
      <c r="M22" s="16"/>
    </row>
    <row r="23" spans="1:13" x14ac:dyDescent="0.3">
      <c r="A23" s="16"/>
      <c r="B23" s="11" t="s">
        <v>198</v>
      </c>
      <c r="C23" s="52">
        <v>261.48066666666699</v>
      </c>
      <c r="D23" s="52">
        <v>277.18033333333301</v>
      </c>
      <c r="E23" s="52">
        <v>280.56166666666701</v>
      </c>
      <c r="F23" s="52">
        <v>284.58166666666699</v>
      </c>
      <c r="G23" s="53">
        <v>281.58833329999999</v>
      </c>
      <c r="H23" s="27">
        <v>-1.0518363328629765</v>
      </c>
      <c r="I23" s="26">
        <v>1.4328400767507965</v>
      </c>
      <c r="J23" s="27">
        <v>1.2078403293319961</v>
      </c>
      <c r="K23" s="26">
        <v>1.2319115723139318</v>
      </c>
      <c r="L23" s="18"/>
      <c r="M23" s="16"/>
    </row>
    <row r="24" spans="1:13" x14ac:dyDescent="0.3">
      <c r="A24" s="16"/>
      <c r="B24" s="11" t="s">
        <v>202</v>
      </c>
      <c r="C24" s="52">
        <v>206.88300000000001</v>
      </c>
      <c r="D24" s="52">
        <v>213.08500000000001</v>
      </c>
      <c r="E24" s="52">
        <v>220.25399999999999</v>
      </c>
      <c r="F24" s="52">
        <v>216.88399999999999</v>
      </c>
      <c r="G24" s="53">
        <v>218.59833330000001</v>
      </c>
      <c r="H24" s="27">
        <v>0.79043788384576263</v>
      </c>
      <c r="I24" s="26">
        <v>-1.5300516676201137</v>
      </c>
      <c r="J24" s="27">
        <v>0.93765206743562735</v>
      </c>
      <c r="K24" s="26">
        <v>0.93885847454357374</v>
      </c>
      <c r="L24" s="18"/>
      <c r="M24" s="16"/>
    </row>
    <row r="25" spans="1:13" x14ac:dyDescent="0.3">
      <c r="A25" s="16"/>
      <c r="B25" s="11" t="s">
        <v>206</v>
      </c>
      <c r="C25" s="52">
        <v>191.488333333333</v>
      </c>
      <c r="D25" s="52">
        <v>191.97366666666699</v>
      </c>
      <c r="E25" s="52">
        <v>202.328666666667</v>
      </c>
      <c r="F25" s="52">
        <v>210.00966666666699</v>
      </c>
      <c r="G25" s="53">
        <v>214.35666670000001</v>
      </c>
      <c r="H25" s="27">
        <v>2.0699047345438037</v>
      </c>
      <c r="I25" s="26">
        <v>3.7962984319242832</v>
      </c>
      <c r="J25" s="27">
        <v>0.91945793303019974</v>
      </c>
      <c r="K25" s="26">
        <v>0.90910051126902569</v>
      </c>
      <c r="L25" s="18"/>
      <c r="M25" s="16"/>
    </row>
    <row r="26" spans="1:13" x14ac:dyDescent="0.3">
      <c r="A26" s="16"/>
      <c r="B26" s="11" t="s">
        <v>204</v>
      </c>
      <c r="C26" s="52">
        <v>193.660333333333</v>
      </c>
      <c r="D26" s="52">
        <v>199.225666666667</v>
      </c>
      <c r="E26" s="52">
        <v>196.85400000000001</v>
      </c>
      <c r="F26" s="52">
        <v>199.707666666667</v>
      </c>
      <c r="G26" s="53">
        <v>206.84533329999999</v>
      </c>
      <c r="H26" s="27">
        <v>3.5740573972287804</v>
      </c>
      <c r="I26" s="26">
        <v>1.4496361093333077</v>
      </c>
      <c r="J26" s="27">
        <v>0.88723894404988313</v>
      </c>
      <c r="K26" s="26">
        <v>0.86450469043969824</v>
      </c>
      <c r="L26" s="18"/>
      <c r="M26" s="16"/>
    </row>
    <row r="27" spans="1:13" x14ac:dyDescent="0.3">
      <c r="A27" s="16"/>
      <c r="B27" s="11" t="s">
        <v>201</v>
      </c>
      <c r="C27" s="52">
        <v>183.27166666666699</v>
      </c>
      <c r="D27" s="52">
        <v>183.583</v>
      </c>
      <c r="E27" s="52">
        <v>187.34866666666699</v>
      </c>
      <c r="F27" s="52">
        <v>194.274</v>
      </c>
      <c r="G27" s="53">
        <v>202.72433330000001</v>
      </c>
      <c r="H27" s="27">
        <v>4.3496985185871528</v>
      </c>
      <c r="I27" s="26">
        <v>3.6964945929690796</v>
      </c>
      <c r="J27" s="27">
        <v>0.86956239495836174</v>
      </c>
      <c r="K27" s="26">
        <v>0.84098315820198022</v>
      </c>
      <c r="L27" s="18"/>
      <c r="M27" s="16"/>
    </row>
    <row r="28" spans="1:13" x14ac:dyDescent="0.3">
      <c r="A28" s="16"/>
      <c r="B28" s="11" t="s">
        <v>210</v>
      </c>
      <c r="C28" s="52">
        <v>157.726</v>
      </c>
      <c r="D28" s="52">
        <v>160.00833333333301</v>
      </c>
      <c r="E28" s="52">
        <v>163.48699999999999</v>
      </c>
      <c r="F28" s="52">
        <v>173.14766666666699</v>
      </c>
      <c r="G28" s="53">
        <v>175.30666669999999</v>
      </c>
      <c r="H28" s="27">
        <v>1.2469125775107059</v>
      </c>
      <c r="I28" s="26">
        <v>5.9091344673686486</v>
      </c>
      <c r="J28" s="27">
        <v>0.7519575103114633</v>
      </c>
      <c r="K28" s="26">
        <v>0.74953041348115201</v>
      </c>
      <c r="L28" s="18"/>
      <c r="M28" s="16"/>
    </row>
    <row r="29" spans="1:13" x14ac:dyDescent="0.3">
      <c r="A29" s="16"/>
      <c r="B29" s="11" t="s">
        <v>203</v>
      </c>
      <c r="C29" s="52">
        <v>156.91399999999999</v>
      </c>
      <c r="D29" s="52">
        <v>170.72366666666699</v>
      </c>
      <c r="E29" s="52">
        <v>173.303666666667</v>
      </c>
      <c r="F29" s="52">
        <v>157.99700000000001</v>
      </c>
      <c r="G29" s="53">
        <v>170.85033329999999</v>
      </c>
      <c r="H29" s="27">
        <v>8.1351755413077385</v>
      </c>
      <c r="I29" s="26">
        <v>-8.8322809096173849</v>
      </c>
      <c r="J29" s="27">
        <v>0.7328425876923691</v>
      </c>
      <c r="K29" s="26">
        <v>0.68394543812573105</v>
      </c>
      <c r="L29" s="18"/>
      <c r="M29" s="16"/>
    </row>
    <row r="30" spans="1:13" x14ac:dyDescent="0.3">
      <c r="A30" s="16"/>
      <c r="B30" s="11" t="s">
        <v>207</v>
      </c>
      <c r="C30" s="52">
        <v>158.61766666666699</v>
      </c>
      <c r="D30" s="52">
        <v>163.26966666666701</v>
      </c>
      <c r="E30" s="52">
        <v>166.95533333333299</v>
      </c>
      <c r="F30" s="52">
        <v>162.869333333333</v>
      </c>
      <c r="G30" s="53">
        <v>169.0156667</v>
      </c>
      <c r="H30" s="27">
        <v>3.7737818660359634</v>
      </c>
      <c r="I30" s="26">
        <v>-2.4473611704527665</v>
      </c>
      <c r="J30" s="27">
        <v>0.72497299918922076</v>
      </c>
      <c r="K30" s="26">
        <v>0.705037042120497</v>
      </c>
      <c r="L30" s="18"/>
      <c r="M30" s="16"/>
    </row>
    <row r="31" spans="1:13" x14ac:dyDescent="0.3">
      <c r="A31" s="16"/>
      <c r="B31" s="11" t="s">
        <v>208</v>
      </c>
      <c r="C31" s="52">
        <v>133.67599999999999</v>
      </c>
      <c r="D31" s="52">
        <v>137.172</v>
      </c>
      <c r="E31" s="52">
        <v>147.094666666667</v>
      </c>
      <c r="F31" s="52">
        <v>148.786333333333</v>
      </c>
      <c r="G31" s="53">
        <v>147.50933330000001</v>
      </c>
      <c r="H31" s="27">
        <v>-0.85827777640845593</v>
      </c>
      <c r="I31" s="26">
        <v>1.150053027075093</v>
      </c>
      <c r="J31" s="27">
        <v>0.63272408918588963</v>
      </c>
      <c r="K31" s="26">
        <v>0.64407383645757499</v>
      </c>
      <c r="L31" s="18"/>
      <c r="M31" s="16"/>
    </row>
    <row r="32" spans="1:13" x14ac:dyDescent="0.3">
      <c r="A32" s="16"/>
      <c r="B32" s="11" t="s">
        <v>211</v>
      </c>
      <c r="C32" s="52">
        <v>102.574666666667</v>
      </c>
      <c r="D32" s="52">
        <v>117.860666666667</v>
      </c>
      <c r="E32" s="52">
        <v>122.10866666666701</v>
      </c>
      <c r="F32" s="52">
        <v>129.63999999999999</v>
      </c>
      <c r="G32" s="53">
        <v>128.2153333</v>
      </c>
      <c r="H32" s="27">
        <v>-1.0989406818882941</v>
      </c>
      <c r="I32" s="26">
        <v>6.1677303822275542</v>
      </c>
      <c r="J32" s="27">
        <v>0.5499647253975336</v>
      </c>
      <c r="K32" s="26">
        <v>0.5611922162991686</v>
      </c>
      <c r="L32" s="18"/>
      <c r="M32" s="16"/>
    </row>
    <row r="33" spans="1:14" x14ac:dyDescent="0.3">
      <c r="A33" s="16"/>
      <c r="B33" s="11" t="s">
        <v>213</v>
      </c>
      <c r="C33" s="52">
        <v>115.283666666667</v>
      </c>
      <c r="D33" s="52">
        <v>114.70099999999999</v>
      </c>
      <c r="E33" s="52">
        <v>117.234666666667</v>
      </c>
      <c r="F33" s="52">
        <v>116.12366666666701</v>
      </c>
      <c r="G33" s="53">
        <v>110.8196667</v>
      </c>
      <c r="H33" s="27">
        <v>-4.5675443420953421</v>
      </c>
      <c r="I33" s="26">
        <v>-0.94767190592087713</v>
      </c>
      <c r="J33" s="27">
        <v>0.47534804142892401</v>
      </c>
      <c r="K33" s="26">
        <v>0.50268202608340606</v>
      </c>
      <c r="L33" s="18"/>
      <c r="M33" s="16"/>
    </row>
    <row r="34" spans="1:14" x14ac:dyDescent="0.3">
      <c r="A34" s="16"/>
      <c r="B34" s="11" t="s">
        <v>209</v>
      </c>
      <c r="C34" s="52">
        <v>77.715000000000003</v>
      </c>
      <c r="D34" s="52">
        <v>81.078666666666706</v>
      </c>
      <c r="E34" s="52">
        <v>84.682333333333304</v>
      </c>
      <c r="F34" s="52">
        <v>90.460999999999999</v>
      </c>
      <c r="G34" s="53">
        <v>91.44</v>
      </c>
      <c r="H34" s="27">
        <v>1.0822343330274986</v>
      </c>
      <c r="I34" s="26">
        <v>6.8239341539164444</v>
      </c>
      <c r="J34" s="27">
        <v>0.39222122031757395</v>
      </c>
      <c r="K34" s="26">
        <v>0.39159217123294587</v>
      </c>
      <c r="L34" s="18"/>
      <c r="M34" s="16"/>
    </row>
    <row r="35" spans="1:14" x14ac:dyDescent="0.3">
      <c r="A35" s="16"/>
      <c r="B35" s="11" t="s">
        <v>212</v>
      </c>
      <c r="C35" s="52">
        <v>76.917333333333303</v>
      </c>
      <c r="D35" s="52">
        <v>78.155333333333303</v>
      </c>
      <c r="E35" s="52">
        <v>82.989333333333306</v>
      </c>
      <c r="F35" s="52">
        <v>85.378333333333302</v>
      </c>
      <c r="G35" s="53">
        <v>90.085333329999997</v>
      </c>
      <c r="H35" s="27">
        <v>5.5131083178792784</v>
      </c>
      <c r="I35" s="26">
        <v>2.8786832042672073</v>
      </c>
      <c r="J35" s="27">
        <v>0.38641053555783045</v>
      </c>
      <c r="K35" s="26">
        <v>0.36959006562220387</v>
      </c>
      <c r="L35" s="18"/>
      <c r="M35" s="16"/>
    </row>
    <row r="36" spans="1:14" x14ac:dyDescent="0.3">
      <c r="A36" s="16"/>
      <c r="B36" s="11" t="s">
        <v>214</v>
      </c>
      <c r="C36" s="52">
        <v>58.389666666666699</v>
      </c>
      <c r="D36" s="52">
        <v>60.226666666666702</v>
      </c>
      <c r="E36" s="52">
        <v>65.3066666666667</v>
      </c>
      <c r="F36" s="52">
        <v>62.8393333333333</v>
      </c>
      <c r="G36" s="53">
        <v>67.295000000000002</v>
      </c>
      <c r="H36" s="27">
        <v>7.0905696007808938</v>
      </c>
      <c r="I36" s="26">
        <v>-3.77807268272774</v>
      </c>
      <c r="J36" s="27">
        <v>0.28865405753796086</v>
      </c>
      <c r="K36" s="26">
        <v>0.27202209768663638</v>
      </c>
      <c r="L36" s="18"/>
      <c r="M36" s="16"/>
    </row>
    <row r="37" spans="1:14" x14ac:dyDescent="0.3">
      <c r="A37" s="16"/>
      <c r="B37" s="11" t="s">
        <v>215</v>
      </c>
      <c r="C37" s="52">
        <v>40.6993333333333</v>
      </c>
      <c r="D37" s="52">
        <v>45.841000000000001</v>
      </c>
      <c r="E37" s="52">
        <v>45.253</v>
      </c>
      <c r="F37" s="52">
        <v>45.424333333333301</v>
      </c>
      <c r="G37" s="53">
        <v>46.27933333</v>
      </c>
      <c r="H37" s="27">
        <v>1.8822510622060751</v>
      </c>
      <c r="I37" s="26">
        <v>0.3786120993819253</v>
      </c>
      <c r="J37" s="27">
        <v>0.19850980527314493</v>
      </c>
      <c r="K37" s="26">
        <v>0.19663516119442703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7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183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192</v>
      </c>
      <c r="C13" s="25">
        <v>18742.207333333299</v>
      </c>
      <c r="D13" s="25">
        <v>19183.5186666667</v>
      </c>
      <c r="E13" s="25">
        <v>20280.397000000001</v>
      </c>
      <c r="F13" s="25">
        <v>20529.428666666699</v>
      </c>
      <c r="G13" s="25">
        <v>20966.735000000001</v>
      </c>
      <c r="H13" s="27">
        <v>2.130143709470822</v>
      </c>
      <c r="I13" s="27">
        <v>1.227942760029288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8811.3886666666385</v>
      </c>
      <c r="D14" s="24">
        <v>8933.7466666667024</v>
      </c>
      <c r="E14" s="24">
        <v>9569.4860000000044</v>
      </c>
      <c r="F14" s="24">
        <v>9547.1746666666986</v>
      </c>
      <c r="G14" s="25">
        <v>9701.9389993899986</v>
      </c>
      <c r="H14" s="27">
        <v>1.6210485104420469</v>
      </c>
      <c r="I14" s="26">
        <v>-0.23315080175995151</v>
      </c>
      <c r="J14" s="27">
        <v>46.273008169321542</v>
      </c>
      <c r="K14" s="26">
        <v>46.504823985522265</v>
      </c>
      <c r="L14" s="18"/>
    </row>
    <row r="15" spans="1:15" x14ac:dyDescent="0.3">
      <c r="A15" s="16"/>
      <c r="B15" s="12" t="s">
        <v>2</v>
      </c>
      <c r="C15" s="96">
        <v>3463.4043333333302</v>
      </c>
      <c r="D15" s="96">
        <v>3700.8960000000002</v>
      </c>
      <c r="E15" s="96">
        <v>3838.47233333333</v>
      </c>
      <c r="F15" s="96">
        <v>3965.3116666666701</v>
      </c>
      <c r="G15" s="96">
        <v>4072.8090000000002</v>
      </c>
      <c r="H15" s="47">
        <v>2.7109428556896908</v>
      </c>
      <c r="I15" s="33">
        <v>3.3044222367285547</v>
      </c>
      <c r="J15" s="47">
        <v>19.425098853016458</v>
      </c>
      <c r="K15" s="33">
        <v>19.315255826408272</v>
      </c>
      <c r="L15" s="18"/>
      <c r="N15" s="31" t="s">
        <v>2</v>
      </c>
      <c r="O15" s="31">
        <v>19.425098853016458</v>
      </c>
    </row>
    <row r="16" spans="1:15" ht="15.75" x14ac:dyDescent="0.25">
      <c r="A16" s="16"/>
      <c r="B16" s="11" t="s">
        <v>193</v>
      </c>
      <c r="C16" s="52">
        <v>1503.903</v>
      </c>
      <c r="D16" s="52">
        <v>1534.5</v>
      </c>
      <c r="E16" s="52">
        <v>1632.1956666666699</v>
      </c>
      <c r="F16" s="52">
        <v>1650.4010000000001</v>
      </c>
      <c r="G16" s="53">
        <v>1748.002667</v>
      </c>
      <c r="H16" s="27">
        <v>5.91381530912789</v>
      </c>
      <c r="I16" s="26">
        <v>1.1153891475836231</v>
      </c>
      <c r="J16" s="27">
        <v>8.3370284739135592</v>
      </c>
      <c r="K16" s="26">
        <v>8.0391959600888914</v>
      </c>
      <c r="L16" s="18"/>
      <c r="N16" s="22" t="s">
        <v>12</v>
      </c>
      <c r="O16" s="31">
        <v>80.574901146983535</v>
      </c>
    </row>
    <row r="17" spans="1:12" x14ac:dyDescent="0.3">
      <c r="A17" s="16"/>
      <c r="B17" s="11" t="s">
        <v>194</v>
      </c>
      <c r="C17" s="52">
        <v>1068.5993333333299</v>
      </c>
      <c r="D17" s="52">
        <v>1025.6559999999999</v>
      </c>
      <c r="E17" s="52">
        <v>1010.18633333333</v>
      </c>
      <c r="F17" s="52">
        <v>1071.25133333333</v>
      </c>
      <c r="G17" s="53">
        <v>1107.8969999999999</v>
      </c>
      <c r="H17" s="27">
        <v>3.4208281032092058</v>
      </c>
      <c r="I17" s="26">
        <v>6.0449243852371826</v>
      </c>
      <c r="J17" s="27">
        <v>5.284070218849048</v>
      </c>
      <c r="K17" s="26">
        <v>5.2181254078088566</v>
      </c>
      <c r="L17" s="18"/>
    </row>
    <row r="18" spans="1:12" x14ac:dyDescent="0.3">
      <c r="A18" s="16"/>
      <c r="B18" s="11" t="s">
        <v>196</v>
      </c>
      <c r="C18" s="52">
        <v>702.72766666666701</v>
      </c>
      <c r="D18" s="52">
        <v>714.761666666667</v>
      </c>
      <c r="E18" s="52">
        <v>750.08500000000004</v>
      </c>
      <c r="F18" s="52">
        <v>781.23</v>
      </c>
      <c r="G18" s="53">
        <v>773.37366669999994</v>
      </c>
      <c r="H18" s="27">
        <v>-1.0056364066920231</v>
      </c>
      <c r="I18" s="26">
        <v>4.1521960844437711</v>
      </c>
      <c r="J18" s="27">
        <v>3.6885746240413679</v>
      </c>
      <c r="K18" s="26">
        <v>3.8054152050927286</v>
      </c>
      <c r="L18" s="18"/>
    </row>
    <row r="19" spans="1:12" x14ac:dyDescent="0.3">
      <c r="A19" s="16"/>
      <c r="B19" s="11" t="s">
        <v>200</v>
      </c>
      <c r="C19" s="52">
        <v>516.69399999999996</v>
      </c>
      <c r="D19" s="52">
        <v>505.98733333333303</v>
      </c>
      <c r="E19" s="52">
        <v>534.82733333333294</v>
      </c>
      <c r="F19" s="52">
        <v>552.333666666667</v>
      </c>
      <c r="G19" s="53">
        <v>529.12566670000001</v>
      </c>
      <c r="H19" s="27">
        <v>-4.2018079590779305</v>
      </c>
      <c r="I19" s="26">
        <v>3.2732682572943927</v>
      </c>
      <c r="J19" s="27">
        <v>2.5236436035462844</v>
      </c>
      <c r="K19" s="26">
        <v>2.6904483102517229</v>
      </c>
      <c r="L19" s="18"/>
    </row>
    <row r="20" spans="1:12" x14ac:dyDescent="0.3">
      <c r="A20" s="16"/>
      <c r="B20" s="11" t="s">
        <v>197</v>
      </c>
      <c r="C20" s="52">
        <v>339.596</v>
      </c>
      <c r="D20" s="52">
        <v>355.94466666666699</v>
      </c>
      <c r="E20" s="52">
        <v>388.946666666667</v>
      </c>
      <c r="F20" s="52">
        <v>394.07100000000003</v>
      </c>
      <c r="G20" s="53">
        <v>403.3233333</v>
      </c>
      <c r="H20" s="27">
        <v>2.347884848161863</v>
      </c>
      <c r="I20" s="26">
        <v>1.3174899729182288</v>
      </c>
      <c r="J20" s="27">
        <v>1.923634429967279</v>
      </c>
      <c r="K20" s="26">
        <v>1.9195419726407033</v>
      </c>
      <c r="L20" s="18"/>
    </row>
    <row r="21" spans="1:12" x14ac:dyDescent="0.3">
      <c r="A21" s="16"/>
      <c r="B21" s="11" t="s">
        <v>195</v>
      </c>
      <c r="C21" s="52">
        <v>306.72766666666701</v>
      </c>
      <c r="D21" s="52">
        <v>302.32100000000003</v>
      </c>
      <c r="E21" s="52">
        <v>331.52533333333298</v>
      </c>
      <c r="F21" s="52">
        <v>326.33199999999999</v>
      </c>
      <c r="G21" s="53">
        <v>335.43566670000001</v>
      </c>
      <c r="H21" s="27">
        <v>2.7896947587120025</v>
      </c>
      <c r="I21" s="26">
        <v>-1.5664966779812661</v>
      </c>
      <c r="J21" s="27">
        <v>1.5998469322953717</v>
      </c>
      <c r="K21" s="26">
        <v>1.5895814993130322</v>
      </c>
      <c r="L21" s="18"/>
    </row>
    <row r="22" spans="1:12" x14ac:dyDescent="0.3">
      <c r="A22" s="16"/>
      <c r="B22" s="11" t="s">
        <v>199</v>
      </c>
      <c r="C22" s="52">
        <v>240.80099999999999</v>
      </c>
      <c r="D22" s="52">
        <v>259.11900000000003</v>
      </c>
      <c r="E22" s="52">
        <v>269.02633333333301</v>
      </c>
      <c r="F22" s="52">
        <v>258.80266666666699</v>
      </c>
      <c r="G22" s="53">
        <v>257.88900000000001</v>
      </c>
      <c r="H22" s="27">
        <v>-0.35303603260153915</v>
      </c>
      <c r="I22" s="26">
        <v>-3.8002475594084428</v>
      </c>
      <c r="J22" s="27">
        <v>1.2299912218092135</v>
      </c>
      <c r="K22" s="26">
        <v>1.2606423240939029</v>
      </c>
      <c r="L22" s="18"/>
    </row>
    <row r="23" spans="1:12" x14ac:dyDescent="0.3">
      <c r="A23" s="16"/>
      <c r="B23" s="11" t="s">
        <v>198</v>
      </c>
      <c r="C23" s="52">
        <v>214.41833333333301</v>
      </c>
      <c r="D23" s="52">
        <v>224.27633333333301</v>
      </c>
      <c r="E23" s="52">
        <v>235.27533333333301</v>
      </c>
      <c r="F23" s="52">
        <v>240.48666666666699</v>
      </c>
      <c r="G23" s="53">
        <v>241.42366670000001</v>
      </c>
      <c r="H23" s="27">
        <v>0.38962660438541796</v>
      </c>
      <c r="I23" s="26">
        <v>2.2149934969811103</v>
      </c>
      <c r="J23" s="27">
        <v>1.1514604763211822</v>
      </c>
      <c r="K23" s="26">
        <v>1.1714240594388352</v>
      </c>
      <c r="L23" s="18"/>
    </row>
    <row r="24" spans="1:12" x14ac:dyDescent="0.3">
      <c r="A24" s="16"/>
      <c r="B24" s="11" t="s">
        <v>202</v>
      </c>
      <c r="C24" s="52">
        <v>182.054</v>
      </c>
      <c r="D24" s="52">
        <v>183.965666666667</v>
      </c>
      <c r="E24" s="52">
        <v>196.66433333333299</v>
      </c>
      <c r="F24" s="52">
        <v>190.19399999999999</v>
      </c>
      <c r="G24" s="53">
        <v>192.215</v>
      </c>
      <c r="H24" s="27">
        <v>1.0625992407752083</v>
      </c>
      <c r="I24" s="26">
        <v>-3.2900390343612584</v>
      </c>
      <c r="J24" s="27">
        <v>0.9167617180261971</v>
      </c>
      <c r="K24" s="26">
        <v>0.92644565559106329</v>
      </c>
      <c r="L24" s="18"/>
    </row>
    <row r="25" spans="1:12" x14ac:dyDescent="0.3">
      <c r="A25" s="16"/>
      <c r="B25" s="11" t="s">
        <v>206</v>
      </c>
      <c r="C25" s="52">
        <v>172.06899999999999</v>
      </c>
      <c r="D25" s="52">
        <v>171.25333333333299</v>
      </c>
      <c r="E25" s="52">
        <v>181.59700000000001</v>
      </c>
      <c r="F25" s="52">
        <v>187.244333333333</v>
      </c>
      <c r="G25" s="53">
        <v>191.8136667</v>
      </c>
      <c r="H25" s="27">
        <v>2.4403052873876119</v>
      </c>
      <c r="I25" s="26">
        <v>3.109816425014178</v>
      </c>
      <c r="J25" s="27">
        <v>0.91484757498008151</v>
      </c>
      <c r="K25" s="26">
        <v>0.91207766359985742</v>
      </c>
      <c r="L25" s="18"/>
    </row>
    <row r="26" spans="1:12" x14ac:dyDescent="0.3">
      <c r="A26" s="16"/>
      <c r="B26" s="11" t="s">
        <v>204</v>
      </c>
      <c r="C26" s="52">
        <v>159.41566666666699</v>
      </c>
      <c r="D26" s="52">
        <v>165.51599999999999</v>
      </c>
      <c r="E26" s="52">
        <v>171.03700000000001</v>
      </c>
      <c r="F26" s="52">
        <v>175.22933333333299</v>
      </c>
      <c r="G26" s="53">
        <v>184.42</v>
      </c>
      <c r="H26" s="27">
        <v>5.2449361598516653</v>
      </c>
      <c r="I26" s="26">
        <v>2.4511265593602394</v>
      </c>
      <c r="J26" s="27">
        <v>0.87958377878100713</v>
      </c>
      <c r="K26" s="26">
        <v>0.85355192381875689</v>
      </c>
      <c r="L26" s="18"/>
    </row>
    <row r="27" spans="1:12" x14ac:dyDescent="0.3">
      <c r="A27" s="16"/>
      <c r="B27" s="11" t="s">
        <v>201</v>
      </c>
      <c r="C27" s="52">
        <v>151.92633333333299</v>
      </c>
      <c r="D27" s="52">
        <v>153.82300000000001</v>
      </c>
      <c r="E27" s="52">
        <v>163.405</v>
      </c>
      <c r="F27" s="52">
        <v>174.005333333333</v>
      </c>
      <c r="G27" s="53">
        <v>177.8326667</v>
      </c>
      <c r="H27" s="27">
        <v>2.1995494582543573</v>
      </c>
      <c r="I27" s="26">
        <v>6.487153595870998</v>
      </c>
      <c r="J27" s="27">
        <v>0.84816575732940769</v>
      </c>
      <c r="K27" s="26">
        <v>0.84758975107701184</v>
      </c>
      <c r="L27" s="18"/>
    </row>
    <row r="28" spans="1:12" x14ac:dyDescent="0.3">
      <c r="A28" s="16"/>
      <c r="B28" s="11" t="s">
        <v>210</v>
      </c>
      <c r="C28" s="52">
        <v>138.03399999999999</v>
      </c>
      <c r="D28" s="52">
        <v>138.320333333333</v>
      </c>
      <c r="E28" s="52">
        <v>144.43033333333301</v>
      </c>
      <c r="F28" s="52">
        <v>154.84899999999999</v>
      </c>
      <c r="G28" s="53">
        <v>156.9156667</v>
      </c>
      <c r="H28" s="27">
        <v>1.3346335462289138</v>
      </c>
      <c r="I28" s="26">
        <v>7.2136277928692261</v>
      </c>
      <c r="J28" s="27">
        <v>0.74840296641322546</v>
      </c>
      <c r="K28" s="26">
        <v>0.75427817556085131</v>
      </c>
      <c r="L28" s="18"/>
    </row>
    <row r="29" spans="1:12" x14ac:dyDescent="0.3">
      <c r="A29" s="16"/>
      <c r="B29" s="11" t="s">
        <v>203</v>
      </c>
      <c r="C29" s="52">
        <v>129.17533333333299</v>
      </c>
      <c r="D29" s="52">
        <v>142.91</v>
      </c>
      <c r="E29" s="52">
        <v>151.49866666666699</v>
      </c>
      <c r="F29" s="52">
        <v>140.24766666666699</v>
      </c>
      <c r="G29" s="53">
        <v>153.215</v>
      </c>
      <c r="H29" s="27">
        <v>9.2460242951157845</v>
      </c>
      <c r="I29" s="26">
        <v>-7.4264679997183558</v>
      </c>
      <c r="J29" s="27">
        <v>0.73075278530491272</v>
      </c>
      <c r="K29" s="26">
        <v>0.68315426086058029</v>
      </c>
      <c r="L29" s="18"/>
    </row>
    <row r="30" spans="1:12" x14ac:dyDescent="0.3">
      <c r="A30" s="16"/>
      <c r="B30" s="11" t="s">
        <v>207</v>
      </c>
      <c r="C30" s="52">
        <v>134.61566666666701</v>
      </c>
      <c r="D30" s="52">
        <v>139.13933333333301</v>
      </c>
      <c r="E30" s="52">
        <v>146.61466666666701</v>
      </c>
      <c r="F30" s="52">
        <v>142.207666666667</v>
      </c>
      <c r="G30" s="53">
        <v>149.136</v>
      </c>
      <c r="H30" s="27">
        <v>4.8719829920090829</v>
      </c>
      <c r="I30" s="26">
        <v>-3.0058384336264732</v>
      </c>
      <c r="J30" s="27">
        <v>0.71129815872619173</v>
      </c>
      <c r="K30" s="26">
        <v>0.69270153093723097</v>
      </c>
      <c r="L30" s="18"/>
    </row>
    <row r="31" spans="1:12" x14ac:dyDescent="0.3">
      <c r="A31" s="16"/>
      <c r="B31" s="11" t="s">
        <v>208</v>
      </c>
      <c r="C31" s="52">
        <v>110.152</v>
      </c>
      <c r="D31" s="52">
        <v>110.259333333333</v>
      </c>
      <c r="E31" s="52">
        <v>123.991666666667</v>
      </c>
      <c r="F31" s="52">
        <v>123.383</v>
      </c>
      <c r="G31" s="53">
        <v>122.7196667</v>
      </c>
      <c r="H31" s="27">
        <v>-0.53762130925653073</v>
      </c>
      <c r="I31" s="26">
        <v>-0.49089320518879154</v>
      </c>
      <c r="J31" s="27">
        <v>0.58530651863535266</v>
      </c>
      <c r="K31" s="26">
        <v>0.60100552238131677</v>
      </c>
      <c r="L31" s="18"/>
    </row>
    <row r="32" spans="1:12" x14ac:dyDescent="0.3">
      <c r="A32" s="16"/>
      <c r="B32" s="11" t="s">
        <v>211</v>
      </c>
      <c r="C32" s="52">
        <v>90.96</v>
      </c>
      <c r="D32" s="52">
        <v>101.41200000000001</v>
      </c>
      <c r="E32" s="52">
        <v>106.691666666667</v>
      </c>
      <c r="F32" s="52">
        <v>115.414666666667</v>
      </c>
      <c r="G32" s="53">
        <v>115.2386667</v>
      </c>
      <c r="H32" s="27">
        <v>-0.1524935883368439</v>
      </c>
      <c r="I32" s="26">
        <v>8.1758962743106789</v>
      </c>
      <c r="J32" s="27">
        <v>0.54962618977155953</v>
      </c>
      <c r="K32" s="26">
        <v>0.56219132320064968</v>
      </c>
      <c r="L32" s="18"/>
    </row>
    <row r="33" spans="1:14" x14ac:dyDescent="0.3">
      <c r="A33" s="16"/>
      <c r="B33" s="11" t="s">
        <v>213</v>
      </c>
      <c r="C33" s="52">
        <v>92.037999999999997</v>
      </c>
      <c r="D33" s="52">
        <v>93.143666666666704</v>
      </c>
      <c r="E33" s="52">
        <v>96.355666666666707</v>
      </c>
      <c r="F33" s="52">
        <v>95.4196666666667</v>
      </c>
      <c r="G33" s="53">
        <v>93.878</v>
      </c>
      <c r="H33" s="27">
        <v>-1.6156697256680452</v>
      </c>
      <c r="I33" s="26">
        <v>-0.97140109386405493</v>
      </c>
      <c r="J33" s="27">
        <v>0.44774734835919849</v>
      </c>
      <c r="K33" s="26">
        <v>0.46479455525032737</v>
      </c>
      <c r="L33" s="18"/>
    </row>
    <row r="34" spans="1:14" x14ac:dyDescent="0.3">
      <c r="A34" s="16"/>
      <c r="B34" s="11" t="s">
        <v>209</v>
      </c>
      <c r="C34" s="52">
        <v>65.374666666666698</v>
      </c>
      <c r="D34" s="52">
        <v>71.602999999999994</v>
      </c>
      <c r="E34" s="52">
        <v>72.864000000000004</v>
      </c>
      <c r="F34" s="52">
        <v>77.013000000000005</v>
      </c>
      <c r="G34" s="53">
        <v>83.241666670000001</v>
      </c>
      <c r="H34" s="27">
        <v>8.0878120187500855</v>
      </c>
      <c r="I34" s="26">
        <v>5.6941699604743157</v>
      </c>
      <c r="J34" s="27">
        <v>0.39701778398019527</v>
      </c>
      <c r="K34" s="26">
        <v>0.37513464816994524</v>
      </c>
      <c r="L34" s="18"/>
    </row>
    <row r="35" spans="1:14" x14ac:dyDescent="0.3">
      <c r="A35" s="16"/>
      <c r="B35" s="11" t="s">
        <v>212</v>
      </c>
      <c r="C35" s="52">
        <v>65.153000000000006</v>
      </c>
      <c r="D35" s="52">
        <v>67.443666666666701</v>
      </c>
      <c r="E35" s="52">
        <v>72.334333333333305</v>
      </c>
      <c r="F35" s="52">
        <v>74.966333333333296</v>
      </c>
      <c r="G35" s="53">
        <v>78.391666670000006</v>
      </c>
      <c r="H35" s="27">
        <v>4.5691621616815281</v>
      </c>
      <c r="I35" s="26">
        <v>3.6386593733727102</v>
      </c>
      <c r="J35" s="27">
        <v>0.37388590388536891</v>
      </c>
      <c r="K35" s="26">
        <v>0.36516521989262624</v>
      </c>
      <c r="L35" s="18"/>
    </row>
    <row r="36" spans="1:14" x14ac:dyDescent="0.3">
      <c r="A36" s="16"/>
      <c r="B36" s="11" t="s">
        <v>214</v>
      </c>
      <c r="C36" s="52">
        <v>49.959666666666699</v>
      </c>
      <c r="D36" s="52">
        <v>52.283000000000001</v>
      </c>
      <c r="E36" s="52">
        <v>56.153666666666702</v>
      </c>
      <c r="F36" s="52">
        <v>54.392333333333298</v>
      </c>
      <c r="G36" s="53">
        <v>58.642666669999997</v>
      </c>
      <c r="H36" s="27">
        <v>7.8142140191326703</v>
      </c>
      <c r="I36" s="26">
        <v>-3.136631030327619</v>
      </c>
      <c r="J36" s="27">
        <v>0.27969384203119846</v>
      </c>
      <c r="K36" s="26">
        <v>0.26494811042476424</v>
      </c>
      <c r="L36" s="18"/>
    </row>
    <row r="37" spans="1:14" x14ac:dyDescent="0.3">
      <c r="A37" s="16"/>
      <c r="B37" s="11" t="s">
        <v>215</v>
      </c>
      <c r="C37" s="52">
        <v>33.020000000000003</v>
      </c>
      <c r="D37" s="52">
        <v>35.237666666666698</v>
      </c>
      <c r="E37" s="52">
        <v>36.732666666666702</v>
      </c>
      <c r="F37" s="52">
        <v>37.467666666666702</v>
      </c>
      <c r="G37" s="53">
        <v>37.856000000000002</v>
      </c>
      <c r="H37" s="27">
        <v>1.0364492050922935</v>
      </c>
      <c r="I37" s="26">
        <v>2.000943755785034</v>
      </c>
      <c r="J37" s="27">
        <v>0.18055267069479344</v>
      </c>
      <c r="K37" s="26">
        <v>0.18250710857580923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8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183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2756.5826666666699</v>
      </c>
      <c r="D13" s="25">
        <v>2736.8229999999999</v>
      </c>
      <c r="E13" s="25">
        <v>2604.855</v>
      </c>
      <c r="F13" s="25">
        <v>2571.3903333333301</v>
      </c>
      <c r="G13" s="25">
        <v>2346.6390000000001</v>
      </c>
      <c r="H13" s="27">
        <v>-8.7404596035010158</v>
      </c>
      <c r="I13" s="27">
        <v>-1.2847036271373957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1171.0623333333369</v>
      </c>
      <c r="D14" s="24">
        <v>1174.5543333333319</v>
      </c>
      <c r="E14" s="24">
        <v>1120.6043333333337</v>
      </c>
      <c r="F14" s="24">
        <v>1073.2133333333297</v>
      </c>
      <c r="G14" s="25">
        <v>931.37299993300007</v>
      </c>
      <c r="H14" s="27">
        <v>-13.216415506112188</v>
      </c>
      <c r="I14" s="26">
        <v>-4.2290573568491752</v>
      </c>
      <c r="J14" s="27">
        <v>39.689658270104609</v>
      </c>
      <c r="K14" s="26">
        <v>41.73669471418242</v>
      </c>
      <c r="L14" s="18"/>
    </row>
    <row r="15" spans="1:15" x14ac:dyDescent="0.3">
      <c r="A15" s="16"/>
      <c r="B15" s="12" t="s">
        <v>2</v>
      </c>
      <c r="C15" s="96">
        <v>512.78700000000003</v>
      </c>
      <c r="D15" s="96">
        <v>467.70666666666699</v>
      </c>
      <c r="E15" s="96">
        <v>469.31066666666698</v>
      </c>
      <c r="F15" s="96">
        <v>458.83100000000002</v>
      </c>
      <c r="G15" s="96">
        <v>437.61766669999997</v>
      </c>
      <c r="H15" s="47">
        <v>-4.62334351863759</v>
      </c>
      <c r="I15" s="33">
        <v>-2.2329913660603551</v>
      </c>
      <c r="J15" s="47">
        <v>18.648699978991225</v>
      </c>
      <c r="K15" s="33">
        <v>17.843693120103271</v>
      </c>
      <c r="L15" s="18"/>
      <c r="N15" s="22" t="s">
        <v>2</v>
      </c>
      <c r="O15" s="31">
        <v>18.648699978991225</v>
      </c>
    </row>
    <row r="16" spans="1:15" ht="15.75" x14ac:dyDescent="0.25">
      <c r="A16" s="16"/>
      <c r="B16" s="11" t="s">
        <v>193</v>
      </c>
      <c r="C16" s="52">
        <v>275.286</v>
      </c>
      <c r="D16" s="52">
        <v>245.45466666666701</v>
      </c>
      <c r="E16" s="52">
        <v>233.761333333333</v>
      </c>
      <c r="F16" s="52">
        <v>247.63300000000001</v>
      </c>
      <c r="G16" s="53">
        <v>228.8856667</v>
      </c>
      <c r="H16" s="27">
        <v>-7.5706118732156042</v>
      </c>
      <c r="I16" s="26">
        <v>5.9341151373767387</v>
      </c>
      <c r="J16" s="27">
        <v>9.75376556428151</v>
      </c>
      <c r="K16" s="26">
        <v>9.6303154285794417</v>
      </c>
      <c r="L16" s="18"/>
      <c r="N16" s="22" t="s">
        <v>12</v>
      </c>
      <c r="O16" s="31">
        <v>81.351300021008768</v>
      </c>
    </row>
    <row r="17" spans="1:12" x14ac:dyDescent="0.3">
      <c r="A17" s="16"/>
      <c r="B17" s="11" t="s">
        <v>194</v>
      </c>
      <c r="C17" s="52">
        <v>162.14566666666701</v>
      </c>
      <c r="D17" s="52">
        <v>184.75866666666701</v>
      </c>
      <c r="E17" s="52">
        <v>184.11033333333299</v>
      </c>
      <c r="F17" s="52">
        <v>200.93366666666699</v>
      </c>
      <c r="G17" s="53">
        <v>183.45500000000001</v>
      </c>
      <c r="H17" s="27">
        <v>-8.6987247864553687</v>
      </c>
      <c r="I17" s="26">
        <v>9.137636670764838</v>
      </c>
      <c r="J17" s="27">
        <v>7.8177768289029546</v>
      </c>
      <c r="K17" s="26">
        <v>7.814203237133345</v>
      </c>
      <c r="L17" s="18"/>
    </row>
    <row r="18" spans="1:12" x14ac:dyDescent="0.3">
      <c r="A18" s="16"/>
      <c r="B18" s="11" t="s">
        <v>195</v>
      </c>
      <c r="C18" s="52">
        <v>60.158333333333303</v>
      </c>
      <c r="D18" s="52">
        <v>72.991333333333301</v>
      </c>
      <c r="E18" s="52">
        <v>66.505333333333297</v>
      </c>
      <c r="F18" s="52">
        <v>77.056333333333299</v>
      </c>
      <c r="G18" s="53">
        <v>73.634</v>
      </c>
      <c r="H18" s="27">
        <v>-4.4413394529542849</v>
      </c>
      <c r="I18" s="26">
        <v>15.864893041159611</v>
      </c>
      <c r="J18" s="27">
        <v>3.1378494945323929</v>
      </c>
      <c r="K18" s="26">
        <v>2.9966797469229056</v>
      </c>
      <c r="L18" s="18"/>
    </row>
    <row r="19" spans="1:12" x14ac:dyDescent="0.3">
      <c r="A19" s="16"/>
      <c r="B19" s="11" t="s">
        <v>196</v>
      </c>
      <c r="C19" s="52">
        <v>71.379000000000005</v>
      </c>
      <c r="D19" s="52">
        <v>74.278999999999996</v>
      </c>
      <c r="E19" s="52">
        <v>64.594666666666697</v>
      </c>
      <c r="F19" s="52">
        <v>68.439333333333295</v>
      </c>
      <c r="G19" s="53">
        <v>66.403000000000006</v>
      </c>
      <c r="H19" s="27">
        <v>-2.9753845254677502</v>
      </c>
      <c r="I19" s="26">
        <v>5.9519877802087784</v>
      </c>
      <c r="J19" s="27">
        <v>2.8297066570529172</v>
      </c>
      <c r="K19" s="26">
        <v>2.661569208149523</v>
      </c>
      <c r="L19" s="18"/>
    </row>
    <row r="20" spans="1:12" x14ac:dyDescent="0.3">
      <c r="A20" s="16"/>
      <c r="B20" s="11" t="s">
        <v>200</v>
      </c>
      <c r="C20" s="52">
        <v>64.234999999999999</v>
      </c>
      <c r="D20" s="52">
        <v>66.337666666666706</v>
      </c>
      <c r="E20" s="52">
        <v>68.171333333333294</v>
      </c>
      <c r="F20" s="52">
        <v>58.22</v>
      </c>
      <c r="G20" s="53">
        <v>56.057000000000002</v>
      </c>
      <c r="H20" s="27">
        <v>-3.7152181380968652</v>
      </c>
      <c r="I20" s="26">
        <v>-14.597533665176909</v>
      </c>
      <c r="J20" s="27">
        <v>2.3888207772904142</v>
      </c>
      <c r="K20" s="26">
        <v>2.2641447797825611</v>
      </c>
      <c r="L20" s="18"/>
    </row>
    <row r="21" spans="1:12" x14ac:dyDescent="0.3">
      <c r="A21" s="16"/>
      <c r="B21" s="11" t="s">
        <v>199</v>
      </c>
      <c r="C21" s="52">
        <v>65.490333333333297</v>
      </c>
      <c r="D21" s="52">
        <v>63.592666666666702</v>
      </c>
      <c r="E21" s="52">
        <v>53.751666666666701</v>
      </c>
      <c r="F21" s="52">
        <v>51.9836666666667</v>
      </c>
      <c r="G21" s="53">
        <v>46.451666670000002</v>
      </c>
      <c r="H21" s="27">
        <v>-10.641804150021539</v>
      </c>
      <c r="I21" s="26">
        <v>-3.2892003348733323</v>
      </c>
      <c r="J21" s="27">
        <v>1.9794977697890472</v>
      </c>
      <c r="K21" s="26">
        <v>2.0216170992320537</v>
      </c>
      <c r="L21" s="18"/>
    </row>
    <row r="22" spans="1:12" x14ac:dyDescent="0.3">
      <c r="A22" s="16"/>
      <c r="B22" s="11" t="s">
        <v>198</v>
      </c>
      <c r="C22" s="52">
        <v>47.062333333333299</v>
      </c>
      <c r="D22" s="52">
        <v>52.904333333333298</v>
      </c>
      <c r="E22" s="52">
        <v>45.286666666666697</v>
      </c>
      <c r="F22" s="52">
        <v>44.094666666666697</v>
      </c>
      <c r="G22" s="53">
        <v>40.164333329999998</v>
      </c>
      <c r="H22" s="27">
        <v>-8.9133984533277584</v>
      </c>
      <c r="I22" s="26">
        <v>-2.6321213013396183</v>
      </c>
      <c r="J22" s="27">
        <v>1.711568474315819</v>
      </c>
      <c r="K22" s="26">
        <v>1.7148180925727503</v>
      </c>
      <c r="L22" s="18"/>
    </row>
    <row r="23" spans="1:12" x14ac:dyDescent="0.3">
      <c r="A23" s="16"/>
      <c r="B23" s="11" t="s">
        <v>197</v>
      </c>
      <c r="C23" s="52">
        <v>47.105333333333299</v>
      </c>
      <c r="D23" s="52">
        <v>43.65</v>
      </c>
      <c r="E23" s="52">
        <v>43.927333333333301</v>
      </c>
      <c r="F23" s="52">
        <v>39.476999999999997</v>
      </c>
      <c r="G23" s="53">
        <v>38.773000000000003</v>
      </c>
      <c r="H23" s="27">
        <v>-1.7833168680497336</v>
      </c>
      <c r="I23" s="26">
        <v>-10.131125646901641</v>
      </c>
      <c r="J23" s="27">
        <v>1.6522780027094071</v>
      </c>
      <c r="K23" s="26">
        <v>1.535239496246585</v>
      </c>
      <c r="L23" s="18"/>
    </row>
    <row r="24" spans="1:12" x14ac:dyDescent="0.3">
      <c r="A24" s="16"/>
      <c r="B24" s="11" t="s">
        <v>202</v>
      </c>
      <c r="C24" s="52">
        <v>24.829000000000001</v>
      </c>
      <c r="D24" s="52">
        <v>29.119333333333302</v>
      </c>
      <c r="E24" s="52">
        <v>23.59</v>
      </c>
      <c r="F24" s="52">
        <v>26.690333333333299</v>
      </c>
      <c r="G24" s="53">
        <v>26.382999999999999</v>
      </c>
      <c r="H24" s="27">
        <v>-1.1514780632187693</v>
      </c>
      <c r="I24" s="26">
        <v>13.142574537233154</v>
      </c>
      <c r="J24" s="27">
        <v>1.1242888232915245</v>
      </c>
      <c r="K24" s="26">
        <v>1.037972842448009</v>
      </c>
      <c r="L24" s="18"/>
    </row>
    <row r="25" spans="1:12" x14ac:dyDescent="0.3">
      <c r="A25" s="16"/>
      <c r="B25" s="11" t="s">
        <v>201</v>
      </c>
      <c r="C25" s="52">
        <v>31.345333333333301</v>
      </c>
      <c r="D25" s="52">
        <v>29.7596666666667</v>
      </c>
      <c r="E25" s="52">
        <v>23.943666666666701</v>
      </c>
      <c r="F25" s="52">
        <v>20.2686666666667</v>
      </c>
      <c r="G25" s="53">
        <v>24.891999999999999</v>
      </c>
      <c r="H25" s="27">
        <v>22.810248988586459</v>
      </c>
      <c r="I25" s="26">
        <v>-15.348526402249707</v>
      </c>
      <c r="J25" s="27">
        <v>1.0607511423785252</v>
      </c>
      <c r="K25" s="26">
        <v>0.78823764731168355</v>
      </c>
      <c r="L25" s="18"/>
    </row>
    <row r="26" spans="1:12" x14ac:dyDescent="0.3">
      <c r="A26" s="16"/>
      <c r="B26" s="11" t="s">
        <v>208</v>
      </c>
      <c r="C26" s="52">
        <v>23.524000000000001</v>
      </c>
      <c r="D26" s="52">
        <v>26.912666666666698</v>
      </c>
      <c r="E26" s="52">
        <v>23.1033333333333</v>
      </c>
      <c r="F26" s="52">
        <v>25.403666666666702</v>
      </c>
      <c r="G26" s="53">
        <v>24.789000000000001</v>
      </c>
      <c r="H26" s="27">
        <v>-2.4195982207294242</v>
      </c>
      <c r="I26" s="26">
        <v>9.956716202568483</v>
      </c>
      <c r="J26" s="27">
        <v>1.0563618860847366</v>
      </c>
      <c r="K26" s="26">
        <v>0.9879350613306368</v>
      </c>
      <c r="L26" s="18"/>
    </row>
    <row r="27" spans="1:12" x14ac:dyDescent="0.3">
      <c r="A27" s="16"/>
      <c r="B27" s="11" t="s">
        <v>206</v>
      </c>
      <c r="C27" s="52">
        <v>19.4196666666667</v>
      </c>
      <c r="D27" s="52">
        <v>20.720333333333301</v>
      </c>
      <c r="E27" s="52">
        <v>20.7313333333333</v>
      </c>
      <c r="F27" s="52">
        <v>22.7656666666667</v>
      </c>
      <c r="G27" s="53">
        <v>22.542999999999999</v>
      </c>
      <c r="H27" s="27">
        <v>-0.97808102844941791</v>
      </c>
      <c r="I27" s="26">
        <v>9.8128436826707031</v>
      </c>
      <c r="J27" s="27">
        <v>0.9606505303968782</v>
      </c>
      <c r="K27" s="26">
        <v>0.8853446468842886</v>
      </c>
      <c r="L27" s="18"/>
    </row>
    <row r="28" spans="1:12" x14ac:dyDescent="0.3">
      <c r="A28" s="16"/>
      <c r="B28" s="11" t="s">
        <v>204</v>
      </c>
      <c r="C28" s="52">
        <v>34.244999999999997</v>
      </c>
      <c r="D28" s="52">
        <v>33.71</v>
      </c>
      <c r="E28" s="52">
        <v>25.817333333333298</v>
      </c>
      <c r="F28" s="52">
        <v>24.4783333333333</v>
      </c>
      <c r="G28" s="53">
        <v>22.425000000000001</v>
      </c>
      <c r="H28" s="27">
        <v>-8.3883706679375063</v>
      </c>
      <c r="I28" s="26">
        <v>-5.1864380519547559</v>
      </c>
      <c r="J28" s="27">
        <v>0.95562206202146982</v>
      </c>
      <c r="K28" s="26">
        <v>0.95194934102445994</v>
      </c>
      <c r="L28" s="18"/>
    </row>
    <row r="29" spans="1:12" x14ac:dyDescent="0.3">
      <c r="A29" s="16"/>
      <c r="B29" s="11" t="s">
        <v>207</v>
      </c>
      <c r="C29" s="52">
        <v>24.002333333333301</v>
      </c>
      <c r="D29" s="52">
        <v>24.13</v>
      </c>
      <c r="E29" s="52">
        <v>20.340333333333302</v>
      </c>
      <c r="F29" s="52">
        <v>20.661999999999999</v>
      </c>
      <c r="G29" s="53">
        <v>19.88</v>
      </c>
      <c r="H29" s="27">
        <v>-3.7847255831962023</v>
      </c>
      <c r="I29" s="26">
        <v>1.581422788876119</v>
      </c>
      <c r="J29" s="27">
        <v>0.84716907883999193</v>
      </c>
      <c r="K29" s="26">
        <v>0.80353417107295233</v>
      </c>
      <c r="L29" s="18"/>
    </row>
    <row r="30" spans="1:12" x14ac:dyDescent="0.3">
      <c r="A30" s="16"/>
      <c r="B30" s="11" t="s">
        <v>210</v>
      </c>
      <c r="C30" s="52">
        <v>19.692</v>
      </c>
      <c r="D30" s="52">
        <v>21.687666666666701</v>
      </c>
      <c r="E30" s="52">
        <v>19.0566666666667</v>
      </c>
      <c r="F30" s="52">
        <v>18.298666666666701</v>
      </c>
      <c r="G30" s="53">
        <v>18.390999999999998</v>
      </c>
      <c r="H30" s="27">
        <v>0.50459049839677306</v>
      </c>
      <c r="I30" s="26">
        <v>-3.977610634948392</v>
      </c>
      <c r="J30" s="27">
        <v>0.78371662620454174</v>
      </c>
      <c r="K30" s="26">
        <v>0.71162539694803462</v>
      </c>
      <c r="L30" s="18"/>
    </row>
    <row r="31" spans="1:12" x14ac:dyDescent="0.3">
      <c r="A31" s="16"/>
      <c r="B31" s="11" t="s">
        <v>203</v>
      </c>
      <c r="C31" s="52">
        <v>27.739333333333299</v>
      </c>
      <c r="D31" s="52">
        <v>27.814</v>
      </c>
      <c r="E31" s="52">
        <v>21.805333333333301</v>
      </c>
      <c r="F31" s="52">
        <v>17.749333333333301</v>
      </c>
      <c r="G31" s="53">
        <v>17.635999999999999</v>
      </c>
      <c r="H31" s="27">
        <v>-0.63852163461520783</v>
      </c>
      <c r="I31" s="26">
        <v>-18.600953895071569</v>
      </c>
      <c r="J31" s="27">
        <v>0.75154295142968297</v>
      </c>
      <c r="K31" s="26">
        <v>0.69026211630517353</v>
      </c>
      <c r="L31" s="18"/>
    </row>
    <row r="32" spans="1:12" x14ac:dyDescent="0.3">
      <c r="A32" s="16"/>
      <c r="B32" s="11" t="s">
        <v>213</v>
      </c>
      <c r="C32" s="52">
        <v>23.2463333333333</v>
      </c>
      <c r="D32" s="52">
        <v>21.556999999999999</v>
      </c>
      <c r="E32" s="52">
        <v>20.8793333333333</v>
      </c>
      <c r="F32" s="52">
        <v>20.703666666666699</v>
      </c>
      <c r="G32" s="53">
        <v>16.942</v>
      </c>
      <c r="H32" s="27">
        <v>-18.16908438118864</v>
      </c>
      <c r="I32" s="26">
        <v>-0.84134231616559418</v>
      </c>
      <c r="J32" s="27">
        <v>0.72196873912007764</v>
      </c>
      <c r="K32" s="26">
        <v>0.80515456553918985</v>
      </c>
      <c r="L32" s="18"/>
    </row>
    <row r="33" spans="1:14" x14ac:dyDescent="0.3">
      <c r="A33" s="16"/>
      <c r="B33" s="11" t="s">
        <v>211</v>
      </c>
      <c r="C33" s="52">
        <v>11.614333333333301</v>
      </c>
      <c r="D33" s="52">
        <v>16.4486666666667</v>
      </c>
      <c r="E33" s="52">
        <v>15.4173333333333</v>
      </c>
      <c r="F33" s="52">
        <v>14.2253333333333</v>
      </c>
      <c r="G33" s="53">
        <v>12.976333329999999</v>
      </c>
      <c r="H33" s="27">
        <v>-8.780110624238235</v>
      </c>
      <c r="I33" s="26">
        <v>-7.7315575542679422</v>
      </c>
      <c r="J33" s="27">
        <v>0.5529752693107034</v>
      </c>
      <c r="K33" s="26">
        <v>0.55321563392877804</v>
      </c>
      <c r="L33" s="18"/>
    </row>
    <row r="34" spans="1:14" x14ac:dyDescent="0.3">
      <c r="A34" s="16"/>
      <c r="B34" s="11" t="s">
        <v>212</v>
      </c>
      <c r="C34" s="52">
        <v>11.764333333333299</v>
      </c>
      <c r="D34" s="52">
        <v>10.7116666666667</v>
      </c>
      <c r="E34" s="52">
        <v>10.654999999999999</v>
      </c>
      <c r="F34" s="52">
        <v>10.4113333333333</v>
      </c>
      <c r="G34" s="53">
        <v>11.693666670000001</v>
      </c>
      <c r="H34" s="27">
        <v>12.316706185567373</v>
      </c>
      <c r="I34" s="26">
        <v>-2.2868762709216339</v>
      </c>
      <c r="J34" s="27">
        <v>0.49831553425984992</v>
      </c>
      <c r="K34" s="26">
        <v>0.40489120606737827</v>
      </c>
      <c r="L34" s="18"/>
    </row>
    <row r="35" spans="1:14" x14ac:dyDescent="0.3">
      <c r="A35" s="16"/>
      <c r="B35" s="11" t="s">
        <v>214</v>
      </c>
      <c r="C35" s="52">
        <v>8.43</v>
      </c>
      <c r="D35" s="52">
        <v>7.9433333333333298</v>
      </c>
      <c r="E35" s="52">
        <v>9.1533333333333307</v>
      </c>
      <c r="F35" s="52">
        <v>8.4466666666666708</v>
      </c>
      <c r="G35" s="53">
        <v>8.6526666670000001</v>
      </c>
      <c r="H35" s="27">
        <v>2.4388318902919703</v>
      </c>
      <c r="I35" s="26">
        <v>-7.7203204661324794</v>
      </c>
      <c r="J35" s="27">
        <v>0.36872593811830451</v>
      </c>
      <c r="K35" s="26">
        <v>0.328486366195409</v>
      </c>
      <c r="L35" s="18"/>
    </row>
    <row r="36" spans="1:14" x14ac:dyDescent="0.3">
      <c r="A36" s="16"/>
      <c r="B36" s="11" t="s">
        <v>215</v>
      </c>
      <c r="C36" s="52">
        <v>7.6790000000000003</v>
      </c>
      <c r="D36" s="52">
        <v>10.603666666666699</v>
      </c>
      <c r="E36" s="52">
        <v>8.52</v>
      </c>
      <c r="F36" s="52">
        <v>7.9566666666666697</v>
      </c>
      <c r="G36" s="53">
        <v>8.4233333330000004</v>
      </c>
      <c r="H36" s="27">
        <v>5.8651026351068003</v>
      </c>
      <c r="I36" s="26">
        <v>-6.6118935837245267</v>
      </c>
      <c r="J36" s="27">
        <v>0.35895309559757593</v>
      </c>
      <c r="K36" s="26">
        <v>0.30943052727247083</v>
      </c>
      <c r="L36" s="18"/>
    </row>
    <row r="37" spans="1:14" x14ac:dyDescent="0.3">
      <c r="A37" s="16"/>
      <c r="B37" s="11" t="s">
        <v>209</v>
      </c>
      <c r="C37" s="52">
        <v>12.340666666666699</v>
      </c>
      <c r="D37" s="52">
        <v>9.4756666666666707</v>
      </c>
      <c r="E37" s="52">
        <v>11.8183333333333</v>
      </c>
      <c r="F37" s="52">
        <v>13.448</v>
      </c>
      <c r="G37" s="53">
        <v>8.197666667</v>
      </c>
      <c r="H37" s="27">
        <v>-39.041741024687695</v>
      </c>
      <c r="I37" s="26">
        <v>13.789310393456834</v>
      </c>
      <c r="J37" s="27">
        <v>0.3493365049758399</v>
      </c>
      <c r="K37" s="26">
        <v>0.52298555476667619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48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2558.386</v>
      </c>
      <c r="D13" s="25">
        <v>2548.1990000000001</v>
      </c>
      <c r="E13" s="25">
        <v>2429.02</v>
      </c>
      <c r="F13" s="25">
        <v>2386.6703333333298</v>
      </c>
      <c r="G13" s="25">
        <v>2165.0659999999998</v>
      </c>
      <c r="H13" s="27">
        <v>-9.2850835005699128</v>
      </c>
      <c r="I13" s="27">
        <v>-1.7434877714745056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1062.1470000000011</v>
      </c>
      <c r="D14" s="24">
        <v>1057.7936666666667</v>
      </c>
      <c r="E14" s="24">
        <v>1032.1609999999991</v>
      </c>
      <c r="F14" s="24">
        <v>971.79966666666269</v>
      </c>
      <c r="G14" s="25">
        <v>833.86000001699995</v>
      </c>
      <c r="H14" s="27">
        <v>-14.194249224514033</v>
      </c>
      <c r="I14" s="26">
        <v>-5.848054066500918</v>
      </c>
      <c r="J14" s="27">
        <v>38.514299333923304</v>
      </c>
      <c r="K14" s="26">
        <v>40.717800573211306</v>
      </c>
      <c r="L14" s="18"/>
    </row>
    <row r="15" spans="1:15" x14ac:dyDescent="0.3">
      <c r="A15" s="16"/>
      <c r="B15" s="12" t="s">
        <v>2</v>
      </c>
      <c r="C15" s="96">
        <v>479.71533333333298</v>
      </c>
      <c r="D15" s="96">
        <v>457.09333333333302</v>
      </c>
      <c r="E15" s="96">
        <v>440.64</v>
      </c>
      <c r="F15" s="96">
        <v>442.32</v>
      </c>
      <c r="G15" s="96">
        <v>411.11099999999999</v>
      </c>
      <c r="H15" s="47">
        <v>-7.0557514921323889</v>
      </c>
      <c r="I15" s="33">
        <v>0.38126361655772545</v>
      </c>
      <c r="J15" s="47">
        <v>18.988381878427727</v>
      </c>
      <c r="K15" s="33">
        <v>18.532932421472566</v>
      </c>
      <c r="L15" s="18"/>
      <c r="N15" s="22" t="s">
        <v>2</v>
      </c>
      <c r="O15" s="31">
        <v>18.988381878427727</v>
      </c>
    </row>
    <row r="16" spans="1:15" ht="15.75" x14ac:dyDescent="0.25">
      <c r="A16" s="16"/>
      <c r="B16" s="11" t="s">
        <v>193</v>
      </c>
      <c r="C16" s="52">
        <v>260.10700000000003</v>
      </c>
      <c r="D16" s="52">
        <v>230.25366666666699</v>
      </c>
      <c r="E16" s="52">
        <v>214.86600000000001</v>
      </c>
      <c r="F16" s="52">
        <v>225.97300000000001</v>
      </c>
      <c r="G16" s="53">
        <v>214.29166670000001</v>
      </c>
      <c r="H16" s="27">
        <v>-5.1693491257805206</v>
      </c>
      <c r="I16" s="26">
        <v>5.1692682881423702</v>
      </c>
      <c r="J16" s="27">
        <v>9.8976967307232204</v>
      </c>
      <c r="K16" s="26">
        <v>9.4681279120940047</v>
      </c>
      <c r="L16" s="18"/>
      <c r="N16" s="22" t="s">
        <v>12</v>
      </c>
      <c r="O16" s="31">
        <v>81.011618121572269</v>
      </c>
    </row>
    <row r="17" spans="1:12" x14ac:dyDescent="0.3">
      <c r="A17" s="16"/>
      <c r="B17" s="11" t="s">
        <v>194</v>
      </c>
      <c r="C17" s="52">
        <v>150.98633333333299</v>
      </c>
      <c r="D17" s="52">
        <v>173.72200000000001</v>
      </c>
      <c r="E17" s="52">
        <v>171.327666666667</v>
      </c>
      <c r="F17" s="52">
        <v>188.22166666666701</v>
      </c>
      <c r="G17" s="53">
        <v>170.71933329999999</v>
      </c>
      <c r="H17" s="27">
        <v>-9.2987877945332151</v>
      </c>
      <c r="I17" s="26">
        <v>9.8606374140778783</v>
      </c>
      <c r="J17" s="27">
        <v>7.8851791723670326</v>
      </c>
      <c r="K17" s="26">
        <v>7.8863705656318377</v>
      </c>
      <c r="L17" s="18"/>
    </row>
    <row r="18" spans="1:12" x14ac:dyDescent="0.3">
      <c r="A18" s="16"/>
      <c r="B18" s="11" t="s">
        <v>195</v>
      </c>
      <c r="C18" s="52">
        <v>57.414000000000001</v>
      </c>
      <c r="D18" s="52">
        <v>68.766000000000005</v>
      </c>
      <c r="E18" s="52">
        <v>64.247666666666703</v>
      </c>
      <c r="F18" s="52">
        <v>73.954333333333295</v>
      </c>
      <c r="G18" s="53">
        <v>68.887333330000004</v>
      </c>
      <c r="H18" s="27">
        <v>-6.8515254954633615</v>
      </c>
      <c r="I18" s="26">
        <v>15.108201076044136</v>
      </c>
      <c r="J18" s="27">
        <v>3.1817659752635721</v>
      </c>
      <c r="K18" s="26">
        <v>3.0986404909154501</v>
      </c>
      <c r="L18" s="18"/>
    </row>
    <row r="19" spans="1:12" x14ac:dyDescent="0.3">
      <c r="A19" s="16"/>
      <c r="B19" s="11" t="s">
        <v>196</v>
      </c>
      <c r="C19" s="52">
        <v>67.202666666666701</v>
      </c>
      <c r="D19" s="52">
        <v>69.695333333333295</v>
      </c>
      <c r="E19" s="52">
        <v>63.023666666666699</v>
      </c>
      <c r="F19" s="52">
        <v>65.389333333333298</v>
      </c>
      <c r="G19" s="53">
        <v>62.783999999999999</v>
      </c>
      <c r="H19" s="27">
        <v>-3.9843399535091861</v>
      </c>
      <c r="I19" s="26">
        <v>3.7536163663384636</v>
      </c>
      <c r="J19" s="27">
        <v>2.8998654082600717</v>
      </c>
      <c r="K19" s="26">
        <v>2.7397723271654217</v>
      </c>
      <c r="L19" s="18"/>
    </row>
    <row r="20" spans="1:12" x14ac:dyDescent="0.3">
      <c r="A20" s="16"/>
      <c r="B20" s="11" t="s">
        <v>200</v>
      </c>
      <c r="C20" s="52">
        <v>61.359666666666698</v>
      </c>
      <c r="D20" s="52">
        <v>63.001333333333299</v>
      </c>
      <c r="E20" s="52">
        <v>65.586666666666702</v>
      </c>
      <c r="F20" s="52">
        <v>55.3973333333333</v>
      </c>
      <c r="G20" s="53">
        <v>52.866</v>
      </c>
      <c r="H20" s="27">
        <v>-4.5694136901896059</v>
      </c>
      <c r="I20" s="26">
        <v>-15.535677983330043</v>
      </c>
      <c r="J20" s="27">
        <v>2.4417731376318321</v>
      </c>
      <c r="K20" s="26">
        <v>2.3211137524788739</v>
      </c>
      <c r="L20" s="18"/>
    </row>
    <row r="21" spans="1:12" x14ac:dyDescent="0.3">
      <c r="A21" s="16"/>
      <c r="B21" s="11" t="s">
        <v>199</v>
      </c>
      <c r="C21" s="52">
        <v>62.403666666666702</v>
      </c>
      <c r="D21" s="52">
        <v>61.655999999999999</v>
      </c>
      <c r="E21" s="52">
        <v>50.971333333333298</v>
      </c>
      <c r="F21" s="52">
        <v>49.656333333333301</v>
      </c>
      <c r="G21" s="53">
        <v>44.70633333</v>
      </c>
      <c r="H21" s="27">
        <v>-9.9685169464787329</v>
      </c>
      <c r="I21" s="26">
        <v>-2.5798815020207422</v>
      </c>
      <c r="J21" s="27">
        <v>2.0648947112928662</v>
      </c>
      <c r="K21" s="26">
        <v>2.0805694292927779</v>
      </c>
      <c r="L21" s="18"/>
    </row>
    <row r="22" spans="1:12" x14ac:dyDescent="0.3">
      <c r="A22" s="16"/>
      <c r="B22" s="11" t="s">
        <v>198</v>
      </c>
      <c r="C22" s="52">
        <v>45.296666666666702</v>
      </c>
      <c r="D22" s="52">
        <v>48.936666666666703</v>
      </c>
      <c r="E22" s="52">
        <v>42.594999999999999</v>
      </c>
      <c r="F22" s="52">
        <v>41.752000000000002</v>
      </c>
      <c r="G22" s="53">
        <v>37.783000000000001</v>
      </c>
      <c r="H22" s="27">
        <v>-9.5061314428051329</v>
      </c>
      <c r="I22" s="26">
        <v>-1.979105528817926</v>
      </c>
      <c r="J22" s="27">
        <v>1.7451200101983038</v>
      </c>
      <c r="K22" s="26">
        <v>1.7493827872610839</v>
      </c>
      <c r="L22" s="18"/>
    </row>
    <row r="23" spans="1:12" x14ac:dyDescent="0.3">
      <c r="A23" s="16"/>
      <c r="B23" s="11" t="s">
        <v>197</v>
      </c>
      <c r="C23" s="52">
        <v>45.562333333333299</v>
      </c>
      <c r="D23" s="52">
        <v>40.281999999999996</v>
      </c>
      <c r="E23" s="52">
        <v>40.978000000000002</v>
      </c>
      <c r="F23" s="52">
        <v>37.118666666666698</v>
      </c>
      <c r="G23" s="53">
        <v>36.817333329999997</v>
      </c>
      <c r="H23" s="27">
        <v>-0.81181077804528545</v>
      </c>
      <c r="I23" s="26">
        <v>-9.4180617241771287</v>
      </c>
      <c r="J23" s="27">
        <v>1.7005178285558038</v>
      </c>
      <c r="K23" s="26">
        <v>1.5552490072990148</v>
      </c>
      <c r="L23" s="18"/>
    </row>
    <row r="24" spans="1:12" x14ac:dyDescent="0.3">
      <c r="A24" s="16"/>
      <c r="B24" s="11" t="s">
        <v>202</v>
      </c>
      <c r="C24" s="52">
        <v>23.909333333333301</v>
      </c>
      <c r="D24" s="52">
        <v>28.587666666666699</v>
      </c>
      <c r="E24" s="52">
        <v>22.998000000000001</v>
      </c>
      <c r="F24" s="52">
        <v>26.090666666666699</v>
      </c>
      <c r="G24" s="53">
        <v>25.932333329999999</v>
      </c>
      <c r="H24" s="27">
        <v>-0.60685814850789388</v>
      </c>
      <c r="I24" s="26">
        <v>13.447546163434643</v>
      </c>
      <c r="J24" s="27">
        <v>1.197761792481153</v>
      </c>
      <c r="K24" s="26">
        <v>1.0931826780713076</v>
      </c>
      <c r="L24" s="18"/>
    </row>
    <row r="25" spans="1:12" x14ac:dyDescent="0.3">
      <c r="A25" s="16"/>
      <c r="B25" s="11" t="s">
        <v>208</v>
      </c>
      <c r="C25" s="52">
        <v>22.035333333333298</v>
      </c>
      <c r="D25" s="52">
        <v>25.5476666666667</v>
      </c>
      <c r="E25" s="52">
        <v>22.3996666666667</v>
      </c>
      <c r="F25" s="52">
        <v>23.712</v>
      </c>
      <c r="G25" s="53">
        <v>23.567</v>
      </c>
      <c r="H25" s="27">
        <v>-0.61150472334682293</v>
      </c>
      <c r="I25" s="26">
        <v>5.8587181356863915</v>
      </c>
      <c r="J25" s="27">
        <v>1.088511851370813</v>
      </c>
      <c r="K25" s="26">
        <v>0.99351802671811673</v>
      </c>
      <c r="L25" s="18"/>
    </row>
    <row r="26" spans="1:12" x14ac:dyDescent="0.3">
      <c r="A26" s="16"/>
      <c r="B26" s="11" t="s">
        <v>201</v>
      </c>
      <c r="C26" s="52">
        <v>30.648</v>
      </c>
      <c r="D26" s="52">
        <v>28.5126666666667</v>
      </c>
      <c r="E26" s="52">
        <v>22.48</v>
      </c>
      <c r="F26" s="52">
        <v>19.2953333333333</v>
      </c>
      <c r="G26" s="53">
        <v>23.56366667</v>
      </c>
      <c r="H26" s="27">
        <v>22.121065559893793</v>
      </c>
      <c r="I26" s="26">
        <v>-14.166666666666817</v>
      </c>
      <c r="J26" s="27">
        <v>1.0883578916300936</v>
      </c>
      <c r="K26" s="26">
        <v>0.80846244509959531</v>
      </c>
      <c r="L26" s="18"/>
    </row>
    <row r="27" spans="1:12" x14ac:dyDescent="0.3">
      <c r="A27" s="16"/>
      <c r="B27" s="11" t="s">
        <v>206</v>
      </c>
      <c r="C27" s="52">
        <v>17.966666666666701</v>
      </c>
      <c r="D27" s="52">
        <v>19.216999999999999</v>
      </c>
      <c r="E27" s="52">
        <v>19.076000000000001</v>
      </c>
      <c r="F27" s="52">
        <v>19.870999999999999</v>
      </c>
      <c r="G27" s="53">
        <v>21.511333329999999</v>
      </c>
      <c r="H27" s="27">
        <v>8.2549108248200831</v>
      </c>
      <c r="I27" s="26">
        <v>4.1675403648563591</v>
      </c>
      <c r="J27" s="27">
        <v>0.99356478416824257</v>
      </c>
      <c r="K27" s="26">
        <v>0.83258251977545961</v>
      </c>
      <c r="L27" s="18"/>
    </row>
    <row r="28" spans="1:12" x14ac:dyDescent="0.3">
      <c r="A28" s="16"/>
      <c r="B28" s="11" t="s">
        <v>204</v>
      </c>
      <c r="C28" s="52">
        <v>31.395333333333301</v>
      </c>
      <c r="D28" s="52">
        <v>31.684000000000001</v>
      </c>
      <c r="E28" s="52">
        <v>23.652000000000001</v>
      </c>
      <c r="F28" s="52">
        <v>21.915666666666699</v>
      </c>
      <c r="G28" s="53">
        <v>20.16866667</v>
      </c>
      <c r="H28" s="27">
        <v>-7.971466363484403</v>
      </c>
      <c r="I28" s="26">
        <v>-7.3411691752634178</v>
      </c>
      <c r="J28" s="27">
        <v>0.93154973889941461</v>
      </c>
      <c r="K28" s="26">
        <v>0.91825277922059323</v>
      </c>
      <c r="L28" s="18"/>
    </row>
    <row r="29" spans="1:12" x14ac:dyDescent="0.3">
      <c r="A29" s="16"/>
      <c r="B29" s="11" t="s">
        <v>207</v>
      </c>
      <c r="C29" s="52">
        <v>22.706333333333301</v>
      </c>
      <c r="D29" s="52">
        <v>23.131333333333298</v>
      </c>
      <c r="E29" s="52">
        <v>18.869</v>
      </c>
      <c r="F29" s="52">
        <v>18.459666666666699</v>
      </c>
      <c r="G29" s="53">
        <v>18.739000000000001</v>
      </c>
      <c r="H29" s="27">
        <v>1.513208978132341</v>
      </c>
      <c r="I29" s="26">
        <v>-2.1693430141146886</v>
      </c>
      <c r="J29" s="27">
        <v>0.86551633991758226</v>
      </c>
      <c r="K29" s="26">
        <v>0.77344853241147504</v>
      </c>
      <c r="L29" s="18"/>
    </row>
    <row r="30" spans="1:12" x14ac:dyDescent="0.3">
      <c r="A30" s="16"/>
      <c r="B30" s="11" t="s">
        <v>210</v>
      </c>
      <c r="C30" s="52">
        <v>18.912666666666698</v>
      </c>
      <c r="D30" s="52">
        <v>20.043666666666699</v>
      </c>
      <c r="E30" s="52">
        <v>18.38</v>
      </c>
      <c r="F30" s="52">
        <v>17.5186666666667</v>
      </c>
      <c r="G30" s="53">
        <v>17.62533333</v>
      </c>
      <c r="H30" s="27">
        <v>0.60887432452982893</v>
      </c>
      <c r="I30" s="26">
        <v>-4.6862531737393853</v>
      </c>
      <c r="J30" s="27">
        <v>0.81407833895133008</v>
      </c>
      <c r="K30" s="26">
        <v>0.73402121868248771</v>
      </c>
      <c r="L30" s="18"/>
    </row>
    <row r="31" spans="1:12" x14ac:dyDescent="0.3">
      <c r="A31" s="16"/>
      <c r="B31" s="11" t="s">
        <v>203</v>
      </c>
      <c r="C31" s="52">
        <v>27.094999999999999</v>
      </c>
      <c r="D31" s="52">
        <v>26.8243333333333</v>
      </c>
      <c r="E31" s="52">
        <v>21.174666666666699</v>
      </c>
      <c r="F31" s="52">
        <v>16.871666666666702</v>
      </c>
      <c r="G31" s="53">
        <v>17.20633333</v>
      </c>
      <c r="H31" s="27">
        <v>1.9836016793438604</v>
      </c>
      <c r="I31" s="26">
        <v>-20.321453308985539</v>
      </c>
      <c r="J31" s="27">
        <v>0.79472558019016515</v>
      </c>
      <c r="K31" s="26">
        <v>0.70691232178274832</v>
      </c>
      <c r="L31" s="18"/>
    </row>
    <row r="32" spans="1:12" x14ac:dyDescent="0.3">
      <c r="A32" s="16"/>
      <c r="B32" s="11" t="s">
        <v>213</v>
      </c>
      <c r="C32" s="52">
        <v>22.697666666666699</v>
      </c>
      <c r="D32" s="52">
        <v>20.883333333333301</v>
      </c>
      <c r="E32" s="52">
        <v>20.283666666666701</v>
      </c>
      <c r="F32" s="52">
        <v>20.305333333333301</v>
      </c>
      <c r="G32" s="53">
        <v>16.364999999999998</v>
      </c>
      <c r="H32" s="27">
        <v>-19.40541072952907</v>
      </c>
      <c r="I32" s="26">
        <v>0.10681829386500752</v>
      </c>
      <c r="J32" s="27">
        <v>0.75586610292711631</v>
      </c>
      <c r="K32" s="26">
        <v>0.85078081583952869</v>
      </c>
      <c r="L32" s="18"/>
    </row>
    <row r="33" spans="1:14" x14ac:dyDescent="0.3">
      <c r="A33" s="16"/>
      <c r="B33" s="11" t="s">
        <v>211</v>
      </c>
      <c r="C33" s="52">
        <v>10.825333333333299</v>
      </c>
      <c r="D33" s="52">
        <v>15.869666666666699</v>
      </c>
      <c r="E33" s="52">
        <v>14.7273333333333</v>
      </c>
      <c r="F33" s="52">
        <v>12.985666666666701</v>
      </c>
      <c r="G33" s="53">
        <v>12.323</v>
      </c>
      <c r="H33" s="27">
        <v>-5.1030623507972823</v>
      </c>
      <c r="I33" s="26">
        <v>-11.826083020234057</v>
      </c>
      <c r="J33" s="27">
        <v>0.56917433463922129</v>
      </c>
      <c r="K33" s="26">
        <v>0.54409134287643068</v>
      </c>
      <c r="L33" s="18"/>
    </row>
    <row r="34" spans="1:14" x14ac:dyDescent="0.3">
      <c r="A34" s="16"/>
      <c r="B34" s="11" t="s">
        <v>212</v>
      </c>
      <c r="C34" s="52">
        <v>11.432</v>
      </c>
      <c r="D34" s="52">
        <v>10.545999999999999</v>
      </c>
      <c r="E34" s="52">
        <v>10.610666666666701</v>
      </c>
      <c r="F34" s="52">
        <v>10.375666666666699</v>
      </c>
      <c r="G34" s="53">
        <v>11.12</v>
      </c>
      <c r="H34" s="27">
        <v>7.1738362193590532</v>
      </c>
      <c r="I34" s="26">
        <v>-2.2147524503644211</v>
      </c>
      <c r="J34" s="27">
        <v>0.51361020864952844</v>
      </c>
      <c r="K34" s="26">
        <v>0.43473396898412792</v>
      </c>
      <c r="L34" s="18"/>
    </row>
    <row r="35" spans="1:14" x14ac:dyDescent="0.3">
      <c r="A35" s="16"/>
      <c r="B35" s="11" t="s">
        <v>214</v>
      </c>
      <c r="C35" s="52">
        <v>7.9963333333333297</v>
      </c>
      <c r="D35" s="52">
        <v>7.8943333333333303</v>
      </c>
      <c r="E35" s="52">
        <v>8.9169999999999998</v>
      </c>
      <c r="F35" s="52">
        <v>8.0216666666666701</v>
      </c>
      <c r="G35" s="53">
        <v>8.3033333329999994</v>
      </c>
      <c r="H35" s="27">
        <v>3.5113234947018013</v>
      </c>
      <c r="I35" s="26">
        <v>-10.040746140331159</v>
      </c>
      <c r="J35" s="27">
        <v>0.3835140976302801</v>
      </c>
      <c r="K35" s="26">
        <v>0.33610283559620291</v>
      </c>
      <c r="L35" s="18"/>
    </row>
    <row r="36" spans="1:14" x14ac:dyDescent="0.3">
      <c r="A36" s="16"/>
      <c r="B36" s="11" t="s">
        <v>209</v>
      </c>
      <c r="C36" s="52">
        <v>11.568</v>
      </c>
      <c r="D36" s="52">
        <v>8.9670000000000005</v>
      </c>
      <c r="E36" s="52">
        <v>11.141</v>
      </c>
      <c r="F36" s="52">
        <v>12.7146666666667</v>
      </c>
      <c r="G36" s="53">
        <v>7.5653333329999999</v>
      </c>
      <c r="H36" s="27">
        <v>-40.499161076447301</v>
      </c>
      <c r="I36" s="26">
        <v>14.125003739939856</v>
      </c>
      <c r="J36" s="27">
        <v>0.34942737694832404</v>
      </c>
      <c r="K36" s="26">
        <v>0.5327366117174982</v>
      </c>
      <c r="L36" s="18"/>
    </row>
    <row r="37" spans="1:14" x14ac:dyDescent="0.3">
      <c r="A37" s="16"/>
      <c r="B37" s="11" t="s">
        <v>215</v>
      </c>
      <c r="C37" s="52">
        <v>7.0033333333333303</v>
      </c>
      <c r="D37" s="52">
        <v>9.2903333333333293</v>
      </c>
      <c r="E37" s="52">
        <v>7.9139999999999997</v>
      </c>
      <c r="F37" s="52">
        <v>6.9503333333333304</v>
      </c>
      <c r="G37" s="53">
        <v>7.2496666669999996</v>
      </c>
      <c r="H37" s="27">
        <v>4.3067478825955963</v>
      </c>
      <c r="I37" s="26">
        <v>-12.176733215398905</v>
      </c>
      <c r="J37" s="27">
        <v>0.33484737495300376</v>
      </c>
      <c r="K37" s="26">
        <v>0.29121463640209522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9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53">
        <v>12969.969666666701</v>
      </c>
      <c r="D13" s="53">
        <v>13084.7583333333</v>
      </c>
      <c r="E13" s="53">
        <v>12652.733333333301</v>
      </c>
      <c r="F13" s="53">
        <v>12966.083333333299</v>
      </c>
      <c r="G13" s="53">
        <v>13275.483329999999</v>
      </c>
      <c r="H13" s="27">
        <v>2.3862255757009621</v>
      </c>
      <c r="I13" s="27">
        <v>2.4765399834554724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6717.6053333333666</v>
      </c>
      <c r="D14" s="24">
        <v>6814.9299999999657</v>
      </c>
      <c r="E14" s="24">
        <v>6448.3766666666315</v>
      </c>
      <c r="F14" s="24">
        <v>6735.3119999999617</v>
      </c>
      <c r="G14" s="25">
        <v>6937.1333298999998</v>
      </c>
      <c r="H14" s="27">
        <v>2.9964659380298908</v>
      </c>
      <c r="I14" s="26">
        <v>4.4497297252589885</v>
      </c>
      <c r="J14" s="27">
        <v>52.255222333212025</v>
      </c>
      <c r="K14" s="26">
        <v>51.945617090742999</v>
      </c>
      <c r="L14" s="18"/>
    </row>
    <row r="15" spans="1:15" x14ac:dyDescent="0.3">
      <c r="A15" s="16"/>
      <c r="B15" s="12" t="s">
        <v>2</v>
      </c>
      <c r="C15" s="96">
        <v>1886.057</v>
      </c>
      <c r="D15" s="96">
        <v>1800.67366666667</v>
      </c>
      <c r="E15" s="96">
        <v>1766.86666666667</v>
      </c>
      <c r="F15" s="96">
        <v>1753.4860000000001</v>
      </c>
      <c r="G15" s="96">
        <v>1768.4496670000001</v>
      </c>
      <c r="H15" s="47">
        <v>0.85336677909033654</v>
      </c>
      <c r="I15" s="33">
        <v>-0.75731049315189702</v>
      </c>
      <c r="J15" s="47">
        <v>13.321169731000673</v>
      </c>
      <c r="K15" s="33">
        <v>13.523636667459368</v>
      </c>
      <c r="L15" s="18"/>
      <c r="N15" s="22" t="s">
        <v>2</v>
      </c>
      <c r="O15" s="31">
        <v>13.321169731000673</v>
      </c>
    </row>
    <row r="16" spans="1:15" ht="15.75" x14ac:dyDescent="0.25">
      <c r="A16" s="16"/>
      <c r="B16" s="11" t="s">
        <v>193</v>
      </c>
      <c r="C16" s="52">
        <v>997.55399999999997</v>
      </c>
      <c r="D16" s="52">
        <v>1046.373</v>
      </c>
      <c r="E16" s="52">
        <v>1009.307</v>
      </c>
      <c r="F16" s="52">
        <v>1023.99566666667</v>
      </c>
      <c r="G16" s="53">
        <v>990.57666670000003</v>
      </c>
      <c r="H16" s="27">
        <v>-3.2635880262517292</v>
      </c>
      <c r="I16" s="26">
        <v>1.4553219849530397</v>
      </c>
      <c r="J16" s="27">
        <v>7.461699450606746</v>
      </c>
      <c r="K16" s="26">
        <v>7.8974941032052035</v>
      </c>
      <c r="L16" s="18"/>
      <c r="N16" s="22" t="s">
        <v>12</v>
      </c>
      <c r="O16" s="31">
        <v>86.67883026899932</v>
      </c>
    </row>
    <row r="17" spans="1:12" x14ac:dyDescent="0.3">
      <c r="A17" s="16"/>
      <c r="B17" s="11" t="s">
        <v>194</v>
      </c>
      <c r="C17" s="52">
        <v>612.16</v>
      </c>
      <c r="D17" s="52">
        <v>661.15133333333301</v>
      </c>
      <c r="E17" s="52">
        <v>706.88866666666695</v>
      </c>
      <c r="F17" s="52">
        <v>657.65866666666705</v>
      </c>
      <c r="G17" s="53">
        <v>666.57633329999999</v>
      </c>
      <c r="H17" s="27">
        <v>1.3559718871389626</v>
      </c>
      <c r="I17" s="26">
        <v>-6.9643215857659646</v>
      </c>
      <c r="J17" s="27">
        <v>5.0211078326140317</v>
      </c>
      <c r="K17" s="26">
        <v>5.0721459191609037</v>
      </c>
      <c r="L17" s="18"/>
    </row>
    <row r="18" spans="1:12" x14ac:dyDescent="0.3">
      <c r="A18" s="16"/>
      <c r="B18" s="11" t="s">
        <v>196</v>
      </c>
      <c r="C18" s="52">
        <v>555.51800000000003</v>
      </c>
      <c r="D18" s="52">
        <v>563.30933333333303</v>
      </c>
      <c r="E18" s="52">
        <v>562.237666666667</v>
      </c>
      <c r="F18" s="52">
        <v>550.62333333333299</v>
      </c>
      <c r="G18" s="53">
        <v>583.69033330000002</v>
      </c>
      <c r="H18" s="27">
        <v>6.0053757196390167</v>
      </c>
      <c r="I18" s="26">
        <v>-2.0657337673926746</v>
      </c>
      <c r="J18" s="27">
        <v>4.3967539169061656</v>
      </c>
      <c r="K18" s="26">
        <v>4.2466434865321787</v>
      </c>
      <c r="L18" s="18"/>
    </row>
    <row r="19" spans="1:12" x14ac:dyDescent="0.3">
      <c r="A19" s="16"/>
      <c r="B19" s="11" t="s">
        <v>197</v>
      </c>
      <c r="C19" s="52">
        <v>308.637333333333</v>
      </c>
      <c r="D19" s="52">
        <v>308.00233333333301</v>
      </c>
      <c r="E19" s="52">
        <v>287.98500000000001</v>
      </c>
      <c r="F19" s="52">
        <v>300.34199999999998</v>
      </c>
      <c r="G19" s="53">
        <v>304.9053333</v>
      </c>
      <c r="H19" s="27">
        <v>1.5193790079309544</v>
      </c>
      <c r="I19" s="26">
        <v>4.2908484816917447</v>
      </c>
      <c r="J19" s="27">
        <v>2.2967550462812416</v>
      </c>
      <c r="K19" s="26">
        <v>2.3163664175123619</v>
      </c>
      <c r="L19" s="18"/>
    </row>
    <row r="20" spans="1:12" x14ac:dyDescent="0.3">
      <c r="A20" s="16"/>
      <c r="B20" s="11" t="s">
        <v>200</v>
      </c>
      <c r="C20" s="52">
        <v>237.197666666667</v>
      </c>
      <c r="D20" s="52">
        <v>257.08100000000002</v>
      </c>
      <c r="E20" s="52">
        <v>237.02833333333299</v>
      </c>
      <c r="F20" s="52">
        <v>240.356666666667</v>
      </c>
      <c r="G20" s="53">
        <v>276.31433329999999</v>
      </c>
      <c r="H20" s="27">
        <v>14.960128683761464</v>
      </c>
      <c r="I20" s="26">
        <v>1.4041921851820849</v>
      </c>
      <c r="J20" s="27">
        <v>2.0813881229889657</v>
      </c>
      <c r="K20" s="26">
        <v>1.853733779797299</v>
      </c>
      <c r="L20" s="18"/>
    </row>
    <row r="21" spans="1:12" x14ac:dyDescent="0.3">
      <c r="A21" s="16"/>
      <c r="B21" s="11" t="s">
        <v>195</v>
      </c>
      <c r="C21" s="52">
        <v>216.86500000000001</v>
      </c>
      <c r="D21" s="52">
        <v>219.03899999999999</v>
      </c>
      <c r="E21" s="52">
        <v>206.80799999999999</v>
      </c>
      <c r="F21" s="52">
        <v>211.91933333333299</v>
      </c>
      <c r="G21" s="53">
        <v>216.6166667</v>
      </c>
      <c r="H21" s="27">
        <v>2.2165666967621345</v>
      </c>
      <c r="I21" s="26">
        <v>2.4715355950122753</v>
      </c>
      <c r="J21" s="27">
        <v>1.6317045588124739</v>
      </c>
      <c r="K21" s="26">
        <v>1.6344128591903251</v>
      </c>
      <c r="L21" s="18"/>
    </row>
    <row r="22" spans="1:12" x14ac:dyDescent="0.3">
      <c r="A22" s="16"/>
      <c r="B22" s="11" t="s">
        <v>199</v>
      </c>
      <c r="C22" s="52">
        <v>175.322666666667</v>
      </c>
      <c r="D22" s="52">
        <v>164.477</v>
      </c>
      <c r="E22" s="52">
        <v>169.225666666667</v>
      </c>
      <c r="F22" s="52">
        <v>186.440333333333</v>
      </c>
      <c r="G22" s="53">
        <v>197.959</v>
      </c>
      <c r="H22" s="27">
        <v>6.1782053597131181</v>
      </c>
      <c r="I22" s="26">
        <v>10.172609749899619</v>
      </c>
      <c r="J22" s="27">
        <v>1.491162280718257</v>
      </c>
      <c r="K22" s="26">
        <v>1.4379078750329397</v>
      </c>
      <c r="L22" s="18"/>
    </row>
    <row r="23" spans="1:12" x14ac:dyDescent="0.3">
      <c r="A23" s="16"/>
      <c r="B23" s="11" t="s">
        <v>204</v>
      </c>
      <c r="C23" s="52">
        <v>139.33199999999999</v>
      </c>
      <c r="D23" s="52">
        <v>136.42466666666701</v>
      </c>
      <c r="E23" s="52">
        <v>141.899666666667</v>
      </c>
      <c r="F23" s="52">
        <v>141.887666666667</v>
      </c>
      <c r="G23" s="53">
        <v>137.53933330000001</v>
      </c>
      <c r="H23" s="27">
        <v>-3.0646309639317804</v>
      </c>
      <c r="I23" s="26">
        <v>-8.456679484802887E-3</v>
      </c>
      <c r="J23" s="27">
        <v>1.0360401190756496</v>
      </c>
      <c r="K23" s="26">
        <v>1.0942985866973505</v>
      </c>
      <c r="L23" s="18"/>
    </row>
    <row r="24" spans="1:12" x14ac:dyDescent="0.3">
      <c r="A24" s="16"/>
      <c r="B24" s="11" t="s">
        <v>198</v>
      </c>
      <c r="C24" s="52">
        <v>128.488666666667</v>
      </c>
      <c r="D24" s="52">
        <v>118.68366666666699</v>
      </c>
      <c r="E24" s="52">
        <v>121.61199999999999</v>
      </c>
      <c r="F24" s="52">
        <v>123.514333333333</v>
      </c>
      <c r="G24" s="53">
        <v>132.2453333</v>
      </c>
      <c r="H24" s="27">
        <v>7.0688151982363889</v>
      </c>
      <c r="I24" s="26">
        <v>1.5642644914424686</v>
      </c>
      <c r="J24" s="27">
        <v>0.99616209830305291</v>
      </c>
      <c r="K24" s="26">
        <v>0.95259555378455329</v>
      </c>
      <c r="L24" s="18"/>
    </row>
    <row r="25" spans="1:12" x14ac:dyDescent="0.3">
      <c r="A25" s="16"/>
      <c r="B25" s="11" t="s">
        <v>202</v>
      </c>
      <c r="C25" s="52">
        <v>105.598</v>
      </c>
      <c r="D25" s="52">
        <v>108.413333333333</v>
      </c>
      <c r="E25" s="52">
        <v>110.689333333333</v>
      </c>
      <c r="F25" s="52">
        <v>123.34099999999999</v>
      </c>
      <c r="G25" s="53">
        <v>130.93133330000001</v>
      </c>
      <c r="H25" s="27">
        <v>6.1539417549719921</v>
      </c>
      <c r="I25" s="26">
        <v>11.42988785429524</v>
      </c>
      <c r="J25" s="27">
        <v>0.9862641535929676</v>
      </c>
      <c r="K25" s="26">
        <v>0.95125873271934069</v>
      </c>
      <c r="L25" s="18"/>
    </row>
    <row r="26" spans="1:12" x14ac:dyDescent="0.3">
      <c r="A26" s="16"/>
      <c r="B26" s="11" t="s">
        <v>206</v>
      </c>
      <c r="C26" s="52">
        <v>121.464</v>
      </c>
      <c r="D26" s="52">
        <v>128.30066666666701</v>
      </c>
      <c r="E26" s="52">
        <v>126.373</v>
      </c>
      <c r="F26" s="52">
        <v>126.634333333333</v>
      </c>
      <c r="G26" s="53">
        <v>130.3043333</v>
      </c>
      <c r="H26" s="27">
        <v>2.8981081749817728</v>
      </c>
      <c r="I26" s="26">
        <v>0.20679522788333848</v>
      </c>
      <c r="J26" s="27">
        <v>0.98154116171075778</v>
      </c>
      <c r="K26" s="26">
        <v>0.97665833295842353</v>
      </c>
      <c r="L26" s="18"/>
    </row>
    <row r="27" spans="1:12" x14ac:dyDescent="0.3">
      <c r="A27" s="16"/>
      <c r="B27" s="11" t="s">
        <v>210</v>
      </c>
      <c r="C27" s="52">
        <v>97.677000000000007</v>
      </c>
      <c r="D27" s="52">
        <v>101.208</v>
      </c>
      <c r="E27" s="52">
        <v>104.889333333333</v>
      </c>
      <c r="F27" s="52">
        <v>103.551666666667</v>
      </c>
      <c r="G27" s="53">
        <v>109.77133329999999</v>
      </c>
      <c r="H27" s="27">
        <v>6.0063414076705346</v>
      </c>
      <c r="I27" s="26">
        <v>-1.2753123927434662</v>
      </c>
      <c r="J27" s="27">
        <v>0.82687259342142538</v>
      </c>
      <c r="K27" s="26">
        <v>0.79863490002764093</v>
      </c>
      <c r="L27" s="18"/>
    </row>
    <row r="28" spans="1:12" x14ac:dyDescent="0.3">
      <c r="A28" s="16"/>
      <c r="B28" s="11" t="s">
        <v>213</v>
      </c>
      <c r="C28" s="52">
        <v>78.518000000000001</v>
      </c>
      <c r="D28" s="52">
        <v>80.867333333333306</v>
      </c>
      <c r="E28" s="52">
        <v>80.025999999999996</v>
      </c>
      <c r="F28" s="52">
        <v>83.918999999999997</v>
      </c>
      <c r="G28" s="53">
        <v>92.011666669999997</v>
      </c>
      <c r="H28" s="27">
        <v>9.6434260060296317</v>
      </c>
      <c r="I28" s="26">
        <v>4.8646689825806666</v>
      </c>
      <c r="J28" s="27">
        <v>0.69309466467463066</v>
      </c>
      <c r="K28" s="26">
        <v>0.64721934791411084</v>
      </c>
      <c r="L28" s="18"/>
    </row>
    <row r="29" spans="1:12" x14ac:dyDescent="0.3">
      <c r="A29" s="16"/>
      <c r="B29" s="11" t="s">
        <v>203</v>
      </c>
      <c r="C29" s="52">
        <v>83.563666666666705</v>
      </c>
      <c r="D29" s="52">
        <v>74.857333333333301</v>
      </c>
      <c r="E29" s="52">
        <v>77.5683333333333</v>
      </c>
      <c r="F29" s="52">
        <v>98.174000000000007</v>
      </c>
      <c r="G29" s="53">
        <v>90.655000000000001</v>
      </c>
      <c r="H29" s="27">
        <v>-7.6588506121783801</v>
      </c>
      <c r="I29" s="26">
        <v>26.564534496465541</v>
      </c>
      <c r="J29" s="27">
        <v>0.68287532548918506</v>
      </c>
      <c r="K29" s="26">
        <v>0.75716002647934233</v>
      </c>
      <c r="L29" s="18"/>
    </row>
    <row r="30" spans="1:12" x14ac:dyDescent="0.3">
      <c r="A30" s="16"/>
      <c r="B30" s="11" t="s">
        <v>201</v>
      </c>
      <c r="C30" s="52">
        <v>86.411000000000001</v>
      </c>
      <c r="D30" s="52">
        <v>92.1963333333333</v>
      </c>
      <c r="E30" s="52">
        <v>93.837333333333305</v>
      </c>
      <c r="F30" s="52">
        <v>92.834000000000003</v>
      </c>
      <c r="G30" s="53">
        <v>90.26</v>
      </c>
      <c r="H30" s="27">
        <v>-2.7726910399207161</v>
      </c>
      <c r="I30" s="26">
        <v>-1.0692261786353408</v>
      </c>
      <c r="J30" s="27">
        <v>0.67989991593021726</v>
      </c>
      <c r="K30" s="26">
        <v>0.71597565443175659</v>
      </c>
      <c r="L30" s="18"/>
    </row>
    <row r="31" spans="1:12" x14ac:dyDescent="0.3">
      <c r="A31" s="16"/>
      <c r="B31" s="11" t="s">
        <v>207</v>
      </c>
      <c r="C31" s="52">
        <v>86.187333333333299</v>
      </c>
      <c r="D31" s="52">
        <v>85.472333333333296</v>
      </c>
      <c r="E31" s="52">
        <v>84.957333333333295</v>
      </c>
      <c r="F31" s="52">
        <v>92.188000000000002</v>
      </c>
      <c r="G31" s="53">
        <v>88.975333329999998</v>
      </c>
      <c r="H31" s="27">
        <v>-3.4849076560940717</v>
      </c>
      <c r="I31" s="26">
        <v>8.5109388241941595</v>
      </c>
      <c r="J31" s="27">
        <v>0.67022292987957077</v>
      </c>
      <c r="K31" s="26">
        <v>0.7109934251540897</v>
      </c>
      <c r="L31" s="18"/>
    </row>
    <row r="32" spans="1:12" x14ac:dyDescent="0.3">
      <c r="A32" s="16"/>
      <c r="B32" s="11" t="s">
        <v>208</v>
      </c>
      <c r="C32" s="52">
        <v>92.466666666666697</v>
      </c>
      <c r="D32" s="52">
        <v>90.858333333333306</v>
      </c>
      <c r="E32" s="52">
        <v>82.804000000000002</v>
      </c>
      <c r="F32" s="52">
        <v>82.934666666666701</v>
      </c>
      <c r="G32" s="53">
        <v>85.966666669999995</v>
      </c>
      <c r="H32" s="27">
        <v>3.6558897807108748</v>
      </c>
      <c r="I32" s="26">
        <v>0.15780236059452779</v>
      </c>
      <c r="J32" s="27">
        <v>0.64755959939878138</v>
      </c>
      <c r="K32" s="26">
        <v>0.63962774674953438</v>
      </c>
      <c r="L32" s="18"/>
    </row>
    <row r="33" spans="1:14" x14ac:dyDescent="0.3">
      <c r="A33" s="16"/>
      <c r="B33" s="11" t="s">
        <v>211</v>
      </c>
      <c r="C33" s="52">
        <v>80.106999999999999</v>
      </c>
      <c r="D33" s="52">
        <v>68.583666666666701</v>
      </c>
      <c r="E33" s="52">
        <v>68.187666666666701</v>
      </c>
      <c r="F33" s="52">
        <v>64.546000000000006</v>
      </c>
      <c r="G33" s="53">
        <v>69.851333330000003</v>
      </c>
      <c r="H33" s="27">
        <v>8.2194610510333721</v>
      </c>
      <c r="I33" s="26">
        <v>-5.3406530017647729</v>
      </c>
      <c r="J33" s="27">
        <v>0.52616791113096151</v>
      </c>
      <c r="K33" s="26">
        <v>0.49780645658866535</v>
      </c>
      <c r="L33" s="18"/>
    </row>
    <row r="34" spans="1:14" x14ac:dyDescent="0.3">
      <c r="A34" s="16"/>
      <c r="B34" s="11" t="s">
        <v>209</v>
      </c>
      <c r="C34" s="52">
        <v>40.241999999999997</v>
      </c>
      <c r="D34" s="52">
        <v>42.966999999999999</v>
      </c>
      <c r="E34" s="52">
        <v>46.634666666666703</v>
      </c>
      <c r="F34" s="52">
        <v>46.981999999999999</v>
      </c>
      <c r="G34" s="53">
        <v>52.26733333</v>
      </c>
      <c r="H34" s="27">
        <v>11.249698458984291</v>
      </c>
      <c r="I34" s="26">
        <v>0.74479643183888999</v>
      </c>
      <c r="J34" s="27">
        <v>0.3937132233211128</v>
      </c>
      <c r="K34" s="26">
        <v>0.36234534972653104</v>
      </c>
      <c r="L34" s="18"/>
    </row>
    <row r="35" spans="1:14" x14ac:dyDescent="0.3">
      <c r="A35" s="16"/>
      <c r="B35" s="11" t="s">
        <v>212</v>
      </c>
      <c r="C35" s="52">
        <v>49.935666666666698</v>
      </c>
      <c r="D35" s="52">
        <v>51.676333333333297</v>
      </c>
      <c r="E35" s="52">
        <v>50.387333333333302</v>
      </c>
      <c r="F35" s="52">
        <v>51.466999999999999</v>
      </c>
      <c r="G35" s="53">
        <v>50.276000000000003</v>
      </c>
      <c r="H35" s="27">
        <v>-2.3141041832630549</v>
      </c>
      <c r="I35" s="26">
        <v>2.1427342850717013</v>
      </c>
      <c r="J35" s="27">
        <v>0.37871314173839582</v>
      </c>
      <c r="K35" s="26">
        <v>0.39693559478896973</v>
      </c>
      <c r="L35" s="18"/>
    </row>
    <row r="36" spans="1:14" x14ac:dyDescent="0.3">
      <c r="A36" s="16"/>
      <c r="B36" s="11" t="s">
        <v>214</v>
      </c>
      <c r="C36" s="52">
        <v>41.907666666666699</v>
      </c>
      <c r="D36" s="52">
        <v>42.936666666666703</v>
      </c>
      <c r="E36" s="52">
        <v>40.790333333333301</v>
      </c>
      <c r="F36" s="52">
        <v>46.090666666666699</v>
      </c>
      <c r="G36" s="53">
        <v>44.481999999999999</v>
      </c>
      <c r="H36" s="27">
        <v>-3.4902221707938663</v>
      </c>
      <c r="I36" s="26">
        <v>12.994091737421609</v>
      </c>
      <c r="J36" s="27">
        <v>0.33506877975191585</v>
      </c>
      <c r="K36" s="26">
        <v>0.35547100447963714</v>
      </c>
      <c r="L36" s="18"/>
    </row>
    <row r="37" spans="1:14" x14ac:dyDescent="0.3">
      <c r="A37" s="16"/>
      <c r="B37" s="11" t="s">
        <v>215</v>
      </c>
      <c r="C37" s="52">
        <v>31.154</v>
      </c>
      <c r="D37" s="52">
        <v>26.276</v>
      </c>
      <c r="E37" s="52">
        <v>27.3533333333333</v>
      </c>
      <c r="F37" s="52">
        <v>27.885000000000002</v>
      </c>
      <c r="G37" s="53">
        <v>27.724666670000001</v>
      </c>
      <c r="H37" s="27">
        <v>-0.57498056302671685</v>
      </c>
      <c r="I37" s="26">
        <v>1.9436997319036253</v>
      </c>
      <c r="J37" s="27">
        <v>0.20884110944079654</v>
      </c>
      <c r="K37" s="26">
        <v>0.2150610888664663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49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198.196333333333</v>
      </c>
      <c r="D13" s="25">
        <v>188.62366666666699</v>
      </c>
      <c r="E13" s="25">
        <v>175.83500000000001</v>
      </c>
      <c r="F13" s="25">
        <v>184.720333333333</v>
      </c>
      <c r="G13" s="25">
        <v>181.57266670000001</v>
      </c>
      <c r="H13" s="27">
        <v>-1.7040174064935965</v>
      </c>
      <c r="I13" s="27">
        <v>5.0532222443387287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108.91433333333296</v>
      </c>
      <c r="D14" s="24">
        <v>116.75900000000033</v>
      </c>
      <c r="E14" s="24">
        <v>88.443000000000026</v>
      </c>
      <c r="F14" s="24">
        <v>101.41566666666633</v>
      </c>
      <c r="G14" s="25">
        <v>97.511000031000009</v>
      </c>
      <c r="H14" s="27">
        <v>-3.8501611871272323</v>
      </c>
      <c r="I14" s="26">
        <v>14.667827489644502</v>
      </c>
      <c r="J14" s="27">
        <v>53.703567724822101</v>
      </c>
      <c r="K14" s="26">
        <v>54.902275692443084</v>
      </c>
      <c r="L14" s="18"/>
    </row>
    <row r="15" spans="1:15" x14ac:dyDescent="0.3">
      <c r="A15" s="16"/>
      <c r="B15" s="12" t="s">
        <v>2</v>
      </c>
      <c r="C15" s="96">
        <v>33.071666666666701</v>
      </c>
      <c r="D15" s="96">
        <v>10.6133333333333</v>
      </c>
      <c r="E15" s="96">
        <v>28.670666666666701</v>
      </c>
      <c r="F15" s="96">
        <v>16.510999999999999</v>
      </c>
      <c r="G15" s="96">
        <v>26.506666670000001</v>
      </c>
      <c r="H15" s="47">
        <v>60.539438374417067</v>
      </c>
      <c r="I15" s="33">
        <v>-42.411523973399134</v>
      </c>
      <c r="J15" s="47">
        <v>14.598379344064567</v>
      </c>
      <c r="K15" s="33">
        <v>8.9383771142321606</v>
      </c>
      <c r="L15" s="18"/>
      <c r="N15" s="22" t="s">
        <v>2</v>
      </c>
      <c r="O15" s="31">
        <v>14.598379344064567</v>
      </c>
    </row>
    <row r="16" spans="1:15" ht="15.75" x14ac:dyDescent="0.25">
      <c r="A16" s="16"/>
      <c r="B16" s="11" t="s">
        <v>193</v>
      </c>
      <c r="C16" s="24">
        <v>15.179</v>
      </c>
      <c r="D16" s="24">
        <v>15.201000000000001</v>
      </c>
      <c r="E16" s="24">
        <v>18.895333333333301</v>
      </c>
      <c r="F16" s="24">
        <v>21.660333333333298</v>
      </c>
      <c r="G16" s="25">
        <v>14.59433333</v>
      </c>
      <c r="H16" s="27">
        <v>-32.621843323432898</v>
      </c>
      <c r="I16" s="26">
        <v>14.63324277599407</v>
      </c>
      <c r="J16" s="27">
        <v>8.0377369541601826</v>
      </c>
      <c r="K16" s="26">
        <v>11.726014641954235</v>
      </c>
      <c r="L16" s="18"/>
      <c r="N16" s="22" t="s">
        <v>12</v>
      </c>
      <c r="O16" s="31">
        <v>85.401620655935432</v>
      </c>
    </row>
    <row r="17" spans="1:12" x14ac:dyDescent="0.3">
      <c r="A17" s="16"/>
      <c r="B17" s="11" t="s">
        <v>194</v>
      </c>
      <c r="C17" s="24">
        <v>11.159333333333301</v>
      </c>
      <c r="D17" s="24">
        <v>11.037000000000001</v>
      </c>
      <c r="E17" s="24">
        <v>12.7823333333333</v>
      </c>
      <c r="F17" s="24">
        <v>12.7116666666667</v>
      </c>
      <c r="G17" s="25">
        <v>12.735666670000001</v>
      </c>
      <c r="H17" s="27">
        <v>0.18880296315695322</v>
      </c>
      <c r="I17" s="26">
        <v>-0.55284637650873103</v>
      </c>
      <c r="J17" s="27">
        <v>7.014088024075928</v>
      </c>
      <c r="K17" s="26">
        <v>6.8815741273745665</v>
      </c>
      <c r="L17" s="18"/>
    </row>
    <row r="18" spans="1:12" x14ac:dyDescent="0.3">
      <c r="A18" s="16"/>
      <c r="B18" s="11" t="s">
        <v>195</v>
      </c>
      <c r="C18" s="24">
        <v>2.74366666666667</v>
      </c>
      <c r="D18" s="24">
        <v>4.2256666666666698</v>
      </c>
      <c r="E18" s="24">
        <v>2.2576666666666698</v>
      </c>
      <c r="F18" s="24">
        <v>3.1016666666666701</v>
      </c>
      <c r="G18" s="25">
        <v>4.7463333329999999</v>
      </c>
      <c r="H18" s="27">
        <v>53.02525522837167</v>
      </c>
      <c r="I18" s="26">
        <v>37.383729514247712</v>
      </c>
      <c r="J18" s="27">
        <v>2.6140131217227971</v>
      </c>
      <c r="K18" s="26">
        <v>1.6791149142577746</v>
      </c>
      <c r="L18" s="18"/>
    </row>
    <row r="19" spans="1:12" x14ac:dyDescent="0.3">
      <c r="A19" s="16"/>
      <c r="B19" s="11" t="s">
        <v>196</v>
      </c>
      <c r="C19" s="24">
        <v>4.1763333333333303</v>
      </c>
      <c r="D19" s="24">
        <v>4.5836666666666703</v>
      </c>
      <c r="E19" s="24">
        <v>1.571</v>
      </c>
      <c r="F19" s="24">
        <v>3.0496666666666701</v>
      </c>
      <c r="G19" s="25">
        <v>3.6196666670000002</v>
      </c>
      <c r="H19" s="27">
        <v>18.690567286042061</v>
      </c>
      <c r="I19" s="26">
        <v>94.122639507744751</v>
      </c>
      <c r="J19" s="27">
        <v>1.9935085675535764</v>
      </c>
      <c r="K19" s="26">
        <v>1.6509642504615132</v>
      </c>
      <c r="L19" s="18"/>
    </row>
    <row r="20" spans="1:12" x14ac:dyDescent="0.3">
      <c r="A20" s="16"/>
      <c r="B20" s="11" t="s">
        <v>200</v>
      </c>
      <c r="C20" s="24">
        <v>2.8753333333333302</v>
      </c>
      <c r="D20" s="24">
        <v>3.33666666666667</v>
      </c>
      <c r="E20" s="24">
        <v>2.5846666666666702</v>
      </c>
      <c r="F20" s="24">
        <v>2.8226666666666702</v>
      </c>
      <c r="G20" s="25">
        <v>3.1913333330000002</v>
      </c>
      <c r="H20" s="27">
        <v>13.060935273972474</v>
      </c>
      <c r="I20" s="26">
        <v>9.2081506319319004</v>
      </c>
      <c r="J20" s="27">
        <v>1.7576066877250969</v>
      </c>
      <c r="K20" s="26">
        <v>1.528075775812449</v>
      </c>
      <c r="L20" s="18"/>
    </row>
    <row r="21" spans="1:12" x14ac:dyDescent="0.3">
      <c r="A21" s="16"/>
      <c r="B21" s="11" t="s">
        <v>198</v>
      </c>
      <c r="C21" s="24">
        <v>1.76566666666667</v>
      </c>
      <c r="D21" s="24">
        <v>3.968</v>
      </c>
      <c r="E21" s="24">
        <v>2.69133333333333</v>
      </c>
      <c r="F21" s="24">
        <v>2.3426666666666698</v>
      </c>
      <c r="G21" s="25">
        <v>2.3813333330000002</v>
      </c>
      <c r="H21" s="27">
        <v>1.6505406801364586</v>
      </c>
      <c r="I21" s="26">
        <v>-12.955164726281666</v>
      </c>
      <c r="J21" s="27">
        <v>1.3115043008838509</v>
      </c>
      <c r="K21" s="26">
        <v>1.2682234946161897</v>
      </c>
      <c r="L21" s="18"/>
    </row>
    <row r="22" spans="1:12" x14ac:dyDescent="0.3">
      <c r="A22" s="16"/>
      <c r="B22" s="11" t="s">
        <v>204</v>
      </c>
      <c r="C22" s="24">
        <v>2.8496666666666699</v>
      </c>
      <c r="D22" s="24">
        <v>2.0256666666666701</v>
      </c>
      <c r="E22" s="24">
        <v>2.1653333333333298</v>
      </c>
      <c r="F22" s="24">
        <v>2.56266666666667</v>
      </c>
      <c r="G22" s="25">
        <v>2.2559999999999998</v>
      </c>
      <c r="H22" s="27">
        <v>-11.966701352757669</v>
      </c>
      <c r="I22" s="26">
        <v>18.349753694581629</v>
      </c>
      <c r="J22" s="27">
        <v>1.2424777589059883</v>
      </c>
      <c r="K22" s="26">
        <v>1.387322456831142</v>
      </c>
      <c r="L22" s="18"/>
    </row>
    <row r="23" spans="1:12" x14ac:dyDescent="0.3">
      <c r="A23" s="16"/>
      <c r="B23" s="11" t="s">
        <v>197</v>
      </c>
      <c r="C23" s="24">
        <v>1.5433333333333299</v>
      </c>
      <c r="D23" s="24">
        <v>3.36866666666667</v>
      </c>
      <c r="E23" s="24">
        <v>2.94966666666667</v>
      </c>
      <c r="F23" s="24">
        <v>2.3586666666666698</v>
      </c>
      <c r="G23" s="25">
        <v>1.955333333</v>
      </c>
      <c r="H23" s="27">
        <v>-17.100056543244879</v>
      </c>
      <c r="I23" s="26">
        <v>-20.036162278223514</v>
      </c>
      <c r="J23" s="27">
        <v>1.0768874900266032</v>
      </c>
      <c r="K23" s="26">
        <v>1.2768852373227315</v>
      </c>
      <c r="L23" s="18"/>
    </row>
    <row r="24" spans="1:12" x14ac:dyDescent="0.3">
      <c r="A24" s="16"/>
      <c r="B24" s="11" t="s">
        <v>199</v>
      </c>
      <c r="C24" s="24">
        <v>3.0873333333333299</v>
      </c>
      <c r="D24" s="24">
        <v>1.9366666666666701</v>
      </c>
      <c r="E24" s="24">
        <v>2.78033333333333</v>
      </c>
      <c r="F24" s="24">
        <v>2.3266666666666702</v>
      </c>
      <c r="G24" s="25">
        <v>1.7456666670000001</v>
      </c>
      <c r="H24" s="27">
        <v>-24.971346690544529</v>
      </c>
      <c r="I24" s="26">
        <v>-16.316988370698727</v>
      </c>
      <c r="J24" s="27">
        <v>0.96141489725666951</v>
      </c>
      <c r="K24" s="26">
        <v>1.2595617519096478</v>
      </c>
      <c r="L24" s="18"/>
    </row>
    <row r="25" spans="1:12" x14ac:dyDescent="0.3">
      <c r="A25" s="16"/>
      <c r="B25" s="11" t="s">
        <v>201</v>
      </c>
      <c r="C25" s="24">
        <v>0.69766666666666699</v>
      </c>
      <c r="D25" s="24">
        <v>1.2470000000000001</v>
      </c>
      <c r="E25" s="24">
        <v>1.464</v>
      </c>
      <c r="F25" s="24">
        <v>0.97366666666666701</v>
      </c>
      <c r="G25" s="25">
        <v>1.328333333</v>
      </c>
      <c r="H25" s="27">
        <v>36.425881513180379</v>
      </c>
      <c r="I25" s="26">
        <v>-33.492714025500881</v>
      </c>
      <c r="J25" s="27">
        <v>0.7315711979902314</v>
      </c>
      <c r="K25" s="26">
        <v>0.52710313428769007</v>
      </c>
      <c r="L25" s="18"/>
    </row>
    <row r="26" spans="1:12" x14ac:dyDescent="0.3">
      <c r="A26" s="16"/>
      <c r="B26" s="11" t="s">
        <v>208</v>
      </c>
      <c r="C26" s="24">
        <v>1.4886666666666699</v>
      </c>
      <c r="D26" s="24">
        <v>1.36533333333333</v>
      </c>
      <c r="E26" s="24">
        <v>0.70333333333333303</v>
      </c>
      <c r="F26" s="24">
        <v>1.69166666666667</v>
      </c>
      <c r="G26" s="25">
        <v>1.222</v>
      </c>
      <c r="H26" s="27">
        <v>-27.763546798029704</v>
      </c>
      <c r="I26" s="26">
        <v>140.52132701421857</v>
      </c>
      <c r="J26" s="27">
        <v>0.67300878607407699</v>
      </c>
      <c r="K26" s="26">
        <v>0.91579883824376296</v>
      </c>
      <c r="L26" s="18"/>
    </row>
    <row r="27" spans="1:12" x14ac:dyDescent="0.3">
      <c r="A27" s="16"/>
      <c r="B27" s="11" t="s">
        <v>215</v>
      </c>
      <c r="C27" s="24">
        <v>0.67566666666666697</v>
      </c>
      <c r="D27" s="24">
        <v>1.31266666666667</v>
      </c>
      <c r="E27" s="24">
        <v>0.60633333333333295</v>
      </c>
      <c r="F27" s="24">
        <v>1.00633333333333</v>
      </c>
      <c r="G27" s="25">
        <v>1.1739999999999999</v>
      </c>
      <c r="H27" s="27">
        <v>16.661146074859602</v>
      </c>
      <c r="I27" s="26">
        <v>65.970313358987994</v>
      </c>
      <c r="J27" s="27">
        <v>0.64657308907607725</v>
      </c>
      <c r="K27" s="26">
        <v>0.54478752564687793</v>
      </c>
      <c r="L27" s="18"/>
    </row>
    <row r="28" spans="1:12" x14ac:dyDescent="0.3">
      <c r="A28" s="16"/>
      <c r="B28" s="11" t="s">
        <v>207</v>
      </c>
      <c r="C28" s="24">
        <v>1.2956666666666701</v>
      </c>
      <c r="D28" s="24">
        <v>0.99866666666666704</v>
      </c>
      <c r="E28" s="24">
        <v>1.4713333333333301</v>
      </c>
      <c r="F28" s="24">
        <v>2.2023333333333301</v>
      </c>
      <c r="G28" s="25">
        <v>1.1413333329999999</v>
      </c>
      <c r="H28" s="27">
        <v>-48.17617679733609</v>
      </c>
      <c r="I28" s="26">
        <v>49.682827367467276</v>
      </c>
      <c r="J28" s="27">
        <v>0.62858212843552397</v>
      </c>
      <c r="K28" s="26">
        <v>1.1922527929608908</v>
      </c>
      <c r="L28" s="18"/>
    </row>
    <row r="29" spans="1:12" x14ac:dyDescent="0.3">
      <c r="A29" s="16"/>
      <c r="B29" s="11" t="s">
        <v>206</v>
      </c>
      <c r="C29" s="24">
        <v>1.4526666666666701</v>
      </c>
      <c r="D29" s="24">
        <v>1.5033333333333301</v>
      </c>
      <c r="E29" s="24">
        <v>1.65533333333333</v>
      </c>
      <c r="F29" s="24">
        <v>2.8946666666666698</v>
      </c>
      <c r="G29" s="25">
        <v>1.032</v>
      </c>
      <c r="H29" s="27">
        <v>-64.348226623675771</v>
      </c>
      <c r="I29" s="26">
        <v>74.869109947644532</v>
      </c>
      <c r="J29" s="27">
        <v>0.56836748545699467</v>
      </c>
      <c r="K29" s="26">
        <v>1.5670536179918877</v>
      </c>
      <c r="L29" s="18"/>
    </row>
    <row r="30" spans="1:12" x14ac:dyDescent="0.3">
      <c r="A30" s="16"/>
      <c r="B30" s="11" t="s">
        <v>210</v>
      </c>
      <c r="C30" s="24">
        <v>0.77966666666666695</v>
      </c>
      <c r="D30" s="24">
        <v>1.6443333333333301</v>
      </c>
      <c r="E30" s="24">
        <v>0.67733333333333301</v>
      </c>
      <c r="F30" s="24">
        <v>0.78</v>
      </c>
      <c r="G30" s="25">
        <v>0.76566666699999997</v>
      </c>
      <c r="H30" s="27">
        <v>-1.8376067948718044</v>
      </c>
      <c r="I30" s="26">
        <v>15.157480314960692</v>
      </c>
      <c r="J30" s="27">
        <v>0.42168608354750781</v>
      </c>
      <c r="K30" s="26">
        <v>0.42225995694392143</v>
      </c>
      <c r="L30" s="18"/>
    </row>
    <row r="31" spans="1:12" x14ac:dyDescent="0.3">
      <c r="A31" s="16"/>
      <c r="B31" s="11" t="s">
        <v>211</v>
      </c>
      <c r="C31" s="24">
        <v>0.78966666666666696</v>
      </c>
      <c r="D31" s="24">
        <v>0.57833333333333303</v>
      </c>
      <c r="E31" s="24">
        <v>0.69</v>
      </c>
      <c r="F31" s="24">
        <v>1.2393333333333301</v>
      </c>
      <c r="G31" s="25">
        <v>0.65366666699999998</v>
      </c>
      <c r="H31" s="27">
        <v>-47.256589537385551</v>
      </c>
      <c r="I31" s="26">
        <v>79.613526570047853</v>
      </c>
      <c r="J31" s="27">
        <v>0.3600027905521751</v>
      </c>
      <c r="K31" s="26">
        <v>0.67092415381089554</v>
      </c>
      <c r="L31" s="18"/>
    </row>
    <row r="32" spans="1:12" x14ac:dyDescent="0.3">
      <c r="A32" s="16"/>
      <c r="B32" s="11" t="s">
        <v>209</v>
      </c>
      <c r="C32" s="24">
        <v>0.77266666666666695</v>
      </c>
      <c r="D32" s="24">
        <v>0.50866666666666704</v>
      </c>
      <c r="E32" s="24">
        <v>0.67733333333333301</v>
      </c>
      <c r="F32" s="24">
        <v>0.73333333333333295</v>
      </c>
      <c r="G32" s="25">
        <v>0.63233333300000005</v>
      </c>
      <c r="H32" s="27">
        <v>-13.772727318181765</v>
      </c>
      <c r="I32" s="26">
        <v>8.2677165354330562</v>
      </c>
      <c r="J32" s="27">
        <v>0.34825359151923502</v>
      </c>
      <c r="K32" s="26">
        <v>0.39699654071650703</v>
      </c>
      <c r="L32" s="18"/>
    </row>
    <row r="33" spans="1:14" x14ac:dyDescent="0.3">
      <c r="A33" s="16"/>
      <c r="B33" s="11" t="s">
        <v>213</v>
      </c>
      <c r="C33" s="24">
        <v>0.54833333333333301</v>
      </c>
      <c r="D33" s="24">
        <v>0.67366666666666697</v>
      </c>
      <c r="E33" s="24">
        <v>0.59533333333333305</v>
      </c>
      <c r="F33" s="24">
        <v>0.39833333333333298</v>
      </c>
      <c r="G33" s="25">
        <v>0.57699999999999996</v>
      </c>
      <c r="H33" s="27">
        <v>44.85355648535576</v>
      </c>
      <c r="I33" s="26">
        <v>-33.090705487122086</v>
      </c>
      <c r="J33" s="27">
        <v>0.31777910766345535</v>
      </c>
      <c r="K33" s="26">
        <v>0.21564130279828447</v>
      </c>
      <c r="L33" s="18"/>
    </row>
    <row r="34" spans="1:14" x14ac:dyDescent="0.3">
      <c r="A34" s="16"/>
      <c r="B34" s="11" t="s">
        <v>212</v>
      </c>
      <c r="C34" s="24">
        <v>0.33233333333333298</v>
      </c>
      <c r="D34" s="24">
        <v>0.16600000000000001</v>
      </c>
      <c r="E34" s="24">
        <v>4.4333333333333301E-2</v>
      </c>
      <c r="F34" s="24">
        <v>3.53333333333333E-2</v>
      </c>
      <c r="G34" s="25">
        <v>0.57366666700000002</v>
      </c>
      <c r="H34" s="27">
        <v>1523.5849066037752</v>
      </c>
      <c r="I34" s="26">
        <v>-20.300751879699263</v>
      </c>
      <c r="J34" s="27">
        <v>0.31594329555550882</v>
      </c>
      <c r="K34" s="26">
        <v>1.9128015143613515E-2</v>
      </c>
      <c r="L34" s="18"/>
    </row>
    <row r="35" spans="1:14" x14ac:dyDescent="0.3">
      <c r="A35" s="16"/>
      <c r="B35" s="11" t="s">
        <v>202</v>
      </c>
      <c r="C35" s="24">
        <v>0.92</v>
      </c>
      <c r="D35" s="24">
        <v>0.53200000000000003</v>
      </c>
      <c r="E35" s="24">
        <v>0.59199999999999997</v>
      </c>
      <c r="F35" s="24">
        <v>0.59933333333333305</v>
      </c>
      <c r="G35" s="25">
        <v>0.45100000000000001</v>
      </c>
      <c r="H35" s="27">
        <v>-24.74972191323689</v>
      </c>
      <c r="I35" s="26">
        <v>1.2387387387386983</v>
      </c>
      <c r="J35" s="27">
        <v>0.24838540304370602</v>
      </c>
      <c r="K35" s="26">
        <v>0.3244544455492181</v>
      </c>
      <c r="L35" s="18"/>
    </row>
    <row r="36" spans="1:14" x14ac:dyDescent="0.3">
      <c r="A36" s="16"/>
      <c r="B36" s="11" t="s">
        <v>203</v>
      </c>
      <c r="C36" s="24">
        <v>0.64400000000000002</v>
      </c>
      <c r="D36" s="24">
        <v>0.98933333333333295</v>
      </c>
      <c r="E36" s="24">
        <v>0.63066666666666704</v>
      </c>
      <c r="F36" s="24">
        <v>0.87766666666666704</v>
      </c>
      <c r="G36" s="25">
        <v>0.42933333299999998</v>
      </c>
      <c r="H36" s="27">
        <v>-51.082415533611879</v>
      </c>
      <c r="I36" s="26">
        <v>39.164904862579263</v>
      </c>
      <c r="J36" s="27">
        <v>0.23645262296519434</v>
      </c>
      <c r="K36" s="26">
        <v>0.47513267804843823</v>
      </c>
      <c r="L36" s="18"/>
    </row>
    <row r="37" spans="1:14" x14ac:dyDescent="0.3">
      <c r="A37" s="16"/>
      <c r="B37" s="11" t="s">
        <v>214</v>
      </c>
      <c r="C37" s="24">
        <v>0.43366666666666698</v>
      </c>
      <c r="D37" s="24">
        <v>4.9000000000000002E-2</v>
      </c>
      <c r="E37" s="24">
        <v>0.23633333333333301</v>
      </c>
      <c r="F37" s="24">
        <v>0.42499999999999999</v>
      </c>
      <c r="G37" s="25">
        <v>0.34899999999999998</v>
      </c>
      <c r="H37" s="27">
        <v>-17.882352941176471</v>
      </c>
      <c r="I37" s="26">
        <v>79.830747531735085</v>
      </c>
      <c r="J37" s="27">
        <v>0.19220954692295653</v>
      </c>
      <c r="K37" s="26">
        <v>0.23007754064252126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32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6721.9963333333299</v>
      </c>
      <c r="D13" s="25">
        <v>6805.5529999999999</v>
      </c>
      <c r="E13" s="25">
        <v>7090.3056666666698</v>
      </c>
      <c r="F13" s="25">
        <v>7028.5446666666703</v>
      </c>
      <c r="G13" s="25">
        <v>6841.2830000000004</v>
      </c>
      <c r="H13" s="27">
        <v>-2.6643021499851982</v>
      </c>
      <c r="I13" s="27">
        <v>-0.87106258747565724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3356.8936666666627</v>
      </c>
      <c r="D14" s="24">
        <v>3373.8033333333374</v>
      </c>
      <c r="E14" s="24">
        <v>3642.353666666666</v>
      </c>
      <c r="F14" s="24">
        <v>3408.2506666666741</v>
      </c>
      <c r="G14" s="25">
        <v>3470.9619996100005</v>
      </c>
      <c r="H14" s="27">
        <v>1.8399859363824156</v>
      </c>
      <c r="I14" s="26">
        <v>-6.4272451668383246</v>
      </c>
      <c r="J14" s="27">
        <v>50.735541850994913</v>
      </c>
      <c r="K14" s="26">
        <v>48.491555909582878</v>
      </c>
      <c r="L14" s="18"/>
    </row>
    <row r="15" spans="1:15" x14ac:dyDescent="0.3">
      <c r="A15" s="16"/>
      <c r="B15" s="12" t="s">
        <v>2</v>
      </c>
      <c r="C15" s="96">
        <v>1187.57</v>
      </c>
      <c r="D15" s="96">
        <v>1351.84533333333</v>
      </c>
      <c r="E15" s="96">
        <v>1404.43366666667</v>
      </c>
      <c r="F15" s="96">
        <v>1453.5223333333299</v>
      </c>
      <c r="G15" s="96">
        <v>1362.3606669999999</v>
      </c>
      <c r="H15" s="47">
        <v>-6.2717761015939182</v>
      </c>
      <c r="I15" s="47">
        <v>3.495264164605838</v>
      </c>
      <c r="J15" s="47">
        <v>19.913818314488669</v>
      </c>
      <c r="K15" s="47">
        <v>20.680274541424684</v>
      </c>
      <c r="L15" s="18"/>
      <c r="N15" s="22" t="s">
        <v>2</v>
      </c>
      <c r="O15" s="31">
        <v>19.913818314488669</v>
      </c>
    </row>
    <row r="16" spans="1:15" ht="15.75" x14ac:dyDescent="0.25">
      <c r="A16" s="16"/>
      <c r="B16" s="11" t="s">
        <v>193</v>
      </c>
      <c r="C16" s="52">
        <v>464.75866666666701</v>
      </c>
      <c r="D16" s="52">
        <v>466.76666666666699</v>
      </c>
      <c r="E16" s="52">
        <v>511.88966666666698</v>
      </c>
      <c r="F16" s="52">
        <v>625.68833333333305</v>
      </c>
      <c r="G16" s="53">
        <v>520.08166670000003</v>
      </c>
      <c r="H16" s="27">
        <v>-16.878477831081995</v>
      </c>
      <c r="I16" s="26">
        <v>22.231092768037762</v>
      </c>
      <c r="J16" s="27">
        <v>7.6021071880815336</v>
      </c>
      <c r="K16" s="26">
        <v>8.902103678741641</v>
      </c>
      <c r="L16" s="18"/>
      <c r="N16" s="22" t="s">
        <v>12</v>
      </c>
      <c r="O16" s="31">
        <v>80.086181685511335</v>
      </c>
    </row>
    <row r="17" spans="1:12" x14ac:dyDescent="0.3">
      <c r="A17" s="16"/>
      <c r="B17" s="11" t="s">
        <v>194</v>
      </c>
      <c r="C17" s="52">
        <v>461.488</v>
      </c>
      <c r="D17" s="52">
        <v>361.67599999999999</v>
      </c>
      <c r="E17" s="52">
        <v>325.41033333333303</v>
      </c>
      <c r="F17" s="52">
        <v>370.661333333333</v>
      </c>
      <c r="G17" s="53">
        <v>402.416</v>
      </c>
      <c r="H17" s="27">
        <v>8.567029741435217</v>
      </c>
      <c r="I17" s="26">
        <v>13.905827616619426</v>
      </c>
      <c r="J17" s="27">
        <v>5.8821715166584978</v>
      </c>
      <c r="K17" s="26">
        <v>5.2736569362818226</v>
      </c>
      <c r="L17" s="18"/>
    </row>
    <row r="18" spans="1:12" x14ac:dyDescent="0.3">
      <c r="A18" s="16"/>
      <c r="B18" s="11" t="s">
        <v>200</v>
      </c>
      <c r="C18" s="52">
        <v>212.078</v>
      </c>
      <c r="D18" s="52">
        <v>194.03333333333299</v>
      </c>
      <c r="E18" s="52">
        <v>197.268333333333</v>
      </c>
      <c r="F18" s="52">
        <v>169.61466666666701</v>
      </c>
      <c r="G18" s="53">
        <v>132.20966670000001</v>
      </c>
      <c r="H18" s="27">
        <v>-22.052927793194133</v>
      </c>
      <c r="I18" s="26">
        <v>-14.018299946772695</v>
      </c>
      <c r="J18" s="27">
        <v>1.9325273738858635</v>
      </c>
      <c r="K18" s="26">
        <v>2.4132259907385318</v>
      </c>
      <c r="L18" s="18"/>
    </row>
    <row r="19" spans="1:12" x14ac:dyDescent="0.3">
      <c r="A19" s="16"/>
      <c r="B19" s="11" t="s">
        <v>195</v>
      </c>
      <c r="C19" s="52">
        <v>114.72733333333299</v>
      </c>
      <c r="D19" s="52">
        <v>105.745</v>
      </c>
      <c r="E19" s="52">
        <v>110.14466666666701</v>
      </c>
      <c r="F19" s="52">
        <v>108.495</v>
      </c>
      <c r="G19" s="53">
        <v>110.1473333</v>
      </c>
      <c r="H19" s="27">
        <v>1.5229580164984435</v>
      </c>
      <c r="I19" s="26">
        <v>-1.4977272314595336</v>
      </c>
      <c r="J19" s="27">
        <v>1.6100391300871486</v>
      </c>
      <c r="K19" s="26">
        <v>1.5436339263026184</v>
      </c>
      <c r="L19" s="18"/>
    </row>
    <row r="20" spans="1:12" x14ac:dyDescent="0.3">
      <c r="A20" s="16"/>
      <c r="B20" s="11" t="s">
        <v>196</v>
      </c>
      <c r="C20" s="52">
        <v>131.810666666667</v>
      </c>
      <c r="D20" s="52">
        <v>152.96</v>
      </c>
      <c r="E20" s="52">
        <v>134.40600000000001</v>
      </c>
      <c r="F20" s="52">
        <v>117.579333333333</v>
      </c>
      <c r="G20" s="53">
        <v>100.3176667</v>
      </c>
      <c r="H20" s="27">
        <v>-14.680867924635033</v>
      </c>
      <c r="I20" s="26">
        <v>-12.519282373307005</v>
      </c>
      <c r="J20" s="27">
        <v>1.4663575048715276</v>
      </c>
      <c r="K20" s="26">
        <v>1.6728830634165366</v>
      </c>
      <c r="L20" s="18"/>
    </row>
    <row r="21" spans="1:12" x14ac:dyDescent="0.3">
      <c r="A21" s="16"/>
      <c r="B21" s="11" t="s">
        <v>198</v>
      </c>
      <c r="C21" s="52">
        <v>88.228666666666697</v>
      </c>
      <c r="D21" s="52">
        <v>89.5</v>
      </c>
      <c r="E21" s="52">
        <v>91.480333333333306</v>
      </c>
      <c r="F21" s="52">
        <v>105.304666666667</v>
      </c>
      <c r="G21" s="53">
        <v>93.255666669999997</v>
      </c>
      <c r="H21" s="27">
        <v>-11.442038019841128</v>
      </c>
      <c r="I21" s="26">
        <v>15.111809095580142</v>
      </c>
      <c r="J21" s="27">
        <v>1.363131252865873</v>
      </c>
      <c r="K21" s="26">
        <v>1.4982428320628198</v>
      </c>
      <c r="L21" s="18"/>
    </row>
    <row r="22" spans="1:12" x14ac:dyDescent="0.3">
      <c r="A22" s="16"/>
      <c r="B22" s="11" t="s">
        <v>201</v>
      </c>
      <c r="C22" s="52">
        <v>76.307333333333304</v>
      </c>
      <c r="D22" s="52">
        <v>72.078333333333305</v>
      </c>
      <c r="E22" s="52">
        <v>68.706666666666706</v>
      </c>
      <c r="F22" s="52">
        <v>82.685000000000002</v>
      </c>
      <c r="G22" s="53">
        <v>78.605333329999993</v>
      </c>
      <c r="H22" s="27">
        <v>-4.9339864183346567</v>
      </c>
      <c r="I22" s="26">
        <v>20.344944692412128</v>
      </c>
      <c r="J22" s="27">
        <v>1.1489852609517834</v>
      </c>
      <c r="K22" s="26">
        <v>1.1764170809376653</v>
      </c>
      <c r="L22" s="18"/>
    </row>
    <row r="23" spans="1:12" x14ac:dyDescent="0.3">
      <c r="A23" s="16"/>
      <c r="B23" s="11" t="s">
        <v>197</v>
      </c>
      <c r="C23" s="52">
        <v>101.707333333333</v>
      </c>
      <c r="D23" s="52">
        <v>83.468333333333305</v>
      </c>
      <c r="E23" s="52">
        <v>76.444666666666706</v>
      </c>
      <c r="F23" s="52">
        <v>63.204333333333302</v>
      </c>
      <c r="G23" s="53">
        <v>78.462333330000007</v>
      </c>
      <c r="H23" s="27">
        <v>24.140749837827656</v>
      </c>
      <c r="I23" s="26">
        <v>-17.3201531390898</v>
      </c>
      <c r="J23" s="27">
        <v>1.1468950097518258</v>
      </c>
      <c r="K23" s="26">
        <v>0.89925206896790399</v>
      </c>
      <c r="L23" s="18"/>
    </row>
    <row r="24" spans="1:12" x14ac:dyDescent="0.3">
      <c r="A24" s="16"/>
      <c r="B24" s="11" t="s">
        <v>206</v>
      </c>
      <c r="C24" s="52">
        <v>56.362000000000002</v>
      </c>
      <c r="D24" s="52">
        <v>47.986333333333299</v>
      </c>
      <c r="E24" s="52">
        <v>56.951999999999998</v>
      </c>
      <c r="F24" s="52">
        <v>61.8883333333333</v>
      </c>
      <c r="G24" s="53">
        <v>69.329333329999997</v>
      </c>
      <c r="H24" s="27">
        <v>12.02326770796871</v>
      </c>
      <c r="I24" s="26">
        <v>8.667532893196551</v>
      </c>
      <c r="J24" s="27">
        <v>1.0133966586384455</v>
      </c>
      <c r="K24" s="26">
        <v>0.88052842044019064</v>
      </c>
      <c r="L24" s="18"/>
    </row>
    <row r="25" spans="1:12" x14ac:dyDescent="0.3">
      <c r="A25" s="16"/>
      <c r="B25" s="11" t="s">
        <v>207</v>
      </c>
      <c r="C25" s="52">
        <v>53.1353333333333</v>
      </c>
      <c r="D25" s="52">
        <v>57.156333333333301</v>
      </c>
      <c r="E25" s="52">
        <v>56.1413333333333</v>
      </c>
      <c r="F25" s="52">
        <v>56.113333333333301</v>
      </c>
      <c r="G25" s="53">
        <v>57.905999999999999</v>
      </c>
      <c r="H25" s="27">
        <v>3.1947249613877293</v>
      </c>
      <c r="I25" s="26">
        <v>-4.9874127202775842E-2</v>
      </c>
      <c r="J25" s="27">
        <v>0.84642018171152988</v>
      </c>
      <c r="K25" s="26">
        <v>0.79836347344357694</v>
      </c>
      <c r="L25" s="18"/>
    </row>
    <row r="26" spans="1:12" x14ac:dyDescent="0.3">
      <c r="A26" s="16"/>
      <c r="B26" s="11" t="s">
        <v>204</v>
      </c>
      <c r="C26" s="52">
        <v>47.035333333333298</v>
      </c>
      <c r="D26" s="52">
        <v>40.118666666666698</v>
      </c>
      <c r="E26" s="52">
        <v>53.426666666666698</v>
      </c>
      <c r="F26" s="52">
        <v>51.964666666666702</v>
      </c>
      <c r="G26" s="53">
        <v>53.896999999999998</v>
      </c>
      <c r="H26" s="27">
        <v>3.7185523496734207</v>
      </c>
      <c r="I26" s="26">
        <v>-2.7364611929123983</v>
      </c>
      <c r="J26" s="27">
        <v>0.78782006240642277</v>
      </c>
      <c r="K26" s="26">
        <v>0.73933750343954574</v>
      </c>
      <c r="L26" s="18"/>
    </row>
    <row r="27" spans="1:12" x14ac:dyDescent="0.3">
      <c r="A27" s="16"/>
      <c r="B27" s="11" t="s">
        <v>199</v>
      </c>
      <c r="C27" s="52">
        <v>79.529333333333298</v>
      </c>
      <c r="D27" s="52">
        <v>89.745999999999995</v>
      </c>
      <c r="E27" s="52">
        <v>76.453000000000003</v>
      </c>
      <c r="F27" s="52">
        <v>70.216999999999999</v>
      </c>
      <c r="G27" s="53">
        <v>49.510333330000002</v>
      </c>
      <c r="H27" s="27">
        <v>-29.489534827748265</v>
      </c>
      <c r="I27" s="26">
        <v>-8.1566452591788519</v>
      </c>
      <c r="J27" s="27">
        <v>0.72369953603731929</v>
      </c>
      <c r="K27" s="26">
        <v>0.99902616160367708</v>
      </c>
      <c r="L27" s="18"/>
    </row>
    <row r="28" spans="1:12" x14ac:dyDescent="0.3">
      <c r="A28" s="16"/>
      <c r="B28" s="11" t="s">
        <v>208</v>
      </c>
      <c r="C28" s="52">
        <v>37.578000000000003</v>
      </c>
      <c r="D28" s="52">
        <v>29.622333333333302</v>
      </c>
      <c r="E28" s="52">
        <v>33.844000000000001</v>
      </c>
      <c r="F28" s="52">
        <v>40.801333333333297</v>
      </c>
      <c r="G28" s="53">
        <v>39.747999999999998</v>
      </c>
      <c r="H28" s="27">
        <v>-2.5816149799025356</v>
      </c>
      <c r="I28" s="26">
        <v>20.557065752669001</v>
      </c>
      <c r="J28" s="27">
        <v>0.58100213074068119</v>
      </c>
      <c r="K28" s="26">
        <v>0.58050898540684071</v>
      </c>
      <c r="L28" s="18"/>
    </row>
    <row r="29" spans="1:12" x14ac:dyDescent="0.3">
      <c r="A29" s="16"/>
      <c r="B29" s="11" t="s">
        <v>209</v>
      </c>
      <c r="C29" s="52">
        <v>28.304666666666702</v>
      </c>
      <c r="D29" s="52">
        <v>30.385666666666701</v>
      </c>
      <c r="E29" s="52">
        <v>28.156666666666698</v>
      </c>
      <c r="F29" s="52">
        <v>33.689</v>
      </c>
      <c r="G29" s="53">
        <v>35.499333329999999</v>
      </c>
      <c r="H29" s="27">
        <v>5.3736630057288792</v>
      </c>
      <c r="I29" s="26">
        <v>19.648395880194023</v>
      </c>
      <c r="J29" s="27">
        <v>0.51889876986524308</v>
      </c>
      <c r="K29" s="26">
        <v>0.47931686569158866</v>
      </c>
      <c r="L29" s="18"/>
    </row>
    <row r="30" spans="1:12" x14ac:dyDescent="0.3">
      <c r="A30" s="16"/>
      <c r="B30" s="11" t="s">
        <v>202</v>
      </c>
      <c r="C30" s="52">
        <v>59.672333333333299</v>
      </c>
      <c r="D30" s="52">
        <v>50.016666666666701</v>
      </c>
      <c r="E30" s="52">
        <v>47.260666666666701</v>
      </c>
      <c r="F30" s="52">
        <v>39.208666666666701</v>
      </c>
      <c r="G30" s="53">
        <v>33.655000000000001</v>
      </c>
      <c r="H30" s="27">
        <v>-14.164385424991144</v>
      </c>
      <c r="I30" s="26">
        <v>-17.037423650392846</v>
      </c>
      <c r="J30" s="27">
        <v>0.49193988905297437</v>
      </c>
      <c r="K30" s="26">
        <v>0.5578490075280641</v>
      </c>
      <c r="L30" s="18"/>
    </row>
    <row r="31" spans="1:12" x14ac:dyDescent="0.3">
      <c r="A31" s="16"/>
      <c r="B31" s="11" t="s">
        <v>211</v>
      </c>
      <c r="C31" s="52">
        <v>29.784666666666698</v>
      </c>
      <c r="D31" s="52">
        <v>43.601999999999997</v>
      </c>
      <c r="E31" s="52">
        <v>44.234333333333304</v>
      </c>
      <c r="F31" s="52">
        <v>38.677999999999997</v>
      </c>
      <c r="G31" s="53">
        <v>30.995000000000001</v>
      </c>
      <c r="H31" s="27">
        <v>-19.864005377734106</v>
      </c>
      <c r="I31" s="26">
        <v>-12.561132755099679</v>
      </c>
      <c r="J31" s="27">
        <v>0.45305829330551012</v>
      </c>
      <c r="K31" s="26">
        <v>0.55029884327879319</v>
      </c>
      <c r="L31" s="18"/>
    </row>
    <row r="32" spans="1:12" x14ac:dyDescent="0.3">
      <c r="A32" s="16"/>
      <c r="B32" s="11" t="s">
        <v>203</v>
      </c>
      <c r="C32" s="52">
        <v>37.36</v>
      </c>
      <c r="D32" s="52">
        <v>43.468666666666699</v>
      </c>
      <c r="E32" s="52">
        <v>35.3973333333333</v>
      </c>
      <c r="F32" s="52">
        <v>40.051000000000002</v>
      </c>
      <c r="G32" s="53">
        <v>30.486000000000001</v>
      </c>
      <c r="H32" s="27">
        <v>-23.882050385758159</v>
      </c>
      <c r="I32" s="26">
        <v>13.146941389181976</v>
      </c>
      <c r="J32" s="27">
        <v>0.44561816840496149</v>
      </c>
      <c r="K32" s="26">
        <v>0.56983347050413535</v>
      </c>
      <c r="L32" s="18"/>
    </row>
    <row r="33" spans="1:14" x14ac:dyDescent="0.3">
      <c r="A33" s="16"/>
      <c r="B33" s="11" t="s">
        <v>212</v>
      </c>
      <c r="C33" s="52">
        <v>9.2043333333333308</v>
      </c>
      <c r="D33" s="52">
        <v>18.1383333333333</v>
      </c>
      <c r="E33" s="52">
        <v>15.833</v>
      </c>
      <c r="F33" s="52">
        <v>14.5133333333333</v>
      </c>
      <c r="G33" s="53">
        <v>24.815666669999999</v>
      </c>
      <c r="H33" s="27">
        <v>70.985300895728457</v>
      </c>
      <c r="I33" s="26">
        <v>-8.3349123139436649</v>
      </c>
      <c r="J33" s="27">
        <v>0.36273410513788129</v>
      </c>
      <c r="K33" s="26">
        <v>0.20649130113896447</v>
      </c>
      <c r="L33" s="18"/>
    </row>
    <row r="34" spans="1:14" x14ac:dyDescent="0.3">
      <c r="A34" s="16"/>
      <c r="B34" s="11" t="s">
        <v>210</v>
      </c>
      <c r="C34" s="52">
        <v>31.362666666666701</v>
      </c>
      <c r="D34" s="52">
        <v>49.0133333333333</v>
      </c>
      <c r="E34" s="52">
        <v>31.78</v>
      </c>
      <c r="F34" s="52">
        <v>28.582999999999998</v>
      </c>
      <c r="G34" s="53">
        <v>24.806333330000001</v>
      </c>
      <c r="H34" s="27">
        <v>-13.212982087254655</v>
      </c>
      <c r="I34" s="26">
        <v>-10.059786028949036</v>
      </c>
      <c r="J34" s="27">
        <v>0.36259767838868817</v>
      </c>
      <c r="K34" s="26">
        <v>0.40667024761977733</v>
      </c>
      <c r="L34" s="18"/>
    </row>
    <row r="35" spans="1:14" x14ac:dyDescent="0.3">
      <c r="A35" s="16"/>
      <c r="B35" s="11" t="s">
        <v>214</v>
      </c>
      <c r="C35" s="52">
        <v>11.4963333333333</v>
      </c>
      <c r="D35" s="52">
        <v>11.838333333333299</v>
      </c>
      <c r="E35" s="52">
        <v>9.2560000000000002</v>
      </c>
      <c r="F35" s="52">
        <v>10.328333333333299</v>
      </c>
      <c r="G35" s="53">
        <v>16.77</v>
      </c>
      <c r="H35" s="27">
        <v>62.368888171696504</v>
      </c>
      <c r="I35" s="26">
        <v>11.58527801786191</v>
      </c>
      <c r="J35" s="27">
        <v>0.2451294589041266</v>
      </c>
      <c r="K35" s="26">
        <v>0.14694839149726246</v>
      </c>
      <c r="L35" s="18"/>
    </row>
    <row r="36" spans="1:14" x14ac:dyDescent="0.3">
      <c r="A36" s="16"/>
      <c r="B36" s="11" t="s">
        <v>213</v>
      </c>
      <c r="C36" s="52">
        <v>37.825666666666699</v>
      </c>
      <c r="D36" s="52">
        <v>33.327666666666701</v>
      </c>
      <c r="E36" s="52">
        <v>32.770666666666699</v>
      </c>
      <c r="F36" s="52">
        <v>24.713000000000001</v>
      </c>
      <c r="G36" s="53">
        <v>16.593666670000001</v>
      </c>
      <c r="H36" s="27">
        <v>-32.854503014607694</v>
      </c>
      <c r="I36" s="26">
        <v>-24.58804622019699</v>
      </c>
      <c r="J36" s="27">
        <v>0.24255196971094459</v>
      </c>
      <c r="K36" s="26">
        <v>0.35160906235970879</v>
      </c>
      <c r="L36" s="18"/>
    </row>
    <row r="37" spans="1:14" x14ac:dyDescent="0.3">
      <c r="A37" s="16"/>
      <c r="B37" s="11" t="s">
        <v>215</v>
      </c>
      <c r="C37" s="52">
        <v>7.7759999999999998</v>
      </c>
      <c r="D37" s="52">
        <v>9.2563333333333304</v>
      </c>
      <c r="E37" s="52">
        <v>6.2619999999999996</v>
      </c>
      <c r="F37" s="52">
        <v>12.79</v>
      </c>
      <c r="G37" s="53">
        <v>8.4529999999999994</v>
      </c>
      <c r="H37" s="27">
        <v>-33.909304143862393</v>
      </c>
      <c r="I37" s="26">
        <v>104.24784413925265</v>
      </c>
      <c r="J37" s="27">
        <v>0.12355869505763757</v>
      </c>
      <c r="K37" s="26">
        <v>0.18197223759076903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51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2098.1979999999999</v>
      </c>
      <c r="D13" s="25">
        <v>2100.0326666666701</v>
      </c>
      <c r="E13" s="25">
        <v>2216.6653333333302</v>
      </c>
      <c r="F13" s="25">
        <v>2352.9196666666699</v>
      </c>
      <c r="G13" s="25">
        <v>2157.8783330000001</v>
      </c>
      <c r="H13" s="27">
        <v>-8.2893324591476798</v>
      </c>
      <c r="I13" s="27">
        <v>6.1468157274082502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1058.9299999999998</v>
      </c>
      <c r="D14" s="24">
        <v>1038.1736666666707</v>
      </c>
      <c r="E14" s="24">
        <v>1170.1536666666636</v>
      </c>
      <c r="F14" s="24">
        <v>1215.3006666666704</v>
      </c>
      <c r="G14" s="25">
        <v>1041.5763329780004</v>
      </c>
      <c r="H14" s="24">
        <v>-14.294761654756716</v>
      </c>
      <c r="I14" s="26">
        <v>3.8582112149948555</v>
      </c>
      <c r="J14" s="27">
        <v>48.268538455082599</v>
      </c>
      <c r="K14" s="26">
        <v>51.650750507277642</v>
      </c>
      <c r="L14" s="18"/>
    </row>
    <row r="15" spans="1:15" x14ac:dyDescent="0.3">
      <c r="A15" s="16"/>
      <c r="B15" s="12" t="s">
        <v>2</v>
      </c>
      <c r="C15" s="96">
        <v>343.90866666666699</v>
      </c>
      <c r="D15" s="96">
        <v>461.83499999999998</v>
      </c>
      <c r="E15" s="96">
        <v>463.65866666666699</v>
      </c>
      <c r="F15" s="96">
        <v>471.81333333333299</v>
      </c>
      <c r="G15" s="96">
        <v>487.55966669999998</v>
      </c>
      <c r="H15" s="47">
        <v>3.3374074563387257</v>
      </c>
      <c r="I15" s="47">
        <v>1.7587650685560341</v>
      </c>
      <c r="J15" s="47">
        <v>22.594400214499952</v>
      </c>
      <c r="K15" s="47">
        <v>20.052249977651837</v>
      </c>
      <c r="L15" s="18"/>
      <c r="N15" s="22" t="s">
        <v>2</v>
      </c>
      <c r="O15" s="31">
        <v>22.594400214499952</v>
      </c>
    </row>
    <row r="16" spans="1:15" ht="15.75" x14ac:dyDescent="0.25">
      <c r="A16" s="16"/>
      <c r="B16" s="11" t="s">
        <v>193</v>
      </c>
      <c r="C16" s="52">
        <v>178.60400000000001</v>
      </c>
      <c r="D16" s="52">
        <v>153.98333333333301</v>
      </c>
      <c r="E16" s="52">
        <v>186.59133333333301</v>
      </c>
      <c r="F16" s="52">
        <v>237.27133333333299</v>
      </c>
      <c r="G16" s="53">
        <v>212.9303333</v>
      </c>
      <c r="H16" s="27">
        <v>-10.258719286217898</v>
      </c>
      <c r="I16" s="26">
        <v>27.160961387988756</v>
      </c>
      <c r="J16" s="27">
        <v>9.8675782616516958</v>
      </c>
      <c r="K16" s="26">
        <v>10.084123852365522</v>
      </c>
      <c r="L16" s="18"/>
      <c r="N16" s="22" t="s">
        <v>12</v>
      </c>
      <c r="O16" s="31">
        <v>77.405599785500044</v>
      </c>
    </row>
    <row r="17" spans="1:12" x14ac:dyDescent="0.3">
      <c r="A17" s="16"/>
      <c r="B17" s="11" t="s">
        <v>194</v>
      </c>
      <c r="C17" s="52">
        <v>203.89699999999999</v>
      </c>
      <c r="D17" s="52">
        <v>124.973</v>
      </c>
      <c r="E17" s="52">
        <v>85.512</v>
      </c>
      <c r="F17" s="52">
        <v>107.509</v>
      </c>
      <c r="G17" s="53">
        <v>134.0226667</v>
      </c>
      <c r="H17" s="27">
        <v>24.66181129021756</v>
      </c>
      <c r="I17" s="26">
        <v>25.723875011694265</v>
      </c>
      <c r="J17" s="27">
        <v>6.2108537191563711</v>
      </c>
      <c r="K17" s="26">
        <v>4.5691742698681104</v>
      </c>
      <c r="L17" s="18"/>
    </row>
    <row r="18" spans="1:12" x14ac:dyDescent="0.3">
      <c r="A18" s="16"/>
      <c r="B18" s="11" t="s">
        <v>200</v>
      </c>
      <c r="C18" s="52">
        <v>54.363</v>
      </c>
      <c r="D18" s="52">
        <v>61.883000000000003</v>
      </c>
      <c r="E18" s="52">
        <v>61.564666666666703</v>
      </c>
      <c r="F18" s="52">
        <v>52.4256666666667</v>
      </c>
      <c r="G18" s="53">
        <v>42.174333330000003</v>
      </c>
      <c r="H18" s="27">
        <v>-19.554035243551226</v>
      </c>
      <c r="I18" s="26">
        <v>-14.844553694218543</v>
      </c>
      <c r="J18" s="27">
        <v>1.9544351822360135</v>
      </c>
      <c r="K18" s="26">
        <v>2.2281112019832365</v>
      </c>
      <c r="L18" s="18"/>
    </row>
    <row r="19" spans="1:12" x14ac:dyDescent="0.3">
      <c r="A19" s="16"/>
      <c r="B19" s="11" t="s">
        <v>195</v>
      </c>
      <c r="C19" s="52">
        <v>43.467333333333301</v>
      </c>
      <c r="D19" s="52">
        <v>35.238666666666703</v>
      </c>
      <c r="E19" s="52">
        <v>29.5773333333333</v>
      </c>
      <c r="F19" s="52">
        <v>25.7693333333333</v>
      </c>
      <c r="G19" s="53">
        <v>35.337000000000003</v>
      </c>
      <c r="H19" s="27">
        <v>37.128110932891985</v>
      </c>
      <c r="I19" s="26">
        <v>-12.874723887661732</v>
      </c>
      <c r="J19" s="27">
        <v>1.6375807412122527</v>
      </c>
      <c r="K19" s="26">
        <v>1.0952066786810515</v>
      </c>
      <c r="L19" s="18"/>
    </row>
    <row r="20" spans="1:12" x14ac:dyDescent="0.3">
      <c r="A20" s="16"/>
      <c r="B20" s="11" t="s">
        <v>198</v>
      </c>
      <c r="C20" s="52">
        <v>32.851999999999997</v>
      </c>
      <c r="D20" s="52">
        <v>30.187999999999999</v>
      </c>
      <c r="E20" s="52">
        <v>27.734000000000002</v>
      </c>
      <c r="F20" s="52">
        <v>40.912333333333301</v>
      </c>
      <c r="G20" s="53">
        <v>32.293333330000003</v>
      </c>
      <c r="H20" s="27">
        <v>-21.06699692024403</v>
      </c>
      <c r="I20" s="26">
        <v>47.516886613302447</v>
      </c>
      <c r="J20" s="27">
        <v>1.4965317013542672</v>
      </c>
      <c r="K20" s="26">
        <v>1.7387900621058141</v>
      </c>
      <c r="L20" s="18"/>
    </row>
    <row r="21" spans="1:12" x14ac:dyDescent="0.3">
      <c r="A21" s="16"/>
      <c r="B21" s="11" t="s">
        <v>201</v>
      </c>
      <c r="C21" s="52">
        <v>26.712666666666699</v>
      </c>
      <c r="D21" s="52">
        <v>26.599333333333298</v>
      </c>
      <c r="E21" s="52">
        <v>21.655000000000001</v>
      </c>
      <c r="F21" s="52">
        <v>26.534333333333301</v>
      </c>
      <c r="G21" s="53">
        <v>26.95633333</v>
      </c>
      <c r="H21" s="27">
        <v>1.5903923093351979</v>
      </c>
      <c r="I21" s="26">
        <v>22.532132686831208</v>
      </c>
      <c r="J21" s="27">
        <v>1.2492054309903486</v>
      </c>
      <c r="K21" s="26">
        <v>1.127719475902206</v>
      </c>
      <c r="L21" s="18"/>
    </row>
    <row r="22" spans="1:12" x14ac:dyDescent="0.3">
      <c r="A22" s="16"/>
      <c r="B22" s="11" t="s">
        <v>204</v>
      </c>
      <c r="C22" s="52">
        <v>15.234999999999999</v>
      </c>
      <c r="D22" s="52">
        <v>14.776</v>
      </c>
      <c r="E22" s="52">
        <v>17.4003333333333</v>
      </c>
      <c r="F22" s="52">
        <v>19.942333333333298</v>
      </c>
      <c r="G22" s="53">
        <v>19.800666669999998</v>
      </c>
      <c r="H22" s="27">
        <v>-0.71038158356577785</v>
      </c>
      <c r="I22" s="26">
        <v>14.608915538016532</v>
      </c>
      <c r="J22" s="27">
        <v>0.91759884545816961</v>
      </c>
      <c r="K22" s="26">
        <v>0.84755691474945971</v>
      </c>
      <c r="L22" s="18"/>
    </row>
    <row r="23" spans="1:12" x14ac:dyDescent="0.3">
      <c r="A23" s="16"/>
      <c r="B23" s="11" t="s">
        <v>207</v>
      </c>
      <c r="C23" s="52">
        <v>16.3013333333333</v>
      </c>
      <c r="D23" s="52">
        <v>19.328333333333301</v>
      </c>
      <c r="E23" s="52">
        <v>17.4583333333333</v>
      </c>
      <c r="F23" s="52">
        <v>18.295666666666701</v>
      </c>
      <c r="G23" s="53">
        <v>18.858666670000002</v>
      </c>
      <c r="H23" s="27">
        <v>3.0772314209191576</v>
      </c>
      <c r="I23" s="26">
        <v>4.796181384248599</v>
      </c>
      <c r="J23" s="27">
        <v>0.87394485507353203</v>
      </c>
      <c r="K23" s="26">
        <v>0.77757294164597535</v>
      </c>
      <c r="L23" s="18"/>
    </row>
    <row r="24" spans="1:12" x14ac:dyDescent="0.3">
      <c r="A24" s="16"/>
      <c r="B24" s="11" t="s">
        <v>199</v>
      </c>
      <c r="C24" s="52">
        <v>21.827666666666701</v>
      </c>
      <c r="D24" s="52">
        <v>24.799666666666699</v>
      </c>
      <c r="E24" s="52">
        <v>22.966666666666701</v>
      </c>
      <c r="F24" s="52">
        <v>23.8066666666667</v>
      </c>
      <c r="G24" s="53">
        <v>17.905000000000001</v>
      </c>
      <c r="H24" s="27">
        <v>-24.789974796975734</v>
      </c>
      <c r="I24" s="26">
        <v>3.6574746008708248</v>
      </c>
      <c r="J24" s="27">
        <v>0.82975021001798077</v>
      </c>
      <c r="K24" s="26">
        <v>1.0117925828038612</v>
      </c>
      <c r="L24" s="18"/>
    </row>
    <row r="25" spans="1:12" x14ac:dyDescent="0.3">
      <c r="A25" s="16"/>
      <c r="B25" s="11" t="s">
        <v>197</v>
      </c>
      <c r="C25" s="52">
        <v>12.925000000000001</v>
      </c>
      <c r="D25" s="52">
        <v>6.9956666666666703</v>
      </c>
      <c r="E25" s="52">
        <v>13.882666666666699</v>
      </c>
      <c r="F25" s="52">
        <v>15.406000000000001</v>
      </c>
      <c r="G25" s="53">
        <v>15.075333329999999</v>
      </c>
      <c r="H25" s="27">
        <v>-2.146349928599256</v>
      </c>
      <c r="I25" s="26">
        <v>10.972915866307842</v>
      </c>
      <c r="J25" s="27">
        <v>0.69861831871871338</v>
      </c>
      <c r="K25" s="26">
        <v>0.65476098560667584</v>
      </c>
      <c r="L25" s="18"/>
    </row>
    <row r="26" spans="1:12" x14ac:dyDescent="0.3">
      <c r="A26" s="16"/>
      <c r="B26" s="11" t="s">
        <v>196</v>
      </c>
      <c r="C26" s="52">
        <v>15.0866666666667</v>
      </c>
      <c r="D26" s="52">
        <v>34.752333333333297</v>
      </c>
      <c r="E26" s="52">
        <v>37.609666666666698</v>
      </c>
      <c r="F26" s="52">
        <v>22.751666666666701</v>
      </c>
      <c r="G26" s="53">
        <v>13.396000000000001</v>
      </c>
      <c r="H26" s="27">
        <v>-41.120797011208055</v>
      </c>
      <c r="I26" s="26">
        <v>-39.505800813620574</v>
      </c>
      <c r="J26" s="27">
        <v>0.62079496304947601</v>
      </c>
      <c r="K26" s="26">
        <v>0.96695467291063497</v>
      </c>
      <c r="L26" s="18"/>
    </row>
    <row r="27" spans="1:12" x14ac:dyDescent="0.3">
      <c r="A27" s="16"/>
      <c r="B27" s="11" t="s">
        <v>208</v>
      </c>
      <c r="C27" s="52">
        <v>14.281000000000001</v>
      </c>
      <c r="D27" s="52">
        <v>7.9823333333333304</v>
      </c>
      <c r="E27" s="52">
        <v>8.9796666666666702</v>
      </c>
      <c r="F27" s="52">
        <v>13.6993333333333</v>
      </c>
      <c r="G27" s="53">
        <v>12.27233333</v>
      </c>
      <c r="H27" s="27">
        <v>-10.416565307314007</v>
      </c>
      <c r="I27" s="26">
        <v>52.559486246705077</v>
      </c>
      <c r="J27" s="27">
        <v>0.56872220932578399</v>
      </c>
      <c r="K27" s="26">
        <v>0.582226989191724</v>
      </c>
      <c r="L27" s="18"/>
    </row>
    <row r="28" spans="1:12" x14ac:dyDescent="0.3">
      <c r="A28" s="16"/>
      <c r="B28" s="11" t="s">
        <v>212</v>
      </c>
      <c r="C28" s="52">
        <v>2.2029999999999998</v>
      </c>
      <c r="D28" s="52">
        <v>5.2176666666666698</v>
      </c>
      <c r="E28" s="52">
        <v>4.28</v>
      </c>
      <c r="F28" s="52">
        <v>4.22366666666667</v>
      </c>
      <c r="G28" s="53">
        <v>8.4</v>
      </c>
      <c r="H28" s="27">
        <v>98.879330755267773</v>
      </c>
      <c r="I28" s="26">
        <v>-1.3161993769469693</v>
      </c>
      <c r="J28" s="27">
        <v>0.38927125183753353</v>
      </c>
      <c r="K28" s="26">
        <v>0.17950747433082773</v>
      </c>
      <c r="L28" s="18"/>
    </row>
    <row r="29" spans="1:12" x14ac:dyDescent="0.3">
      <c r="A29" s="16"/>
      <c r="B29" s="11" t="s">
        <v>211</v>
      </c>
      <c r="C29" s="52">
        <v>4.1909999999999998</v>
      </c>
      <c r="D29" s="52">
        <v>8.3559999999999999</v>
      </c>
      <c r="E29" s="52">
        <v>8.2323333333333295</v>
      </c>
      <c r="F29" s="52">
        <v>7.7433333333333296</v>
      </c>
      <c r="G29" s="53">
        <v>7.5979999999999999</v>
      </c>
      <c r="H29" s="27">
        <v>-1.8768833405079177</v>
      </c>
      <c r="I29" s="26">
        <v>-5.9399927116653872</v>
      </c>
      <c r="J29" s="27">
        <v>0.35210511565018804</v>
      </c>
      <c r="K29" s="26">
        <v>0.32909467514048796</v>
      </c>
      <c r="L29" s="18"/>
    </row>
    <row r="30" spans="1:12" x14ac:dyDescent="0.3">
      <c r="A30" s="16"/>
      <c r="B30" s="11" t="s">
        <v>209</v>
      </c>
      <c r="C30" s="52">
        <v>7.0659999999999998</v>
      </c>
      <c r="D30" s="52">
        <v>4.0629999999999997</v>
      </c>
      <c r="E30" s="52">
        <v>6.4969999999999999</v>
      </c>
      <c r="F30" s="52">
        <v>7.0616666666666701</v>
      </c>
      <c r="G30" s="53">
        <v>7.3203333329999998</v>
      </c>
      <c r="H30" s="27">
        <v>3.6629690771772028</v>
      </c>
      <c r="I30" s="26">
        <v>8.6911908060130827</v>
      </c>
      <c r="J30" s="27">
        <v>0.33923753814344454</v>
      </c>
      <c r="K30" s="26">
        <v>0.30012357696303249</v>
      </c>
      <c r="L30" s="18"/>
    </row>
    <row r="31" spans="1:12" x14ac:dyDescent="0.3">
      <c r="A31" s="16"/>
      <c r="B31" s="11" t="s">
        <v>206</v>
      </c>
      <c r="C31" s="52">
        <v>10.837666666666699</v>
      </c>
      <c r="D31" s="52">
        <v>4.867</v>
      </c>
      <c r="E31" s="52">
        <v>6.3616666666666699</v>
      </c>
      <c r="F31" s="52">
        <v>10.587666666666699</v>
      </c>
      <c r="G31" s="53">
        <v>6.4370000000000003</v>
      </c>
      <c r="H31" s="27">
        <v>-39.202846078771081</v>
      </c>
      <c r="I31" s="26">
        <v>66.429132826827782</v>
      </c>
      <c r="J31" s="27">
        <v>0.29830226762835754</v>
      </c>
      <c r="K31" s="26">
        <v>0.44997994690001536</v>
      </c>
      <c r="L31" s="18"/>
    </row>
    <row r="32" spans="1:12" x14ac:dyDescent="0.3">
      <c r="A32" s="16"/>
      <c r="B32" s="11" t="s">
        <v>203</v>
      </c>
      <c r="C32" s="52">
        <v>6.63533333333333</v>
      </c>
      <c r="D32" s="52">
        <v>5.3703333333333303</v>
      </c>
      <c r="E32" s="52">
        <v>6.1719999999999997</v>
      </c>
      <c r="F32" s="52">
        <v>11.4003333333333</v>
      </c>
      <c r="G32" s="53">
        <v>4.0786666670000002</v>
      </c>
      <c r="H32" s="27">
        <v>-64.22326832256357</v>
      </c>
      <c r="I32" s="26">
        <v>84.710520630805263</v>
      </c>
      <c r="J32" s="27">
        <v>0.18901281896322744</v>
      </c>
      <c r="K32" s="26">
        <v>0.4845185959741628</v>
      </c>
      <c r="L32" s="18"/>
    </row>
    <row r="33" spans="1:14" x14ac:dyDescent="0.3">
      <c r="A33" s="16"/>
      <c r="B33" s="11" t="s">
        <v>213</v>
      </c>
      <c r="C33" s="52">
        <v>9.6373333333333306</v>
      </c>
      <c r="D33" s="52">
        <v>6.2149999999999999</v>
      </c>
      <c r="E33" s="52">
        <v>6.82466666666667</v>
      </c>
      <c r="F33" s="52">
        <v>5.2353333333333296</v>
      </c>
      <c r="G33" s="53">
        <v>3.3690000000000002</v>
      </c>
      <c r="H33" s="27">
        <v>-35.648796638227374</v>
      </c>
      <c r="I33" s="26">
        <v>-23.288072677542338</v>
      </c>
      <c r="J33" s="27">
        <v>0.1561255770762679</v>
      </c>
      <c r="K33" s="26">
        <v>0.2225037007213303</v>
      </c>
      <c r="L33" s="18"/>
    </row>
    <row r="34" spans="1:14" x14ac:dyDescent="0.3">
      <c r="A34" s="16"/>
      <c r="B34" s="11" t="s">
        <v>210</v>
      </c>
      <c r="C34" s="52">
        <v>2.7839999999999998</v>
      </c>
      <c r="D34" s="52">
        <v>11.4233333333333</v>
      </c>
      <c r="E34" s="52">
        <v>4.8586666666666698</v>
      </c>
      <c r="F34" s="52">
        <v>4.1349999999999998</v>
      </c>
      <c r="G34" s="53">
        <v>3.0933333329999999</v>
      </c>
      <c r="H34" s="27">
        <v>-25.191455066505441</v>
      </c>
      <c r="I34" s="26">
        <v>-14.894346871569763</v>
      </c>
      <c r="J34" s="27">
        <v>0.14335068320091426</v>
      </c>
      <c r="K34" s="26">
        <v>0.17573910654833211</v>
      </c>
      <c r="L34" s="18"/>
    </row>
    <row r="35" spans="1:14" x14ac:dyDescent="0.3">
      <c r="A35" s="16"/>
      <c r="B35" s="11" t="s">
        <v>202</v>
      </c>
      <c r="C35" s="52">
        <v>14.731999999999999</v>
      </c>
      <c r="D35" s="52">
        <v>10.0926666666667</v>
      </c>
      <c r="E35" s="52">
        <v>6.17533333333333</v>
      </c>
      <c r="F35" s="52">
        <v>6.0713333333333299</v>
      </c>
      <c r="G35" s="53">
        <v>2.9493333329999998</v>
      </c>
      <c r="H35" s="27">
        <v>-51.421983095421076</v>
      </c>
      <c r="I35" s="26">
        <v>-1.6841196156752725</v>
      </c>
      <c r="J35" s="27">
        <v>0.13667746174084228</v>
      </c>
      <c r="K35" s="26">
        <v>0.2580340255277162</v>
      </c>
      <c r="L35" s="18"/>
    </row>
    <row r="36" spans="1:14" x14ac:dyDescent="0.3">
      <c r="A36" s="16"/>
      <c r="B36" s="11" t="s">
        <v>214</v>
      </c>
      <c r="C36" s="52">
        <v>1.234</v>
      </c>
      <c r="D36" s="52">
        <v>1.6850000000000001</v>
      </c>
      <c r="E36" s="52">
        <v>1.149</v>
      </c>
      <c r="F36" s="52">
        <v>1.7446666666666699</v>
      </c>
      <c r="G36" s="53">
        <v>2.499333333</v>
      </c>
      <c r="H36" s="27">
        <v>43.255636205578639</v>
      </c>
      <c r="I36" s="26">
        <v>51.842181607194938</v>
      </c>
      <c r="J36" s="27">
        <v>0.11582364467811726</v>
      </c>
      <c r="K36" s="26">
        <v>7.4149011178877233E-2</v>
      </c>
      <c r="L36" s="18"/>
    </row>
    <row r="37" spans="1:14" x14ac:dyDescent="0.3">
      <c r="A37" s="16"/>
      <c r="B37" s="11" t="s">
        <v>215</v>
      </c>
      <c r="C37" s="52">
        <v>0.48633333333333301</v>
      </c>
      <c r="D37" s="52">
        <v>1.23433333333333</v>
      </c>
      <c r="E37" s="52">
        <v>1.37066666666667</v>
      </c>
      <c r="F37" s="52">
        <v>3.2789999999999999</v>
      </c>
      <c r="G37" s="53">
        <v>1.975333333</v>
      </c>
      <c r="H37" s="27">
        <v>-39.758056328148825</v>
      </c>
      <c r="I37" s="26">
        <v>139.22665369649744</v>
      </c>
      <c r="J37" s="27">
        <v>9.1540533253966355E-2</v>
      </c>
      <c r="K37" s="26">
        <v>0.13935877397145854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50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3593.7793333333302</v>
      </c>
      <c r="D13" s="25">
        <v>3472.9423333333302</v>
      </c>
      <c r="E13" s="25">
        <v>3730.067</v>
      </c>
      <c r="F13" s="25">
        <v>3790.3760000000002</v>
      </c>
      <c r="G13" s="25">
        <v>3630.509</v>
      </c>
      <c r="H13" s="27">
        <v>-4.2177082168101565</v>
      </c>
      <c r="I13" s="27">
        <v>1.6168342284468507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1601.464499999996</v>
      </c>
      <c r="D14" s="24">
        <v>1544.6206666666626</v>
      </c>
      <c r="E14" s="24">
        <v>1689.2593333333316</v>
      </c>
      <c r="F14" s="24">
        <v>1730.7263333333344</v>
      </c>
      <c r="G14" s="25">
        <v>1580.8416667629999</v>
      </c>
      <c r="H14" s="27">
        <v>-8.6602176024941251</v>
      </c>
      <c r="I14" s="26">
        <v>2.4547444659179796</v>
      </c>
      <c r="J14" s="27">
        <v>43.543251559574699</v>
      </c>
      <c r="K14" s="26">
        <v>45.661072498700243</v>
      </c>
      <c r="L14" s="18"/>
    </row>
    <row r="15" spans="1:15" x14ac:dyDescent="0.3">
      <c r="A15" s="16"/>
      <c r="B15" s="12" t="s">
        <v>2</v>
      </c>
      <c r="C15" s="96">
        <v>807.70666666666705</v>
      </c>
      <c r="D15" s="96">
        <v>847.22266666666701</v>
      </c>
      <c r="E15" s="96">
        <v>908.75966666666704</v>
      </c>
      <c r="F15" s="96">
        <v>876.58466666666698</v>
      </c>
      <c r="G15" s="96">
        <v>907.40133330000003</v>
      </c>
      <c r="H15" s="47">
        <v>3.5155379514585361</v>
      </c>
      <c r="I15" s="47">
        <v>-3.5405400547779631</v>
      </c>
      <c r="J15" s="47">
        <v>24.993777272002358</v>
      </c>
      <c r="K15" s="47">
        <v>23.126588672645322</v>
      </c>
      <c r="L15" s="18"/>
      <c r="N15" s="22" t="s">
        <v>2</v>
      </c>
      <c r="O15" s="31">
        <v>24.993777272002358</v>
      </c>
    </row>
    <row r="16" spans="1:15" ht="15.75" x14ac:dyDescent="0.25">
      <c r="A16" s="16"/>
      <c r="B16" s="11" t="s">
        <v>193</v>
      </c>
      <c r="C16" s="52">
        <v>252.09333333333299</v>
      </c>
      <c r="D16" s="52">
        <v>222.542333333333</v>
      </c>
      <c r="E16" s="52">
        <v>294.91566666666699</v>
      </c>
      <c r="F16" s="52">
        <v>325.28233333333299</v>
      </c>
      <c r="G16" s="53">
        <v>298.58633329999998</v>
      </c>
      <c r="H16" s="27">
        <v>-8.207024267123753</v>
      </c>
      <c r="I16" s="26">
        <v>10.296728895378893</v>
      </c>
      <c r="J16" s="27">
        <v>8.2243655999750995</v>
      </c>
      <c r="K16" s="26">
        <v>8.5817959308874094</v>
      </c>
      <c r="L16" s="18"/>
      <c r="N16" s="22" t="s">
        <v>12</v>
      </c>
      <c r="O16" s="31">
        <v>75.006222727997638</v>
      </c>
    </row>
    <row r="17" spans="1:12" x14ac:dyDescent="0.3">
      <c r="A17" s="16"/>
      <c r="B17" s="11" t="s">
        <v>194</v>
      </c>
      <c r="C17" s="52">
        <v>268.70666666666699</v>
      </c>
      <c r="D17" s="52">
        <v>182.80166666666699</v>
      </c>
      <c r="E17" s="52">
        <v>168.39766666666699</v>
      </c>
      <c r="F17" s="52">
        <v>180.54933333333301</v>
      </c>
      <c r="G17" s="53">
        <v>206.24733330000001</v>
      </c>
      <c r="H17" s="27">
        <v>14.233228942043752</v>
      </c>
      <c r="I17" s="26">
        <v>7.2160540625064051</v>
      </c>
      <c r="J17" s="27">
        <v>5.6809481342698778</v>
      </c>
      <c r="K17" s="26">
        <v>4.7633620868571613</v>
      </c>
      <c r="L17" s="18"/>
    </row>
    <row r="18" spans="1:12" x14ac:dyDescent="0.3">
      <c r="A18" s="16"/>
      <c r="B18" s="11" t="s">
        <v>196</v>
      </c>
      <c r="C18" s="52">
        <v>87.899333333333303</v>
      </c>
      <c r="D18" s="52">
        <v>82.221999999999994</v>
      </c>
      <c r="E18" s="52">
        <v>101.530666666667</v>
      </c>
      <c r="F18" s="52">
        <v>88.626666666666694</v>
      </c>
      <c r="G18" s="53">
        <v>84.120333329999994</v>
      </c>
      <c r="H18" s="27">
        <v>-5.0846246464570815</v>
      </c>
      <c r="I18" s="26">
        <v>-12.709460524242521</v>
      </c>
      <c r="J18" s="27">
        <v>2.3170396583509363</v>
      </c>
      <c r="K18" s="26">
        <v>2.3382025072622525</v>
      </c>
      <c r="L18" s="18"/>
    </row>
    <row r="19" spans="1:12" x14ac:dyDescent="0.3">
      <c r="A19" s="16"/>
      <c r="B19" s="11" t="s">
        <v>200</v>
      </c>
      <c r="C19" s="52">
        <v>139.569166666667</v>
      </c>
      <c r="D19" s="52">
        <v>117.208666666667</v>
      </c>
      <c r="E19" s="52">
        <v>114.62966666666701</v>
      </c>
      <c r="F19" s="52">
        <v>119.426666666667</v>
      </c>
      <c r="G19" s="53">
        <v>83.611333329999994</v>
      </c>
      <c r="H19" s="27">
        <v>-29.989393773026883</v>
      </c>
      <c r="I19" s="26">
        <v>4.1847805541904259</v>
      </c>
      <c r="J19" s="27">
        <v>2.3030195856834399</v>
      </c>
      <c r="K19" s="26">
        <v>3.1507867996912973</v>
      </c>
      <c r="L19" s="18"/>
    </row>
    <row r="20" spans="1:12" x14ac:dyDescent="0.3">
      <c r="A20" s="16"/>
      <c r="B20" s="11" t="s">
        <v>195</v>
      </c>
      <c r="C20" s="52">
        <v>58.360666666666702</v>
      </c>
      <c r="D20" s="52">
        <v>79.154666666666699</v>
      </c>
      <c r="E20" s="52">
        <v>72.610333333333301</v>
      </c>
      <c r="F20" s="52">
        <v>72.632333333333307</v>
      </c>
      <c r="G20" s="53">
        <v>69.330666669999999</v>
      </c>
      <c r="H20" s="27">
        <v>-4.5457257282110035</v>
      </c>
      <c r="I20" s="26">
        <v>3.0298717813348475E-2</v>
      </c>
      <c r="J20" s="27">
        <v>1.9096679465606614</v>
      </c>
      <c r="K20" s="26">
        <v>1.9162302983485886</v>
      </c>
      <c r="L20" s="18"/>
    </row>
    <row r="21" spans="1:12" x14ac:dyDescent="0.3">
      <c r="A21" s="16"/>
      <c r="B21" s="11" t="s">
        <v>198</v>
      </c>
      <c r="C21" s="52">
        <v>41.110333333333301</v>
      </c>
      <c r="D21" s="52">
        <v>43.913333333333298</v>
      </c>
      <c r="E21" s="52">
        <v>51.322666666666699</v>
      </c>
      <c r="F21" s="52">
        <v>59.717333333333301</v>
      </c>
      <c r="G21" s="53">
        <v>54.430999999999997</v>
      </c>
      <c r="H21" s="27">
        <v>-8.852259533803652</v>
      </c>
      <c r="I21" s="26">
        <v>16.356645536734771</v>
      </c>
      <c r="J21" s="27">
        <v>1.4992663563153266</v>
      </c>
      <c r="K21" s="26">
        <v>1.5754989302732316</v>
      </c>
      <c r="L21" s="18"/>
    </row>
    <row r="22" spans="1:12" x14ac:dyDescent="0.3">
      <c r="A22" s="16"/>
      <c r="B22" s="11" t="s">
        <v>207</v>
      </c>
      <c r="C22" s="52">
        <v>38.582000000000001</v>
      </c>
      <c r="D22" s="52">
        <v>40.939333333333302</v>
      </c>
      <c r="E22" s="52">
        <v>39.984999999999999</v>
      </c>
      <c r="F22" s="52">
        <v>38.542333333333303</v>
      </c>
      <c r="G22" s="53">
        <v>42.304666670000003</v>
      </c>
      <c r="H22" s="27">
        <v>9.761560889757682</v>
      </c>
      <c r="I22" s="26">
        <v>-3.6080196740445047</v>
      </c>
      <c r="J22" s="27">
        <v>1.1652544221760641</v>
      </c>
      <c r="K22" s="26">
        <v>1.0168472292282693</v>
      </c>
      <c r="L22" s="18"/>
    </row>
    <row r="23" spans="1:12" x14ac:dyDescent="0.3">
      <c r="A23" s="16"/>
      <c r="B23" s="11" t="s">
        <v>201</v>
      </c>
      <c r="C23" s="52">
        <v>28.7543333333333</v>
      </c>
      <c r="D23" s="52">
        <v>34.44</v>
      </c>
      <c r="E23" s="52">
        <v>34.9523333333333</v>
      </c>
      <c r="F23" s="52">
        <v>44.267000000000003</v>
      </c>
      <c r="G23" s="53">
        <v>35.177666670000001</v>
      </c>
      <c r="H23" s="27">
        <v>-20.532977906792873</v>
      </c>
      <c r="I23" s="26">
        <v>26.64962758804861</v>
      </c>
      <c r="J23" s="27">
        <v>0.96894586048402576</v>
      </c>
      <c r="K23" s="26">
        <v>1.167878859511563</v>
      </c>
      <c r="L23" s="18"/>
    </row>
    <row r="24" spans="1:12" x14ac:dyDescent="0.3">
      <c r="A24" s="16"/>
      <c r="B24" s="11" t="s">
        <v>206</v>
      </c>
      <c r="C24" s="52">
        <v>18.449666666666701</v>
      </c>
      <c r="D24" s="52">
        <v>12.015333333333301</v>
      </c>
      <c r="E24" s="52">
        <v>17.361999999999998</v>
      </c>
      <c r="F24" s="52">
        <v>20.854333333333301</v>
      </c>
      <c r="G24" s="53">
        <v>35.019333330000002</v>
      </c>
      <c r="H24" s="27">
        <v>67.923533062673087</v>
      </c>
      <c r="I24" s="26">
        <v>20.114810121721582</v>
      </c>
      <c r="J24" s="27">
        <v>0.96458467201155551</v>
      </c>
      <c r="K24" s="26">
        <v>0.55019167843330841</v>
      </c>
      <c r="L24" s="18"/>
    </row>
    <row r="25" spans="1:12" x14ac:dyDescent="0.3">
      <c r="A25" s="16"/>
      <c r="B25" s="11" t="s">
        <v>204</v>
      </c>
      <c r="C25" s="52">
        <v>34.353000000000002</v>
      </c>
      <c r="D25" s="52">
        <v>25.978666666666701</v>
      </c>
      <c r="E25" s="52">
        <v>36.530999999999999</v>
      </c>
      <c r="F25" s="52">
        <v>28.937000000000001</v>
      </c>
      <c r="G25" s="53">
        <v>29.303000000000001</v>
      </c>
      <c r="H25" s="27">
        <v>1.264816670698421</v>
      </c>
      <c r="I25" s="26">
        <v>-20.787824039856552</v>
      </c>
      <c r="J25" s="27">
        <v>0.80713200270265129</v>
      </c>
      <c r="K25" s="26">
        <v>0.76343349577983821</v>
      </c>
      <c r="L25" s="18"/>
    </row>
    <row r="26" spans="1:12" x14ac:dyDescent="0.3">
      <c r="A26" s="16"/>
      <c r="B26" s="11" t="s">
        <v>199</v>
      </c>
      <c r="C26" s="52">
        <v>17.282666666666699</v>
      </c>
      <c r="D26" s="52">
        <v>27.114000000000001</v>
      </c>
      <c r="E26" s="52">
        <v>17.888000000000002</v>
      </c>
      <c r="F26" s="52">
        <v>29.43</v>
      </c>
      <c r="G26" s="53">
        <v>26.725999999999999</v>
      </c>
      <c r="H26" s="27">
        <v>-9.1879034998301083</v>
      </c>
      <c r="I26" s="26">
        <v>64.52370304114487</v>
      </c>
      <c r="J26" s="27">
        <v>0.7361502202583714</v>
      </c>
      <c r="K26" s="26">
        <v>0.77644012098008219</v>
      </c>
      <c r="L26" s="18"/>
    </row>
    <row r="27" spans="1:12" x14ac:dyDescent="0.3">
      <c r="A27" s="16"/>
      <c r="B27" s="11" t="s">
        <v>208</v>
      </c>
      <c r="C27" s="52">
        <v>26.819333333333301</v>
      </c>
      <c r="D27" s="52">
        <v>25.768999999999998</v>
      </c>
      <c r="E27" s="52">
        <v>21.6666666666667</v>
      </c>
      <c r="F27" s="52">
        <v>22.434333333333299</v>
      </c>
      <c r="G27" s="53">
        <v>24.800333330000001</v>
      </c>
      <c r="H27" s="27">
        <v>10.546335215369474</v>
      </c>
      <c r="I27" s="26">
        <v>3.5430769230766046</v>
      </c>
      <c r="J27" s="27">
        <v>0.68310898912521634</v>
      </c>
      <c r="K27" s="26">
        <v>0.59187619733064201</v>
      </c>
      <c r="L27" s="18"/>
    </row>
    <row r="28" spans="1:12" x14ac:dyDescent="0.3">
      <c r="A28" s="16"/>
      <c r="B28" s="11" t="s">
        <v>202</v>
      </c>
      <c r="C28" s="52">
        <v>41.123666666666701</v>
      </c>
      <c r="D28" s="52">
        <v>26.956666666666699</v>
      </c>
      <c r="E28" s="52">
        <v>22.465</v>
      </c>
      <c r="F28" s="52">
        <v>21.921333333333301</v>
      </c>
      <c r="G28" s="53">
        <v>21.051666669999999</v>
      </c>
      <c r="H28" s="27">
        <v>-3.9672160908702514</v>
      </c>
      <c r="I28" s="26">
        <v>-2.420060835373683</v>
      </c>
      <c r="J28" s="27">
        <v>0.57985441352713907</v>
      </c>
      <c r="K28" s="26">
        <v>0.57834191999245721</v>
      </c>
      <c r="L28" s="18"/>
    </row>
    <row r="29" spans="1:12" x14ac:dyDescent="0.3">
      <c r="A29" s="16"/>
      <c r="B29" s="11" t="s">
        <v>211</v>
      </c>
      <c r="C29" s="52">
        <v>13.9966666666667</v>
      </c>
      <c r="D29" s="52">
        <v>18.406666666666698</v>
      </c>
      <c r="E29" s="52">
        <v>19.314</v>
      </c>
      <c r="F29" s="52">
        <v>19.812000000000001</v>
      </c>
      <c r="G29" s="53">
        <v>20.40366667</v>
      </c>
      <c r="H29" s="27">
        <v>2.9864055622854657</v>
      </c>
      <c r="I29" s="26">
        <v>2.5784405094749996</v>
      </c>
      <c r="J29" s="27">
        <v>0.56200567661449119</v>
      </c>
      <c r="K29" s="26">
        <v>0.52269220784428772</v>
      </c>
      <c r="L29" s="18"/>
    </row>
    <row r="30" spans="1:12" x14ac:dyDescent="0.3">
      <c r="A30" s="16"/>
      <c r="B30" s="11" t="s">
        <v>197</v>
      </c>
      <c r="C30" s="52">
        <v>28.295000000000002</v>
      </c>
      <c r="D30" s="52">
        <v>28.417666666666701</v>
      </c>
      <c r="E30" s="52">
        <v>26.113666666666699</v>
      </c>
      <c r="F30" s="52">
        <v>16.218333333333302</v>
      </c>
      <c r="G30" s="53">
        <v>20.075333329999999</v>
      </c>
      <c r="H30" s="27">
        <v>23.781728476004748</v>
      </c>
      <c r="I30" s="26">
        <v>-37.893312569408302</v>
      </c>
      <c r="J30" s="27">
        <v>0.55296194913715957</v>
      </c>
      <c r="K30" s="26">
        <v>0.42788191285860033</v>
      </c>
      <c r="L30" s="18"/>
    </row>
    <row r="31" spans="1:12" x14ac:dyDescent="0.3">
      <c r="A31" s="16"/>
      <c r="B31" s="11" t="s">
        <v>212</v>
      </c>
      <c r="C31" s="52">
        <v>5.7623333333333298</v>
      </c>
      <c r="D31" s="52">
        <v>13.875999999999999</v>
      </c>
      <c r="E31" s="52">
        <v>12.180999999999999</v>
      </c>
      <c r="F31" s="52">
        <v>9.93</v>
      </c>
      <c r="G31" s="53">
        <v>18.677666670000001</v>
      </c>
      <c r="H31" s="27">
        <v>88.093319939577057</v>
      </c>
      <c r="I31" s="26">
        <v>-18.479599376077495</v>
      </c>
      <c r="J31" s="27">
        <v>0.51446413354160536</v>
      </c>
      <c r="K31" s="26">
        <v>0.26197928648767299</v>
      </c>
      <c r="L31" s="18"/>
    </row>
    <row r="32" spans="1:12" x14ac:dyDescent="0.3">
      <c r="A32" s="16"/>
      <c r="B32" s="11" t="s">
        <v>203</v>
      </c>
      <c r="C32" s="52">
        <v>7.6230000000000002</v>
      </c>
      <c r="D32" s="52">
        <v>12.263999999999999</v>
      </c>
      <c r="E32" s="52">
        <v>11.1146666666667</v>
      </c>
      <c r="F32" s="52">
        <v>23.623999999999999</v>
      </c>
      <c r="G32" s="53">
        <v>17.478666669999999</v>
      </c>
      <c r="H32" s="27">
        <v>-26.013094014561467</v>
      </c>
      <c r="I32" s="26">
        <v>112.54798464491299</v>
      </c>
      <c r="J32" s="27">
        <v>0.48143846138378943</v>
      </c>
      <c r="K32" s="26">
        <v>0.6232627053358295</v>
      </c>
      <c r="L32" s="18"/>
    </row>
    <row r="33" spans="1:14" x14ac:dyDescent="0.3">
      <c r="A33" s="16"/>
      <c r="B33" s="11" t="s">
        <v>210</v>
      </c>
      <c r="C33" s="52">
        <v>24.116333333333301</v>
      </c>
      <c r="D33" s="52">
        <v>41.887</v>
      </c>
      <c r="E33" s="52">
        <v>23.944333333333301</v>
      </c>
      <c r="F33" s="52">
        <v>21.7276666666667</v>
      </c>
      <c r="G33" s="53">
        <v>16.24666667</v>
      </c>
      <c r="H33" s="27">
        <v>-25.225902443888859</v>
      </c>
      <c r="I33" s="26">
        <v>-9.2575835618724174</v>
      </c>
      <c r="J33" s="27">
        <v>0.44750382577208869</v>
      </c>
      <c r="K33" s="26">
        <v>0.57323248845673092</v>
      </c>
      <c r="L33" s="18"/>
    </row>
    <row r="34" spans="1:14" x14ac:dyDescent="0.3">
      <c r="A34" s="16"/>
      <c r="B34" s="11" t="s">
        <v>209</v>
      </c>
      <c r="C34" s="52">
        <v>15.848000000000001</v>
      </c>
      <c r="D34" s="52">
        <v>12.889666666666701</v>
      </c>
      <c r="E34" s="52">
        <v>13.682</v>
      </c>
      <c r="F34" s="52">
        <v>11.539</v>
      </c>
      <c r="G34" s="53">
        <v>12.883333329999999</v>
      </c>
      <c r="H34" s="27">
        <v>11.650345177225052</v>
      </c>
      <c r="I34" s="26">
        <v>-15.662914778541149</v>
      </c>
      <c r="J34" s="27">
        <v>0.35486300488443906</v>
      </c>
      <c r="K34" s="26">
        <v>0.30442890098502101</v>
      </c>
      <c r="L34" s="18"/>
    </row>
    <row r="35" spans="1:14" x14ac:dyDescent="0.3">
      <c r="A35" s="16"/>
      <c r="B35" s="11" t="s">
        <v>213</v>
      </c>
      <c r="C35" s="52">
        <v>24.4256666666667</v>
      </c>
      <c r="D35" s="52">
        <v>21.379666666666701</v>
      </c>
      <c r="E35" s="52">
        <v>22.039666666666701</v>
      </c>
      <c r="F35" s="52">
        <v>13.4616666666667</v>
      </c>
      <c r="G35" s="53">
        <v>10.598333330000001</v>
      </c>
      <c r="H35" s="27">
        <v>-21.270273641203609</v>
      </c>
      <c r="I35" s="26">
        <v>-38.920733828400259</v>
      </c>
      <c r="J35" s="27">
        <v>0.29192417178968572</v>
      </c>
      <c r="K35" s="26">
        <v>0.35515385984574349</v>
      </c>
      <c r="L35" s="18"/>
    </row>
    <row r="36" spans="1:14" x14ac:dyDescent="0.3">
      <c r="A36" s="16"/>
      <c r="B36" s="11" t="s">
        <v>214</v>
      </c>
      <c r="C36" s="52">
        <v>5.1443333333333303</v>
      </c>
      <c r="D36" s="52">
        <v>2.5489999999999999</v>
      </c>
      <c r="E36" s="52">
        <v>4.7263333333333302</v>
      </c>
      <c r="F36" s="52">
        <v>4.2706666666666697</v>
      </c>
      <c r="G36" s="53">
        <v>9.6676666670000007</v>
      </c>
      <c r="H36" s="27">
        <v>126.37371215266921</v>
      </c>
      <c r="I36" s="26">
        <v>-9.6410184075039318</v>
      </c>
      <c r="J36" s="27">
        <v>0.26628956620132332</v>
      </c>
      <c r="K36" s="26">
        <v>0.1126713198549872</v>
      </c>
      <c r="L36" s="18"/>
    </row>
    <row r="37" spans="1:14" x14ac:dyDescent="0.3">
      <c r="A37" s="16"/>
      <c r="B37" s="11" t="s">
        <v>215</v>
      </c>
      <c r="C37" s="52">
        <v>6.29266666666667</v>
      </c>
      <c r="D37" s="52">
        <v>8.3736666666666704</v>
      </c>
      <c r="E37" s="52">
        <v>4.67566666666667</v>
      </c>
      <c r="F37" s="52">
        <v>9.8606666666666705</v>
      </c>
      <c r="G37" s="53">
        <v>5.5250000000000004</v>
      </c>
      <c r="H37" s="27">
        <v>-43.969305658846615</v>
      </c>
      <c r="I37" s="26">
        <v>110.89327725101583</v>
      </c>
      <c r="J37" s="27">
        <v>0.15218251765799232</v>
      </c>
      <c r="K37" s="26">
        <v>0.26015009240947784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52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183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5859.8289999999997</v>
      </c>
      <c r="D13" s="25">
        <v>5988.6963333333297</v>
      </c>
      <c r="E13" s="25">
        <v>6226.857</v>
      </c>
      <c r="F13" s="25">
        <v>6081.53866666667</v>
      </c>
      <c r="G13" s="25">
        <v>5938.1463329999997</v>
      </c>
      <c r="H13" s="27">
        <v>-2.3578298441579215</v>
      </c>
      <c r="I13" s="27">
        <v>-2.3337348735217422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2966.8050000000012</v>
      </c>
      <c r="D14" s="24">
        <v>3021.2436666666663</v>
      </c>
      <c r="E14" s="24">
        <v>3220.9579999999996</v>
      </c>
      <c r="F14" s="24">
        <v>2972.4626666666654</v>
      </c>
      <c r="G14" s="25">
        <v>3084.7376662829993</v>
      </c>
      <c r="H14" s="27">
        <v>3.7771710600570607</v>
      </c>
      <c r="I14" s="26">
        <v>-7.7149510590741706</v>
      </c>
      <c r="J14" s="27">
        <v>51.947821648318403</v>
      </c>
      <c r="K14" s="26">
        <v>48.876819331248136</v>
      </c>
      <c r="L14" s="18"/>
    </row>
    <row r="15" spans="1:15" x14ac:dyDescent="0.3">
      <c r="A15" s="16"/>
      <c r="B15" s="12" t="s">
        <v>2</v>
      </c>
      <c r="C15" s="96">
        <v>999.75566666666703</v>
      </c>
      <c r="D15" s="96">
        <v>1130.9093333333301</v>
      </c>
      <c r="E15" s="96">
        <v>1191.703</v>
      </c>
      <c r="F15" s="96">
        <v>1219.8596666666699</v>
      </c>
      <c r="G15" s="96">
        <v>1128.5540000000001</v>
      </c>
      <c r="H15" s="47">
        <v>-7.484932009939083</v>
      </c>
      <c r="I15" s="47">
        <v>2.3627251644637859</v>
      </c>
      <c r="J15" s="47">
        <v>19.005156436248438</v>
      </c>
      <c r="K15" s="47">
        <v>20.058405175532375</v>
      </c>
      <c r="L15" s="18"/>
      <c r="N15" s="22" t="s">
        <v>2</v>
      </c>
      <c r="O15" s="31">
        <v>19.005156436248438</v>
      </c>
    </row>
    <row r="16" spans="1:15" ht="15.75" x14ac:dyDescent="0.25">
      <c r="A16" s="16"/>
      <c r="B16" s="11" t="s">
        <v>193</v>
      </c>
      <c r="C16" s="52">
        <v>389.148666666667</v>
      </c>
      <c r="D16" s="52">
        <v>400.27333333333303</v>
      </c>
      <c r="E16" s="52">
        <v>440.61200000000002</v>
      </c>
      <c r="F16" s="52">
        <v>523.56100000000004</v>
      </c>
      <c r="G16" s="53">
        <v>420.84566669999998</v>
      </c>
      <c r="H16" s="27">
        <v>-19.618599036215468</v>
      </c>
      <c r="I16" s="26">
        <v>18.825860394179017</v>
      </c>
      <c r="J16" s="27">
        <v>7.0871555381051943</v>
      </c>
      <c r="K16" s="26">
        <v>8.609021971194128</v>
      </c>
      <c r="L16" s="18"/>
      <c r="N16" s="22" t="s">
        <v>12</v>
      </c>
      <c r="O16" s="31">
        <v>80.994843563751559</v>
      </c>
    </row>
    <row r="17" spans="1:12" x14ac:dyDescent="0.3">
      <c r="A17" s="16"/>
      <c r="B17" s="11" t="s">
        <v>194</v>
      </c>
      <c r="C17" s="52">
        <v>369.74033333333301</v>
      </c>
      <c r="D17" s="52">
        <v>304.25966666666699</v>
      </c>
      <c r="E17" s="52">
        <v>287.69633333333297</v>
      </c>
      <c r="F17" s="52">
        <v>325.02699999999999</v>
      </c>
      <c r="G17" s="53">
        <v>337.10899999999998</v>
      </c>
      <c r="H17" s="27">
        <v>3.7172296455371345</v>
      </c>
      <c r="I17" s="26">
        <v>12.975718610711207</v>
      </c>
      <c r="J17" s="27">
        <v>5.6770072863746659</v>
      </c>
      <c r="K17" s="26">
        <v>5.344486285707517</v>
      </c>
      <c r="L17" s="18"/>
    </row>
    <row r="18" spans="1:12" x14ac:dyDescent="0.3">
      <c r="A18" s="16"/>
      <c r="B18" s="11" t="s">
        <v>200</v>
      </c>
      <c r="C18" s="52">
        <v>191.39099999999999</v>
      </c>
      <c r="D18" s="52">
        <v>166.02533333333301</v>
      </c>
      <c r="E18" s="52">
        <v>168.303</v>
      </c>
      <c r="F18" s="52">
        <v>145.03366666666699</v>
      </c>
      <c r="G18" s="53">
        <v>110.631</v>
      </c>
      <c r="H18" s="27">
        <v>-23.720469500185182</v>
      </c>
      <c r="I18" s="26">
        <v>-13.825857728818269</v>
      </c>
      <c r="J18" s="27">
        <v>1.8630561423720982</v>
      </c>
      <c r="K18" s="26">
        <v>2.3848186226555863</v>
      </c>
      <c r="L18" s="18"/>
    </row>
    <row r="19" spans="1:12" x14ac:dyDescent="0.3">
      <c r="A19" s="16"/>
      <c r="B19" s="11" t="s">
        <v>196</v>
      </c>
      <c r="C19" s="52">
        <v>126.83433333333301</v>
      </c>
      <c r="D19" s="52">
        <v>140.297666666667</v>
      </c>
      <c r="E19" s="52">
        <v>120.758333333333</v>
      </c>
      <c r="F19" s="52">
        <v>108.29</v>
      </c>
      <c r="G19" s="53">
        <v>94.932000000000002</v>
      </c>
      <c r="H19" s="27">
        <v>-12.335395696740237</v>
      </c>
      <c r="I19" s="26">
        <v>-10.325029328548496</v>
      </c>
      <c r="J19" s="27">
        <v>1.5986807107200334</v>
      </c>
      <c r="K19" s="26">
        <v>1.7806349007290692</v>
      </c>
      <c r="L19" s="18"/>
    </row>
    <row r="20" spans="1:12" x14ac:dyDescent="0.3">
      <c r="A20" s="16"/>
      <c r="B20" s="11" t="s">
        <v>195</v>
      </c>
      <c r="C20" s="52">
        <v>94.988666666666703</v>
      </c>
      <c r="D20" s="52">
        <v>92.763333333333307</v>
      </c>
      <c r="E20" s="52">
        <v>97.942666666666696</v>
      </c>
      <c r="F20" s="52">
        <v>96.8243333333333</v>
      </c>
      <c r="G20" s="53">
        <v>94.554666670000003</v>
      </c>
      <c r="H20" s="27">
        <v>-2.3441077105272767</v>
      </c>
      <c r="I20" s="26">
        <v>-1.1418244687368739</v>
      </c>
      <c r="J20" s="27">
        <v>1.5923263147715361</v>
      </c>
      <c r="K20" s="26">
        <v>1.5921025687797414</v>
      </c>
      <c r="L20" s="18"/>
    </row>
    <row r="21" spans="1:12" x14ac:dyDescent="0.3">
      <c r="A21" s="16"/>
      <c r="B21" s="11" t="s">
        <v>198</v>
      </c>
      <c r="C21" s="52">
        <v>76.854333333333301</v>
      </c>
      <c r="D21" s="52">
        <v>77.947999999999993</v>
      </c>
      <c r="E21" s="52">
        <v>79.594666666666697</v>
      </c>
      <c r="F21" s="52">
        <v>89.338666666666697</v>
      </c>
      <c r="G21" s="53">
        <v>79.48</v>
      </c>
      <c r="H21" s="27">
        <v>-11.03516207987585</v>
      </c>
      <c r="I21" s="26">
        <v>12.242026266416506</v>
      </c>
      <c r="J21" s="27">
        <v>1.3384648262759475</v>
      </c>
      <c r="K21" s="26">
        <v>1.4690142012306533</v>
      </c>
      <c r="L21" s="18"/>
    </row>
    <row r="22" spans="1:12" x14ac:dyDescent="0.3">
      <c r="A22" s="16"/>
      <c r="B22" s="11" t="s">
        <v>197</v>
      </c>
      <c r="C22" s="52">
        <v>98.138999999999996</v>
      </c>
      <c r="D22" s="52">
        <v>81.808333333333294</v>
      </c>
      <c r="E22" s="52">
        <v>71.64</v>
      </c>
      <c r="F22" s="52">
        <v>59.506333333333302</v>
      </c>
      <c r="G22" s="53">
        <v>76.333666669999999</v>
      </c>
      <c r="H22" s="27">
        <v>28.278222491723625</v>
      </c>
      <c r="I22" s="26">
        <v>-16.936999813884277</v>
      </c>
      <c r="J22" s="27">
        <v>1.2854797168906347</v>
      </c>
      <c r="K22" s="26">
        <v>0.97847496488827068</v>
      </c>
      <c r="L22" s="18"/>
    </row>
    <row r="23" spans="1:12" x14ac:dyDescent="0.3">
      <c r="A23" s="16"/>
      <c r="B23" s="11" t="s">
        <v>206</v>
      </c>
      <c r="C23" s="52">
        <v>53.06</v>
      </c>
      <c r="D23" s="52">
        <v>45.409666666666702</v>
      </c>
      <c r="E23" s="52">
        <v>54.621333333333297</v>
      </c>
      <c r="F23" s="52">
        <v>58.262</v>
      </c>
      <c r="G23" s="53">
        <v>67.527666670000002</v>
      </c>
      <c r="H23" s="27">
        <v>15.903447650269475</v>
      </c>
      <c r="I23" s="26">
        <v>6.6652834057511878</v>
      </c>
      <c r="J23" s="27">
        <v>1.1371842808037449</v>
      </c>
      <c r="K23" s="26">
        <v>0.9580141341423678</v>
      </c>
      <c r="L23" s="18"/>
    </row>
    <row r="24" spans="1:12" x14ac:dyDescent="0.3">
      <c r="A24" s="16"/>
      <c r="B24" s="11" t="s">
        <v>201</v>
      </c>
      <c r="C24" s="52">
        <v>66.822000000000003</v>
      </c>
      <c r="D24" s="52">
        <v>61.743333333333297</v>
      </c>
      <c r="E24" s="52">
        <v>58.832666666666697</v>
      </c>
      <c r="F24" s="52">
        <v>71.881333333333302</v>
      </c>
      <c r="G24" s="53">
        <v>66.596333329999993</v>
      </c>
      <c r="H24" s="27">
        <v>-7.3523956196323237</v>
      </c>
      <c r="I24" s="26">
        <v>22.179288150573839</v>
      </c>
      <c r="J24" s="27">
        <v>1.1215003739450622</v>
      </c>
      <c r="K24" s="26">
        <v>1.1819596531930285</v>
      </c>
      <c r="L24" s="18"/>
    </row>
    <row r="25" spans="1:12" x14ac:dyDescent="0.3">
      <c r="A25" s="16"/>
      <c r="B25" s="11" t="s">
        <v>207</v>
      </c>
      <c r="C25" s="52">
        <v>47.052666666666703</v>
      </c>
      <c r="D25" s="52">
        <v>49.213999999999999</v>
      </c>
      <c r="E25" s="52">
        <v>50.212333333333298</v>
      </c>
      <c r="F25" s="52">
        <v>48.704000000000001</v>
      </c>
      <c r="G25" s="53">
        <v>50.054000000000002</v>
      </c>
      <c r="H25" s="27">
        <v>2.7718462549277234</v>
      </c>
      <c r="I25" s="26">
        <v>-3.0039100619369097</v>
      </c>
      <c r="J25" s="27">
        <v>0.84292297954726081</v>
      </c>
      <c r="K25" s="26">
        <v>0.80084996033898403</v>
      </c>
      <c r="L25" s="18"/>
    </row>
    <row r="26" spans="1:12" x14ac:dyDescent="0.3">
      <c r="A26" s="16"/>
      <c r="B26" s="11" t="s">
        <v>204</v>
      </c>
      <c r="C26" s="52">
        <v>39.653666666666702</v>
      </c>
      <c r="D26" s="52">
        <v>34.203000000000003</v>
      </c>
      <c r="E26" s="52">
        <v>46.832000000000001</v>
      </c>
      <c r="F26" s="52">
        <v>42.658000000000001</v>
      </c>
      <c r="G26" s="53">
        <v>44.954666670000002</v>
      </c>
      <c r="H26" s="27">
        <v>5.3839061137418653</v>
      </c>
      <c r="I26" s="26">
        <v>-8.9127092586265828</v>
      </c>
      <c r="J26" s="27">
        <v>0.75704881875634988</v>
      </c>
      <c r="K26" s="26">
        <v>0.70143432999631194</v>
      </c>
      <c r="L26" s="18"/>
    </row>
    <row r="27" spans="1:12" x14ac:dyDescent="0.3">
      <c r="A27" s="16"/>
      <c r="B27" s="11" t="s">
        <v>199</v>
      </c>
      <c r="C27" s="52">
        <v>71.238</v>
      </c>
      <c r="D27" s="52">
        <v>82.457666666666697</v>
      </c>
      <c r="E27" s="52">
        <v>70.448666666666696</v>
      </c>
      <c r="F27" s="52">
        <v>59.354999999999997</v>
      </c>
      <c r="G27" s="53">
        <v>40.973999999999997</v>
      </c>
      <c r="H27" s="27">
        <v>-30.96790497851908</v>
      </c>
      <c r="I27" s="26">
        <v>-15.747163419227284</v>
      </c>
      <c r="J27" s="27">
        <v>0.69001330890577095</v>
      </c>
      <c r="K27" s="26">
        <v>0.97598655954172953</v>
      </c>
      <c r="L27" s="18"/>
    </row>
    <row r="28" spans="1:12" x14ac:dyDescent="0.3">
      <c r="A28" s="16"/>
      <c r="B28" s="11" t="s">
        <v>208</v>
      </c>
      <c r="C28" s="52">
        <v>32.704666666666697</v>
      </c>
      <c r="D28" s="52">
        <v>27.081666666666699</v>
      </c>
      <c r="E28" s="52">
        <v>30.963000000000001</v>
      </c>
      <c r="F28" s="52">
        <v>36.315666666666701</v>
      </c>
      <c r="G28" s="53">
        <v>35.070666670000001</v>
      </c>
      <c r="H28" s="27">
        <v>-3.4282724535784292</v>
      </c>
      <c r="I28" s="26">
        <v>17.287299895574403</v>
      </c>
      <c r="J28" s="27">
        <v>0.59059956934880753</v>
      </c>
      <c r="K28" s="26">
        <v>0.59714602927241678</v>
      </c>
      <c r="L28" s="18"/>
    </row>
    <row r="29" spans="1:12" x14ac:dyDescent="0.3">
      <c r="A29" s="16"/>
      <c r="B29" s="11" t="s">
        <v>209</v>
      </c>
      <c r="C29" s="52">
        <v>25.957000000000001</v>
      </c>
      <c r="D29" s="52">
        <v>29.430333333333301</v>
      </c>
      <c r="E29" s="52">
        <v>26.0246666666667</v>
      </c>
      <c r="F29" s="52">
        <v>30.922333333333299</v>
      </c>
      <c r="G29" s="53">
        <v>32.198666670000001</v>
      </c>
      <c r="H29" s="27">
        <v>4.1275453663480732</v>
      </c>
      <c r="I29" s="26">
        <v>18.819325255526522</v>
      </c>
      <c r="J29" s="27">
        <v>0.54223430788599269</v>
      </c>
      <c r="K29" s="26">
        <v>0.50846233212033543</v>
      </c>
      <c r="L29" s="18"/>
    </row>
    <row r="30" spans="1:12" x14ac:dyDescent="0.3">
      <c r="A30" s="16"/>
      <c r="B30" s="11" t="s">
        <v>202</v>
      </c>
      <c r="C30" s="52">
        <v>53.076000000000001</v>
      </c>
      <c r="D30" s="52">
        <v>45.619333333333302</v>
      </c>
      <c r="E30" s="52">
        <v>43.3556666666667</v>
      </c>
      <c r="F30" s="52">
        <v>36.177999999999997</v>
      </c>
      <c r="G30" s="53">
        <v>31.930666670000001</v>
      </c>
      <c r="H30" s="27">
        <v>-11.740099867322673</v>
      </c>
      <c r="I30" s="26">
        <v>-16.555313799810932</v>
      </c>
      <c r="J30" s="27">
        <v>0.53772111496397512</v>
      </c>
      <c r="K30" s="26">
        <v>0.59488234775672966</v>
      </c>
      <c r="L30" s="18"/>
    </row>
    <row r="31" spans="1:12" x14ac:dyDescent="0.3">
      <c r="A31" s="16"/>
      <c r="B31" s="11" t="s">
        <v>211</v>
      </c>
      <c r="C31" s="52">
        <v>29.1666666666667</v>
      </c>
      <c r="D31" s="52">
        <v>42.845999999999997</v>
      </c>
      <c r="E31" s="52">
        <v>42.380333333333297</v>
      </c>
      <c r="F31" s="52">
        <v>36.44</v>
      </c>
      <c r="G31" s="53">
        <v>28.815999999999999</v>
      </c>
      <c r="H31" s="27">
        <v>-20.922063666300762</v>
      </c>
      <c r="I31" s="26">
        <v>-14.01672159256252</v>
      </c>
      <c r="J31" s="27">
        <v>0.48526928074946785</v>
      </c>
      <c r="K31" s="26">
        <v>0.59919046802629294</v>
      </c>
      <c r="L31" s="18"/>
    </row>
    <row r="32" spans="1:12" x14ac:dyDescent="0.3">
      <c r="A32" s="16"/>
      <c r="B32" s="11" t="s">
        <v>203</v>
      </c>
      <c r="C32" s="52">
        <v>35.3303333333333</v>
      </c>
      <c r="D32" s="52">
        <v>42.150666666666702</v>
      </c>
      <c r="E32" s="52">
        <v>33.731666666666698</v>
      </c>
      <c r="F32" s="52">
        <v>35.811666666666703</v>
      </c>
      <c r="G32" s="53">
        <v>28.577333329999998</v>
      </c>
      <c r="H32" s="27">
        <v>-20.20105180807008</v>
      </c>
      <c r="I32" s="26">
        <v>6.1663125648500516</v>
      </c>
      <c r="J32" s="27">
        <v>0.4812500690861638</v>
      </c>
      <c r="K32" s="26">
        <v>0.58885865287600492</v>
      </c>
      <c r="L32" s="18"/>
    </row>
    <row r="33" spans="1:14" x14ac:dyDescent="0.3">
      <c r="A33" s="16"/>
      <c r="B33" s="11" t="s">
        <v>210</v>
      </c>
      <c r="C33" s="52">
        <v>30.274333333333299</v>
      </c>
      <c r="D33" s="52">
        <v>44.997333333333302</v>
      </c>
      <c r="E33" s="52">
        <v>30.212333333333302</v>
      </c>
      <c r="F33" s="52">
        <v>27.1726666666667</v>
      </c>
      <c r="G33" s="53">
        <v>24.157666670000001</v>
      </c>
      <c r="H33" s="27">
        <v>-11.09570891091548</v>
      </c>
      <c r="I33" s="26">
        <v>-10.061012610743747</v>
      </c>
      <c r="J33" s="27">
        <v>0.40682167995336938</v>
      </c>
      <c r="K33" s="26">
        <v>0.44680578643036417</v>
      </c>
      <c r="L33" s="18"/>
    </row>
    <row r="34" spans="1:14" x14ac:dyDescent="0.3">
      <c r="A34" s="16"/>
      <c r="B34" s="11" t="s">
        <v>212</v>
      </c>
      <c r="C34" s="52">
        <v>8.2629999999999999</v>
      </c>
      <c r="D34" s="52">
        <v>16.671666666666699</v>
      </c>
      <c r="E34" s="52">
        <v>14.8106666666667</v>
      </c>
      <c r="F34" s="52">
        <v>13.7413333333333</v>
      </c>
      <c r="G34" s="53">
        <v>22.403333329999999</v>
      </c>
      <c r="H34" s="27">
        <v>63.036095454104803</v>
      </c>
      <c r="I34" s="26">
        <v>-7.220021606050131</v>
      </c>
      <c r="J34" s="27">
        <v>0.37727822915878961</v>
      </c>
      <c r="K34" s="26">
        <v>0.22595159032122064</v>
      </c>
      <c r="L34" s="18"/>
    </row>
    <row r="35" spans="1:14" x14ac:dyDescent="0.3">
      <c r="A35" s="16"/>
      <c r="B35" s="11" t="s">
        <v>214</v>
      </c>
      <c r="C35" s="52">
        <v>10.9453333333333</v>
      </c>
      <c r="D35" s="52">
        <v>11.180999999999999</v>
      </c>
      <c r="E35" s="52">
        <v>8.9060000000000006</v>
      </c>
      <c r="F35" s="52">
        <v>9.6266666666666705</v>
      </c>
      <c r="G35" s="53">
        <v>15.38066667</v>
      </c>
      <c r="H35" s="27">
        <v>59.771468178670297</v>
      </c>
      <c r="I35" s="26">
        <v>8.0919230481323758</v>
      </c>
      <c r="J35" s="27">
        <v>0.25901461175729501</v>
      </c>
      <c r="K35" s="26">
        <v>0.15829327402670462</v>
      </c>
      <c r="L35" s="18"/>
    </row>
    <row r="36" spans="1:14" x14ac:dyDescent="0.3">
      <c r="A36" s="16"/>
      <c r="B36" s="11" t="s">
        <v>213</v>
      </c>
      <c r="C36" s="52">
        <v>35.019666666666701</v>
      </c>
      <c r="D36" s="52">
        <v>31.167999999999999</v>
      </c>
      <c r="E36" s="52">
        <v>30.569333333333301</v>
      </c>
      <c r="F36" s="52">
        <v>22.967666666666702</v>
      </c>
      <c r="G36" s="53">
        <v>14.77033333</v>
      </c>
      <c r="H36" s="27">
        <v>-35.690753682713485</v>
      </c>
      <c r="I36" s="26">
        <v>-24.866969075762</v>
      </c>
      <c r="J36" s="27">
        <v>0.24873643224177516</v>
      </c>
      <c r="K36" s="26">
        <v>0.37766210042458587</v>
      </c>
      <c r="L36" s="18"/>
    </row>
    <row r="37" spans="1:14" x14ac:dyDescent="0.3">
      <c r="A37" s="16"/>
      <c r="B37" s="11" t="s">
        <v>215</v>
      </c>
      <c r="C37" s="52">
        <v>7.6086666666666698</v>
      </c>
      <c r="D37" s="52">
        <v>8.9939999999999998</v>
      </c>
      <c r="E37" s="52">
        <v>5.7483333333333304</v>
      </c>
      <c r="F37" s="52">
        <v>11.599</v>
      </c>
      <c r="G37" s="53">
        <v>7.556666667</v>
      </c>
      <c r="H37" s="27">
        <v>-34.850705517717053</v>
      </c>
      <c r="I37" s="26">
        <v>101.78022615250808</v>
      </c>
      <c r="J37" s="27">
        <v>0.12725632281921739</v>
      </c>
      <c r="K37" s="26">
        <v>0.19072475956742516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33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2509.24233333333</v>
      </c>
      <c r="D13" s="25">
        <v>2634.3096666666702</v>
      </c>
      <c r="E13" s="25">
        <v>2697.3910000000001</v>
      </c>
      <c r="F13" s="25">
        <v>2645.41166666667</v>
      </c>
      <c r="G13" s="25">
        <v>2501.152</v>
      </c>
      <c r="H13" s="27">
        <v>-5.4532029356490703</v>
      </c>
      <c r="I13" s="27">
        <v>-1.9270225685979581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1023.3613333333299</v>
      </c>
      <c r="D14" s="24">
        <v>1143.3696666666708</v>
      </c>
      <c r="E14" s="24">
        <v>1225.1600000000005</v>
      </c>
      <c r="F14" s="24">
        <v>1175.0713333333376</v>
      </c>
      <c r="G14" s="25">
        <v>1115.1103332669995</v>
      </c>
      <c r="H14" s="27">
        <v>-5.1027540512154301</v>
      </c>
      <c r="I14" s="26">
        <v>-4.0883367614567012</v>
      </c>
      <c r="J14" s="27">
        <v>44.583869083806164</v>
      </c>
      <c r="K14" s="26">
        <v>44.419223977112679</v>
      </c>
      <c r="L14" s="18"/>
    </row>
    <row r="15" spans="1:15" x14ac:dyDescent="0.3">
      <c r="A15" s="16"/>
      <c r="B15" s="12" t="s">
        <v>2</v>
      </c>
      <c r="C15" s="96">
        <v>511.47800000000001</v>
      </c>
      <c r="D15" s="96">
        <v>582.291333333333</v>
      </c>
      <c r="E15" s="96">
        <v>588.80266666666705</v>
      </c>
      <c r="F15" s="96">
        <v>573.12733333333301</v>
      </c>
      <c r="G15" s="96">
        <v>564.49666669999999</v>
      </c>
      <c r="H15" s="47">
        <v>-1.505889901138846</v>
      </c>
      <c r="I15" s="47">
        <v>-2.6622388485560533</v>
      </c>
      <c r="J15" s="47">
        <v>22.569466657764099</v>
      </c>
      <c r="K15" s="47">
        <v>21.664958257914449</v>
      </c>
      <c r="L15" s="18"/>
      <c r="N15" s="22" t="s">
        <v>2</v>
      </c>
      <c r="O15" s="31">
        <v>22.569466657764099</v>
      </c>
    </row>
    <row r="16" spans="1:15" ht="15.75" x14ac:dyDescent="0.25">
      <c r="A16" s="16"/>
      <c r="B16" s="11" t="s">
        <v>193</v>
      </c>
      <c r="C16" s="52">
        <v>228.68033333333301</v>
      </c>
      <c r="D16" s="52">
        <v>197.256</v>
      </c>
      <c r="E16" s="52">
        <v>204.77699999999999</v>
      </c>
      <c r="F16" s="52">
        <v>226.745</v>
      </c>
      <c r="G16" s="53">
        <v>169.83966670000001</v>
      </c>
      <c r="H16" s="27">
        <v>-25.096621005975873</v>
      </c>
      <c r="I16" s="26">
        <v>10.727767278551802</v>
      </c>
      <c r="J16" s="27">
        <v>6.7904576251263418</v>
      </c>
      <c r="K16" s="26">
        <v>8.5712557654857644</v>
      </c>
      <c r="L16" s="18"/>
      <c r="N16" s="22" t="s">
        <v>12</v>
      </c>
      <c r="O16" s="31">
        <v>77.430533342235904</v>
      </c>
    </row>
    <row r="17" spans="1:12" x14ac:dyDescent="0.3">
      <c r="A17" s="16"/>
      <c r="B17" s="11" t="s">
        <v>194</v>
      </c>
      <c r="C17" s="52">
        <v>188.89166666666699</v>
      </c>
      <c r="D17" s="52">
        <v>139.345333333333</v>
      </c>
      <c r="E17" s="52">
        <v>130.23433333333301</v>
      </c>
      <c r="F17" s="52">
        <v>149.31033333333301</v>
      </c>
      <c r="G17" s="53">
        <v>166.06700000000001</v>
      </c>
      <c r="H17" s="27">
        <v>11.222710640701617</v>
      </c>
      <c r="I17" s="26">
        <v>14.647443198542142</v>
      </c>
      <c r="J17" s="27">
        <v>6.6396204628906998</v>
      </c>
      <c r="K17" s="26">
        <v>5.6441247014484635</v>
      </c>
      <c r="L17" s="18"/>
    </row>
    <row r="18" spans="1:12" x14ac:dyDescent="0.3">
      <c r="A18" s="16"/>
      <c r="B18" s="11" t="s">
        <v>196</v>
      </c>
      <c r="C18" s="52">
        <v>57.180333333333301</v>
      </c>
      <c r="D18" s="52">
        <v>91.0803333333333</v>
      </c>
      <c r="E18" s="52">
        <v>89.115333333333297</v>
      </c>
      <c r="F18" s="52">
        <v>73.983333333333306</v>
      </c>
      <c r="G18" s="53">
        <v>62.073666670000001</v>
      </c>
      <c r="H18" s="27">
        <v>-16.097769763460199</v>
      </c>
      <c r="I18" s="26">
        <v>-16.980242831387038</v>
      </c>
      <c r="J18" s="27">
        <v>2.4818030519536598</v>
      </c>
      <c r="K18" s="26">
        <v>2.7966661773498345</v>
      </c>
      <c r="L18" s="18"/>
    </row>
    <row r="19" spans="1:12" x14ac:dyDescent="0.3">
      <c r="A19" s="16"/>
      <c r="B19" s="11" t="s">
        <v>195</v>
      </c>
      <c r="C19" s="52">
        <v>46.891666666666701</v>
      </c>
      <c r="D19" s="52">
        <v>37.723333333333301</v>
      </c>
      <c r="E19" s="52">
        <v>48.72</v>
      </c>
      <c r="F19" s="52">
        <v>56.657333333333298</v>
      </c>
      <c r="G19" s="53">
        <v>59.601999999999997</v>
      </c>
      <c r="H19" s="27">
        <v>5.1973266185019407</v>
      </c>
      <c r="I19" s="26">
        <v>16.291735084838454</v>
      </c>
      <c r="J19" s="27">
        <v>2.3829819219303743</v>
      </c>
      <c r="K19" s="26">
        <v>2.1417208537801575</v>
      </c>
      <c r="L19" s="18"/>
    </row>
    <row r="20" spans="1:12" x14ac:dyDescent="0.3">
      <c r="A20" s="16"/>
      <c r="B20" s="11" t="s">
        <v>200</v>
      </c>
      <c r="C20" s="52">
        <v>71.156000000000006</v>
      </c>
      <c r="D20" s="52">
        <v>71.517333333333298</v>
      </c>
      <c r="E20" s="52">
        <v>64.7113333333333</v>
      </c>
      <c r="F20" s="52">
        <v>58.064333333333302</v>
      </c>
      <c r="G20" s="53">
        <v>54.866999999999997</v>
      </c>
      <c r="H20" s="27">
        <v>-5.5065358539091225</v>
      </c>
      <c r="I20" s="26">
        <v>-10.271771044742295</v>
      </c>
      <c r="J20" s="27">
        <v>2.1936691572523381</v>
      </c>
      <c r="K20" s="26">
        <v>2.1949072828614535</v>
      </c>
      <c r="L20" s="18"/>
    </row>
    <row r="21" spans="1:12" x14ac:dyDescent="0.3">
      <c r="A21" s="16"/>
      <c r="B21" s="11" t="s">
        <v>198</v>
      </c>
      <c r="C21" s="52">
        <v>46.374666666666698</v>
      </c>
      <c r="D21" s="52">
        <v>44.426000000000002</v>
      </c>
      <c r="E21" s="52">
        <v>42.362333333333297</v>
      </c>
      <c r="F21" s="52">
        <v>55.230333333333299</v>
      </c>
      <c r="G21" s="53">
        <v>41.296999999999997</v>
      </c>
      <c r="H21" s="27">
        <v>-25.227682855435674</v>
      </c>
      <c r="I21" s="26">
        <v>30.376041609291306</v>
      </c>
      <c r="J21" s="27">
        <v>1.6511191642890954</v>
      </c>
      <c r="K21" s="26">
        <v>2.0877783986991272</v>
      </c>
      <c r="L21" s="18"/>
    </row>
    <row r="22" spans="1:12" x14ac:dyDescent="0.3">
      <c r="A22" s="16"/>
      <c r="B22" s="11" t="s">
        <v>197</v>
      </c>
      <c r="C22" s="52">
        <v>62.802</v>
      </c>
      <c r="D22" s="52">
        <v>36.536000000000001</v>
      </c>
      <c r="E22" s="52">
        <v>29.7753333333333</v>
      </c>
      <c r="F22" s="52">
        <v>25.08</v>
      </c>
      <c r="G22" s="53">
        <v>35.40366667</v>
      </c>
      <c r="H22" s="27">
        <v>41.162945255183423</v>
      </c>
      <c r="I22" s="26">
        <v>-15.769204934733361</v>
      </c>
      <c r="J22" s="27">
        <v>1.4154944069772648</v>
      </c>
      <c r="K22" s="26">
        <v>0.94805660366659894</v>
      </c>
      <c r="L22" s="18"/>
    </row>
    <row r="23" spans="1:12" x14ac:dyDescent="0.3">
      <c r="A23" s="16"/>
      <c r="B23" s="11" t="s">
        <v>206</v>
      </c>
      <c r="C23" s="52">
        <v>27.083666666666701</v>
      </c>
      <c r="D23" s="52">
        <v>16.843666666666699</v>
      </c>
      <c r="E23" s="52">
        <v>21.291333333333299</v>
      </c>
      <c r="F23" s="52">
        <v>24.9033333333333</v>
      </c>
      <c r="G23" s="53">
        <v>31.922999999999998</v>
      </c>
      <c r="H23" s="27">
        <v>28.18765894793216</v>
      </c>
      <c r="I23" s="26">
        <v>16.964649153020051</v>
      </c>
      <c r="J23" s="27">
        <v>1.2763318662760199</v>
      </c>
      <c r="K23" s="26">
        <v>0.94137837400227953</v>
      </c>
      <c r="L23" s="18"/>
    </row>
    <row r="24" spans="1:12" x14ac:dyDescent="0.3">
      <c r="A24" s="16"/>
      <c r="B24" s="11" t="s">
        <v>201</v>
      </c>
      <c r="C24" s="52">
        <v>39.685666666666698</v>
      </c>
      <c r="D24" s="52">
        <v>34.060666666666698</v>
      </c>
      <c r="E24" s="52">
        <v>29.8206666666667</v>
      </c>
      <c r="F24" s="52">
        <v>34.286999999999999</v>
      </c>
      <c r="G24" s="53">
        <v>30.899000000000001</v>
      </c>
      <c r="H24" s="27">
        <v>-9.8812961180622327</v>
      </c>
      <c r="I24" s="26">
        <v>14.977308801502186</v>
      </c>
      <c r="J24" s="27">
        <v>1.2353907319507171</v>
      </c>
      <c r="K24" s="26">
        <v>1.2960931726442055</v>
      </c>
      <c r="L24" s="18"/>
    </row>
    <row r="25" spans="1:12" x14ac:dyDescent="0.3">
      <c r="A25" s="16"/>
      <c r="B25" s="11" t="s">
        <v>207</v>
      </c>
      <c r="C25" s="52">
        <v>23.464666666666702</v>
      </c>
      <c r="D25" s="52">
        <v>25.408666666666701</v>
      </c>
      <c r="E25" s="52">
        <v>24.308666666666699</v>
      </c>
      <c r="F25" s="52">
        <v>25.7456666666667</v>
      </c>
      <c r="G25" s="53">
        <v>24.46</v>
      </c>
      <c r="H25" s="27">
        <v>-4.993720626124909</v>
      </c>
      <c r="I25" s="26">
        <v>5.9114719030249896</v>
      </c>
      <c r="J25" s="27">
        <v>0.97794936093448148</v>
      </c>
      <c r="K25" s="26">
        <v>0.97321966902441781</v>
      </c>
      <c r="L25" s="18"/>
    </row>
    <row r="26" spans="1:12" x14ac:dyDescent="0.3">
      <c r="A26" s="16"/>
      <c r="B26" s="11" t="s">
        <v>202</v>
      </c>
      <c r="C26" s="52">
        <v>27.570333333333298</v>
      </c>
      <c r="D26" s="52">
        <v>24.340333333333302</v>
      </c>
      <c r="E26" s="52">
        <v>28.446999999999999</v>
      </c>
      <c r="F26" s="52">
        <v>21.758333333333301</v>
      </c>
      <c r="G26" s="53">
        <v>19.702333329999998</v>
      </c>
      <c r="H26" s="27">
        <v>-9.4492531750285931</v>
      </c>
      <c r="I26" s="26">
        <v>-23.512731278049348</v>
      </c>
      <c r="J26" s="27">
        <v>0.78773034705607647</v>
      </c>
      <c r="K26" s="26">
        <v>0.82249328554408752</v>
      </c>
      <c r="L26" s="18"/>
    </row>
    <row r="27" spans="1:12" x14ac:dyDescent="0.3">
      <c r="A27" s="16"/>
      <c r="B27" s="11" t="s">
        <v>208</v>
      </c>
      <c r="C27" s="52">
        <v>13.2696666666667</v>
      </c>
      <c r="D27" s="52">
        <v>17.841000000000001</v>
      </c>
      <c r="E27" s="52">
        <v>17.537666666666698</v>
      </c>
      <c r="F27" s="52">
        <v>22.256</v>
      </c>
      <c r="G27" s="53">
        <v>18.69466667</v>
      </c>
      <c r="H27" s="27">
        <v>-16.001677435298344</v>
      </c>
      <c r="I27" s="26">
        <v>26.903997110979951</v>
      </c>
      <c r="J27" s="27">
        <v>0.7474422454133135</v>
      </c>
      <c r="K27" s="26">
        <v>0.84130573250413976</v>
      </c>
      <c r="L27" s="18"/>
    </row>
    <row r="28" spans="1:12" x14ac:dyDescent="0.3">
      <c r="A28" s="16"/>
      <c r="B28" s="11" t="s">
        <v>204</v>
      </c>
      <c r="C28" s="52">
        <v>19.5253333333333</v>
      </c>
      <c r="D28" s="52">
        <v>19.497333333333302</v>
      </c>
      <c r="E28" s="52">
        <v>20.137</v>
      </c>
      <c r="F28" s="52">
        <v>16.321666666666701</v>
      </c>
      <c r="G28" s="53">
        <v>18.27933333</v>
      </c>
      <c r="H28" s="27">
        <v>11.99428160931253</v>
      </c>
      <c r="I28" s="26">
        <v>-18.946880535001732</v>
      </c>
      <c r="J28" s="27">
        <v>0.73083656371144179</v>
      </c>
      <c r="K28" s="26">
        <v>0.61698021794969582</v>
      </c>
      <c r="L28" s="18"/>
    </row>
    <row r="29" spans="1:12" x14ac:dyDescent="0.3">
      <c r="A29" s="16"/>
      <c r="B29" s="11" t="s">
        <v>199</v>
      </c>
      <c r="C29" s="52">
        <v>38.026000000000003</v>
      </c>
      <c r="D29" s="52">
        <v>42.648666666666699</v>
      </c>
      <c r="E29" s="52">
        <v>34.151333333333298</v>
      </c>
      <c r="F29" s="52">
        <v>27.103000000000002</v>
      </c>
      <c r="G29" s="53">
        <v>17.514333329999999</v>
      </c>
      <c r="H29" s="27">
        <v>-35.378617385529289</v>
      </c>
      <c r="I29" s="26">
        <v>-20.638530462451353</v>
      </c>
      <c r="J29" s="27">
        <v>0.70025065769693318</v>
      </c>
      <c r="K29" s="26">
        <v>1.0245286335397061</v>
      </c>
      <c r="L29" s="18"/>
    </row>
    <row r="30" spans="1:12" x14ac:dyDescent="0.3">
      <c r="A30" s="16"/>
      <c r="B30" s="11" t="s">
        <v>209</v>
      </c>
      <c r="C30" s="52">
        <v>13.083</v>
      </c>
      <c r="D30" s="52">
        <v>11.132999999999999</v>
      </c>
      <c r="E30" s="52">
        <v>12.370333333333299</v>
      </c>
      <c r="F30" s="52">
        <v>12.101333333333301</v>
      </c>
      <c r="G30" s="53">
        <v>13.6</v>
      </c>
      <c r="H30" s="27">
        <v>12.384310268841192</v>
      </c>
      <c r="I30" s="26">
        <v>-2.174557408854505</v>
      </c>
      <c r="J30" s="27">
        <v>0.54374944025792915</v>
      </c>
      <c r="K30" s="26">
        <v>0.457446131572463</v>
      </c>
      <c r="L30" s="18"/>
    </row>
    <row r="31" spans="1:12" x14ac:dyDescent="0.3">
      <c r="A31" s="16"/>
      <c r="B31" s="11" t="s">
        <v>211</v>
      </c>
      <c r="C31" s="52">
        <v>8.8836666666666702</v>
      </c>
      <c r="D31" s="52">
        <v>18.114999999999998</v>
      </c>
      <c r="E31" s="52">
        <v>16.0536666666667</v>
      </c>
      <c r="F31" s="52">
        <v>10.701000000000001</v>
      </c>
      <c r="G31" s="53">
        <v>11.68566667</v>
      </c>
      <c r="H31" s="27">
        <v>9.2016322773572412</v>
      </c>
      <c r="I31" s="26">
        <v>-33.342330931666844</v>
      </c>
      <c r="J31" s="27">
        <v>0.46721137579803229</v>
      </c>
      <c r="K31" s="26">
        <v>0.40451171115774626</v>
      </c>
      <c r="L31" s="18"/>
    </row>
    <row r="32" spans="1:12" x14ac:dyDescent="0.3">
      <c r="A32" s="16"/>
      <c r="B32" s="11" t="s">
        <v>210</v>
      </c>
      <c r="C32" s="52">
        <v>13.651666666666699</v>
      </c>
      <c r="D32" s="52">
        <v>20.279333333333302</v>
      </c>
      <c r="E32" s="52">
        <v>14.586</v>
      </c>
      <c r="F32" s="52">
        <v>13.5516666666667</v>
      </c>
      <c r="G32" s="53">
        <v>11.377333330000001</v>
      </c>
      <c r="H32" s="27">
        <v>-16.044766965933043</v>
      </c>
      <c r="I32" s="26">
        <v>-7.0912747383333414</v>
      </c>
      <c r="J32" s="27">
        <v>0.45488372278054273</v>
      </c>
      <c r="K32" s="26">
        <v>0.51227061698651877</v>
      </c>
      <c r="L32" s="18"/>
    </row>
    <row r="33" spans="1:14" x14ac:dyDescent="0.3">
      <c r="A33" s="16"/>
      <c r="B33" s="11" t="s">
        <v>203</v>
      </c>
      <c r="C33" s="52">
        <v>17.8273333333333</v>
      </c>
      <c r="D33" s="52">
        <v>28.686333333333302</v>
      </c>
      <c r="E33" s="52">
        <v>24.157</v>
      </c>
      <c r="F33" s="52">
        <v>11.721</v>
      </c>
      <c r="G33" s="53">
        <v>8.94</v>
      </c>
      <c r="H33" s="27">
        <v>-23.72664448425903</v>
      </c>
      <c r="I33" s="26">
        <v>-51.479902305749881</v>
      </c>
      <c r="J33" s="27">
        <v>0.35743529381660927</v>
      </c>
      <c r="K33" s="26">
        <v>0.44306903714418677</v>
      </c>
      <c r="L33" s="18"/>
    </row>
    <row r="34" spans="1:14" x14ac:dyDescent="0.3">
      <c r="A34" s="16"/>
      <c r="B34" s="11" t="s">
        <v>212</v>
      </c>
      <c r="C34" s="52">
        <v>4.4050000000000002</v>
      </c>
      <c r="D34" s="52">
        <v>8.1723333333333308</v>
      </c>
      <c r="E34" s="52">
        <v>8.4169999999999998</v>
      </c>
      <c r="F34" s="52">
        <v>7.2826666666666702</v>
      </c>
      <c r="G34" s="53">
        <v>8.0860000000000003</v>
      </c>
      <c r="H34" s="27">
        <v>11.030757964115656</v>
      </c>
      <c r="I34" s="26">
        <v>-13.47669399231709</v>
      </c>
      <c r="J34" s="27">
        <v>0.32329102749453054</v>
      </c>
      <c r="K34" s="26">
        <v>0.27529426736985463</v>
      </c>
      <c r="L34" s="18"/>
    </row>
    <row r="35" spans="1:14" x14ac:dyDescent="0.3">
      <c r="A35" s="16"/>
      <c r="B35" s="11" t="s">
        <v>213</v>
      </c>
      <c r="C35" s="52">
        <v>20.898333333333301</v>
      </c>
      <c r="D35" s="52">
        <v>16.683666666666699</v>
      </c>
      <c r="E35" s="52">
        <v>15.112</v>
      </c>
      <c r="F35" s="52">
        <v>14.5766666666667</v>
      </c>
      <c r="G35" s="53">
        <v>7.9293333329999998</v>
      </c>
      <c r="H35" s="27">
        <v>-45.602561173107837</v>
      </c>
      <c r="I35" s="26">
        <v>-3.5424386800774199</v>
      </c>
      <c r="J35" s="27">
        <v>0.31702724716450659</v>
      </c>
      <c r="K35" s="26">
        <v>0.55101694947289293</v>
      </c>
      <c r="L35" s="18"/>
    </row>
    <row r="36" spans="1:14" x14ac:dyDescent="0.3">
      <c r="A36" s="16"/>
      <c r="B36" s="11" t="s">
        <v>214</v>
      </c>
      <c r="C36" s="52">
        <v>2.6336666666666702</v>
      </c>
      <c r="D36" s="52">
        <v>4.0949999999999998</v>
      </c>
      <c r="E36" s="52">
        <v>4.3280000000000003</v>
      </c>
      <c r="F36" s="52">
        <v>5.0350000000000001</v>
      </c>
      <c r="G36" s="53">
        <v>6.6686666670000001</v>
      </c>
      <c r="H36" s="27">
        <v>32.446209870903672</v>
      </c>
      <c r="I36" s="26">
        <v>16.335489833641393</v>
      </c>
      <c r="J36" s="27">
        <v>0.26662380642999706</v>
      </c>
      <c r="K36" s="26">
        <v>0.19032954543306721</v>
      </c>
      <c r="L36" s="18"/>
    </row>
    <row r="37" spans="1:14" x14ac:dyDescent="0.3">
      <c r="A37" s="16"/>
      <c r="B37" s="11" t="s">
        <v>215</v>
      </c>
      <c r="C37" s="52">
        <v>2.4183333333333299</v>
      </c>
      <c r="D37" s="52">
        <v>2.9593333333333298</v>
      </c>
      <c r="E37" s="52">
        <v>3.0150000000000001</v>
      </c>
      <c r="F37" s="52">
        <v>4.798</v>
      </c>
      <c r="G37" s="53">
        <v>2.6353333330000002</v>
      </c>
      <c r="H37" s="27">
        <v>-45.074336536056691</v>
      </c>
      <c r="I37" s="26">
        <v>59.137645107794356</v>
      </c>
      <c r="J37" s="27">
        <v>0.10536478122880977</v>
      </c>
      <c r="K37" s="26">
        <v>0.18137063733621775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53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928.993333333333</v>
      </c>
      <c r="D13" s="25">
        <v>916.66200000000003</v>
      </c>
      <c r="E13" s="25">
        <v>933.50433333333297</v>
      </c>
      <c r="F13" s="25">
        <v>1024.7260000000001</v>
      </c>
      <c r="G13" s="25">
        <v>922.33500000000004</v>
      </c>
      <c r="H13" s="27">
        <v>-9.9920368957165167</v>
      </c>
      <c r="I13" s="27">
        <v>9.7719596373950566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410.95933333333312</v>
      </c>
      <c r="D14" s="24">
        <v>402.64333333333354</v>
      </c>
      <c r="E14" s="24">
        <v>444.15333333333308</v>
      </c>
      <c r="F14" s="24">
        <v>499.74000000000024</v>
      </c>
      <c r="G14" s="25">
        <v>406.63966662600012</v>
      </c>
      <c r="H14" s="27">
        <v>-18.629754146956433</v>
      </c>
      <c r="I14" s="26">
        <v>12.515197454332716</v>
      </c>
      <c r="J14" s="27">
        <v>44.088066334466333</v>
      </c>
      <c r="K14" s="26">
        <v>48.768158512617049</v>
      </c>
      <c r="L14" s="18"/>
    </row>
    <row r="15" spans="1:15" x14ac:dyDescent="0.3">
      <c r="A15" s="16"/>
      <c r="B15" s="12" t="s">
        <v>2</v>
      </c>
      <c r="C15" s="96">
        <v>171.74866666666699</v>
      </c>
      <c r="D15" s="96">
        <v>234.286</v>
      </c>
      <c r="E15" s="96">
        <v>228.512333333333</v>
      </c>
      <c r="F15" s="96">
        <v>223.648333333333</v>
      </c>
      <c r="G15" s="96">
        <v>241.16166670000001</v>
      </c>
      <c r="H15" s="47">
        <v>7.8307462012536133</v>
      </c>
      <c r="I15" s="33">
        <v>-2.1285503189470534</v>
      </c>
      <c r="J15" s="47">
        <v>26.146862766782135</v>
      </c>
      <c r="K15" s="33">
        <v>21.825183837760822</v>
      </c>
      <c r="L15" s="18"/>
      <c r="N15" s="22" t="s">
        <v>2</v>
      </c>
      <c r="O15" s="31">
        <v>26.146862766782135</v>
      </c>
    </row>
    <row r="16" spans="1:15" ht="15.75" x14ac:dyDescent="0.25">
      <c r="A16" s="16"/>
      <c r="B16" s="11" t="s">
        <v>193</v>
      </c>
      <c r="C16" s="52">
        <v>100.851333333333</v>
      </c>
      <c r="D16" s="52">
        <v>71.656000000000006</v>
      </c>
      <c r="E16" s="52">
        <v>83.336666666666702</v>
      </c>
      <c r="F16" s="52">
        <v>108.050666666667</v>
      </c>
      <c r="G16" s="53">
        <v>83.126000000000005</v>
      </c>
      <c r="H16" s="27">
        <v>-23.067573237246954</v>
      </c>
      <c r="I16" s="26">
        <v>29.655613775449318</v>
      </c>
      <c r="J16" s="27">
        <v>9.0125605121783305</v>
      </c>
      <c r="K16" s="26">
        <v>10.544347139300358</v>
      </c>
      <c r="L16" s="18"/>
      <c r="N16" s="22" t="s">
        <v>12</v>
      </c>
      <c r="O16" s="31">
        <v>73.853137233217865</v>
      </c>
    </row>
    <row r="17" spans="1:12" x14ac:dyDescent="0.3">
      <c r="A17" s="16"/>
      <c r="B17" s="11" t="s">
        <v>194</v>
      </c>
      <c r="C17" s="52">
        <v>90.535333333333298</v>
      </c>
      <c r="D17" s="52">
        <v>48.568666666666701</v>
      </c>
      <c r="E17" s="52">
        <v>31.338000000000001</v>
      </c>
      <c r="F17" s="52">
        <v>43.276333333333298</v>
      </c>
      <c r="G17" s="53">
        <v>65.072999999999993</v>
      </c>
      <c r="H17" s="27">
        <v>50.366250991689164</v>
      </c>
      <c r="I17" s="26">
        <v>38.095390048290568</v>
      </c>
      <c r="J17" s="27">
        <v>7.0552456536941559</v>
      </c>
      <c r="K17" s="26">
        <v>4.223210237012947</v>
      </c>
      <c r="L17" s="18"/>
    </row>
    <row r="18" spans="1:12" x14ac:dyDescent="0.3">
      <c r="A18" s="16"/>
      <c r="B18" s="11" t="s">
        <v>195</v>
      </c>
      <c r="C18" s="52">
        <v>21.889333333333301</v>
      </c>
      <c r="D18" s="52">
        <v>14.248333333333299</v>
      </c>
      <c r="E18" s="52">
        <v>13.1016666666667</v>
      </c>
      <c r="F18" s="52">
        <v>13.994</v>
      </c>
      <c r="G18" s="53">
        <v>19.585333330000001</v>
      </c>
      <c r="H18" s="27">
        <v>39.955218879519805</v>
      </c>
      <c r="I18" s="26">
        <v>6.8108383157356345</v>
      </c>
      <c r="J18" s="27">
        <v>2.1234511679595807</v>
      </c>
      <c r="K18" s="26">
        <v>1.3656333497930175</v>
      </c>
      <c r="L18" s="18"/>
    </row>
    <row r="19" spans="1:12" x14ac:dyDescent="0.3">
      <c r="A19" s="16"/>
      <c r="B19" s="11" t="s">
        <v>200</v>
      </c>
      <c r="C19" s="52">
        <v>20.440666666666701</v>
      </c>
      <c r="D19" s="52">
        <v>25.6793333333333</v>
      </c>
      <c r="E19" s="52">
        <v>18.994</v>
      </c>
      <c r="F19" s="52">
        <v>20.338999999999999</v>
      </c>
      <c r="G19" s="53">
        <v>18.533666669999999</v>
      </c>
      <c r="H19" s="27">
        <v>-8.8762148089876582</v>
      </c>
      <c r="I19" s="26">
        <v>7.081183531641555</v>
      </c>
      <c r="J19" s="27">
        <v>2.009428967782855</v>
      </c>
      <c r="K19" s="26">
        <v>1.9848232600714726</v>
      </c>
      <c r="L19" s="18"/>
    </row>
    <row r="20" spans="1:12" x14ac:dyDescent="0.3">
      <c r="A20" s="16"/>
      <c r="B20" s="11" t="s">
        <v>198</v>
      </c>
      <c r="C20" s="52">
        <v>19.712333333333302</v>
      </c>
      <c r="D20" s="52">
        <v>17.3103333333333</v>
      </c>
      <c r="E20" s="52">
        <v>12.022</v>
      </c>
      <c r="F20" s="52">
        <v>22.456666666666699</v>
      </c>
      <c r="G20" s="53">
        <v>14.63966667</v>
      </c>
      <c r="H20" s="27">
        <v>-34.80926226807194</v>
      </c>
      <c r="I20" s="26">
        <v>86.796428769478439</v>
      </c>
      <c r="J20" s="27">
        <v>1.5872396331051082</v>
      </c>
      <c r="K20" s="26">
        <v>2.191480128997088</v>
      </c>
      <c r="L20" s="18"/>
    </row>
    <row r="21" spans="1:12" x14ac:dyDescent="0.3">
      <c r="A21" s="16"/>
      <c r="B21" s="11" t="s">
        <v>201</v>
      </c>
      <c r="C21" s="52">
        <v>13.214</v>
      </c>
      <c r="D21" s="52">
        <v>13.967333333333301</v>
      </c>
      <c r="E21" s="52">
        <v>11.3356666666667</v>
      </c>
      <c r="F21" s="52">
        <v>12.242333333333301</v>
      </c>
      <c r="G21" s="53">
        <v>11.00266667</v>
      </c>
      <c r="H21" s="27">
        <v>-10.126065265335892</v>
      </c>
      <c r="I21" s="26">
        <v>7.9983532802064161</v>
      </c>
      <c r="J21" s="27">
        <v>1.1929143608341872</v>
      </c>
      <c r="K21" s="26">
        <v>1.1946933456683346</v>
      </c>
      <c r="L21" s="18"/>
    </row>
    <row r="22" spans="1:12" x14ac:dyDescent="0.3">
      <c r="A22" s="16"/>
      <c r="B22" s="11" t="s">
        <v>207</v>
      </c>
      <c r="C22" s="52">
        <v>7.6139999999999999</v>
      </c>
      <c r="D22" s="52">
        <v>10.398999999999999</v>
      </c>
      <c r="E22" s="52">
        <v>8.49</v>
      </c>
      <c r="F22" s="52">
        <v>9.3906666666666698</v>
      </c>
      <c r="G22" s="53">
        <v>8.3320000000000007</v>
      </c>
      <c r="H22" s="27">
        <v>-11.273604997870246</v>
      </c>
      <c r="I22" s="26">
        <v>10.608559089124503</v>
      </c>
      <c r="J22" s="27">
        <v>0.90335940845788132</v>
      </c>
      <c r="K22" s="26">
        <v>0.91640757301626674</v>
      </c>
      <c r="L22" s="18"/>
    </row>
    <row r="23" spans="1:12" x14ac:dyDescent="0.3">
      <c r="A23" s="16"/>
      <c r="B23" s="11" t="s">
        <v>196</v>
      </c>
      <c r="C23" s="52">
        <v>6.0570000000000004</v>
      </c>
      <c r="D23" s="52">
        <v>20.567333333333298</v>
      </c>
      <c r="E23" s="52">
        <v>27.69</v>
      </c>
      <c r="F23" s="52">
        <v>14.308</v>
      </c>
      <c r="G23" s="53">
        <v>6.923666667</v>
      </c>
      <c r="H23" s="27">
        <v>-51.609822008666484</v>
      </c>
      <c r="I23" s="26">
        <v>-48.327916215240165</v>
      </c>
      <c r="J23" s="27">
        <v>0.75066723771731525</v>
      </c>
      <c r="K23" s="26">
        <v>1.396275687354473</v>
      </c>
      <c r="L23" s="18"/>
    </row>
    <row r="24" spans="1:12" x14ac:dyDescent="0.3">
      <c r="A24" s="16"/>
      <c r="B24" s="11" t="s">
        <v>208</v>
      </c>
      <c r="C24" s="52">
        <v>5.53</v>
      </c>
      <c r="D24" s="52">
        <v>5.2220000000000004</v>
      </c>
      <c r="E24" s="52">
        <v>4.3633333333333297</v>
      </c>
      <c r="F24" s="52">
        <v>8.6133333333333404</v>
      </c>
      <c r="G24" s="53">
        <v>6.6953333329999998</v>
      </c>
      <c r="H24" s="27">
        <v>-22.267801861455172</v>
      </c>
      <c r="I24" s="26">
        <v>97.402597402597735</v>
      </c>
      <c r="J24" s="27">
        <v>0.72591122889188842</v>
      </c>
      <c r="K24" s="26">
        <v>0.84054989659024348</v>
      </c>
      <c r="L24" s="18"/>
    </row>
    <row r="25" spans="1:12" x14ac:dyDescent="0.3">
      <c r="A25" s="16"/>
      <c r="B25" s="11" t="s">
        <v>199</v>
      </c>
      <c r="C25" s="52">
        <v>11.786666666666701</v>
      </c>
      <c r="D25" s="52">
        <v>10.3946666666667</v>
      </c>
      <c r="E25" s="52">
        <v>10.436666666666699</v>
      </c>
      <c r="F25" s="52">
        <v>9.0746666666666709</v>
      </c>
      <c r="G25" s="53">
        <v>6.6346666670000003</v>
      </c>
      <c r="H25" s="27">
        <v>-26.888039961063804</v>
      </c>
      <c r="I25" s="26">
        <v>-13.050143724050056</v>
      </c>
      <c r="J25" s="27">
        <v>0.71933372006917229</v>
      </c>
      <c r="K25" s="26">
        <v>0.88557006133021599</v>
      </c>
      <c r="L25" s="18"/>
    </row>
    <row r="26" spans="1:12" x14ac:dyDescent="0.3">
      <c r="A26" s="16"/>
      <c r="B26" s="11" t="s">
        <v>204</v>
      </c>
      <c r="C26" s="52">
        <v>7.7016666666666698</v>
      </c>
      <c r="D26" s="52">
        <v>8.0443333333333307</v>
      </c>
      <c r="E26" s="52">
        <v>7.9143333333333299</v>
      </c>
      <c r="F26" s="52">
        <v>6.45733333333333</v>
      </c>
      <c r="G26" s="53">
        <v>6.5350000000000001</v>
      </c>
      <c r="H26" s="27">
        <v>1.2027668800330904</v>
      </c>
      <c r="I26" s="26">
        <v>-18.409636524449311</v>
      </c>
      <c r="J26" s="27">
        <v>0.70852781256268049</v>
      </c>
      <c r="K26" s="26">
        <v>0.63015219027655478</v>
      </c>
      <c r="L26" s="18"/>
    </row>
    <row r="27" spans="1:12" x14ac:dyDescent="0.3">
      <c r="A27" s="16"/>
      <c r="B27" s="11" t="s">
        <v>197</v>
      </c>
      <c r="C27" s="52">
        <v>7.9503333333333304</v>
      </c>
      <c r="D27" s="52">
        <v>3.0176666666666701</v>
      </c>
      <c r="E27" s="52">
        <v>5.5309999999999997</v>
      </c>
      <c r="F27" s="52">
        <v>7.0456666666666701</v>
      </c>
      <c r="G27" s="53">
        <v>6.5146666670000002</v>
      </c>
      <c r="H27" s="27">
        <v>-7.5365472820173585</v>
      </c>
      <c r="I27" s="26">
        <v>27.385041885132356</v>
      </c>
      <c r="J27" s="27">
        <v>0.70632326291423397</v>
      </c>
      <c r="K27" s="26">
        <v>0.68756591192832706</v>
      </c>
      <c r="L27" s="18"/>
    </row>
    <row r="28" spans="1:12" x14ac:dyDescent="0.3">
      <c r="A28" s="16"/>
      <c r="B28" s="11" t="s">
        <v>211</v>
      </c>
      <c r="C28" s="52">
        <v>1.6930000000000001</v>
      </c>
      <c r="D28" s="52">
        <v>3.35</v>
      </c>
      <c r="E28" s="52">
        <v>3.036</v>
      </c>
      <c r="F28" s="52">
        <v>2.4343333333333299</v>
      </c>
      <c r="G28" s="53">
        <v>3.6943333329999999</v>
      </c>
      <c r="H28" s="27">
        <v>51.759550855812897</v>
      </c>
      <c r="I28" s="26">
        <v>-19.817742643829718</v>
      </c>
      <c r="J28" s="27">
        <v>0.40054137954214036</v>
      </c>
      <c r="K28" s="26">
        <v>0.23755943865319409</v>
      </c>
      <c r="L28" s="18"/>
    </row>
    <row r="29" spans="1:12" x14ac:dyDescent="0.3">
      <c r="A29" s="16"/>
      <c r="B29" s="11" t="s">
        <v>206</v>
      </c>
      <c r="C29" s="52">
        <v>6.6763333333333303</v>
      </c>
      <c r="D29" s="52">
        <v>2.62</v>
      </c>
      <c r="E29" s="52">
        <v>3.19933333333333</v>
      </c>
      <c r="F29" s="52">
        <v>5.1619999999999999</v>
      </c>
      <c r="G29" s="53">
        <v>3.0539999999999998</v>
      </c>
      <c r="H29" s="27">
        <v>-40.836884928322362</v>
      </c>
      <c r="I29" s="26">
        <v>61.346113773703024</v>
      </c>
      <c r="J29" s="27">
        <v>0.33111613459317923</v>
      </c>
      <c r="K29" s="26">
        <v>0.50374441558035998</v>
      </c>
      <c r="L29" s="18"/>
    </row>
    <row r="30" spans="1:12" x14ac:dyDescent="0.3">
      <c r="A30" s="16"/>
      <c r="B30" s="11" t="s">
        <v>209</v>
      </c>
      <c r="C30" s="52">
        <v>3.6173333333333302</v>
      </c>
      <c r="D30" s="52">
        <v>2.2366666666666699</v>
      </c>
      <c r="E30" s="52">
        <v>2.9046666666666701</v>
      </c>
      <c r="F30" s="52">
        <v>2.4906666666666699</v>
      </c>
      <c r="G30" s="53">
        <v>2.9543333330000001</v>
      </c>
      <c r="H30" s="27">
        <v>18.616167010171147</v>
      </c>
      <c r="I30" s="26">
        <v>-14.252926325453286</v>
      </c>
      <c r="J30" s="27">
        <v>0.3203102270866876</v>
      </c>
      <c r="K30" s="26">
        <v>0.24305684316262782</v>
      </c>
      <c r="L30" s="18"/>
    </row>
    <row r="31" spans="1:12" x14ac:dyDescent="0.3">
      <c r="A31" s="16"/>
      <c r="B31" s="11" t="s">
        <v>212</v>
      </c>
      <c r="C31" s="52">
        <v>1.0066666666666699</v>
      </c>
      <c r="D31" s="52">
        <v>2.1276666666666699</v>
      </c>
      <c r="E31" s="52">
        <v>2.0430000000000001</v>
      </c>
      <c r="F31" s="52">
        <v>2.589</v>
      </c>
      <c r="G31" s="53">
        <v>2.8180000000000001</v>
      </c>
      <c r="H31" s="27">
        <v>8.8451139436075632</v>
      </c>
      <c r="I31" s="26">
        <v>26.725403817914817</v>
      </c>
      <c r="J31" s="27">
        <v>0.30552890218846729</v>
      </c>
      <c r="K31" s="26">
        <v>0.25265290428856102</v>
      </c>
      <c r="L31" s="18"/>
    </row>
    <row r="32" spans="1:12" x14ac:dyDescent="0.3">
      <c r="A32" s="16"/>
      <c r="B32" s="11" t="s">
        <v>213</v>
      </c>
      <c r="C32" s="52">
        <v>6.25566666666667</v>
      </c>
      <c r="D32" s="52">
        <v>4.0603333333333298</v>
      </c>
      <c r="E32" s="52">
        <v>4.1966666666666699</v>
      </c>
      <c r="F32" s="52">
        <v>3.7163333333333299</v>
      </c>
      <c r="G32" s="53">
        <v>2.1996666669999998</v>
      </c>
      <c r="H32" s="27">
        <v>-40.810835043501612</v>
      </c>
      <c r="I32" s="26">
        <v>-11.445591739475924</v>
      </c>
      <c r="J32" s="27">
        <v>0.23848890771791159</v>
      </c>
      <c r="K32" s="26">
        <v>0.36266605251875422</v>
      </c>
      <c r="L32" s="18"/>
    </row>
    <row r="33" spans="1:15" x14ac:dyDescent="0.3">
      <c r="A33" s="16"/>
      <c r="B33" s="11" t="s">
        <v>203</v>
      </c>
      <c r="C33" s="52">
        <v>3.6779999999999999</v>
      </c>
      <c r="D33" s="52">
        <v>3.5493333333333301</v>
      </c>
      <c r="E33" s="52">
        <v>3.7583333333333302</v>
      </c>
      <c r="F33" s="52">
        <v>3.1309999999999998</v>
      </c>
      <c r="G33" s="53">
        <v>1.5456666670000001</v>
      </c>
      <c r="H33" s="27">
        <v>-50.633450431172143</v>
      </c>
      <c r="I33" s="26">
        <v>-16.691796008869119</v>
      </c>
      <c r="J33" s="27">
        <v>0.167581916223498</v>
      </c>
      <c r="K33" s="26">
        <v>0.30554509205387581</v>
      </c>
      <c r="L33" s="18"/>
    </row>
    <row r="34" spans="1:15" x14ac:dyDescent="0.3">
      <c r="A34" s="16"/>
      <c r="B34" s="11" t="s">
        <v>202</v>
      </c>
      <c r="C34" s="52">
        <v>7.8056666666666699</v>
      </c>
      <c r="D34" s="52">
        <v>6.3986666666666698</v>
      </c>
      <c r="E34" s="52">
        <v>4.1186666666666696</v>
      </c>
      <c r="F34" s="52">
        <v>2.9620000000000002</v>
      </c>
      <c r="G34" s="53">
        <v>1.447333333</v>
      </c>
      <c r="H34" s="27">
        <v>-51.136619412559092</v>
      </c>
      <c r="I34" s="26">
        <v>-28.083522175461361</v>
      </c>
      <c r="J34" s="27">
        <v>0.15692056931592099</v>
      </c>
      <c r="K34" s="26">
        <v>0.28905287852557654</v>
      </c>
      <c r="L34" s="18"/>
    </row>
    <row r="35" spans="1:15" x14ac:dyDescent="0.3">
      <c r="A35" s="16"/>
      <c r="B35" s="11" t="s">
        <v>214</v>
      </c>
      <c r="C35" s="52">
        <v>0.51266666666666705</v>
      </c>
      <c r="D35" s="52">
        <v>0.94766666666666699</v>
      </c>
      <c r="E35" s="52">
        <v>0.586666666666667</v>
      </c>
      <c r="F35" s="52">
        <v>0.92333333333333301</v>
      </c>
      <c r="G35" s="53">
        <v>1.3016666670000001</v>
      </c>
      <c r="H35" s="27">
        <v>40.974729277978405</v>
      </c>
      <c r="I35" s="26">
        <v>57.386363636363491</v>
      </c>
      <c r="J35" s="27">
        <v>0.14112732000845679</v>
      </c>
      <c r="K35" s="26">
        <v>9.0105387521477245E-2</v>
      </c>
      <c r="L35" s="18"/>
    </row>
    <row r="36" spans="1:15" x14ac:dyDescent="0.3">
      <c r="A36" s="16"/>
      <c r="B36" s="11" t="s">
        <v>210</v>
      </c>
      <c r="C36" s="52">
        <v>1.4650000000000001</v>
      </c>
      <c r="D36" s="52">
        <v>4.4903333333333304</v>
      </c>
      <c r="E36" s="52">
        <v>1.67366666666667</v>
      </c>
      <c r="F36" s="52">
        <v>1.4339999999999999</v>
      </c>
      <c r="G36" s="53">
        <v>1.054666667</v>
      </c>
      <c r="H36" s="27">
        <v>-26.452812622036259</v>
      </c>
      <c r="I36" s="26">
        <v>-14.319856602270642</v>
      </c>
      <c r="J36" s="27">
        <v>0.11434746236454216</v>
      </c>
      <c r="K36" s="26">
        <v>0.13993984733479972</v>
      </c>
      <c r="L36" s="18"/>
    </row>
    <row r="37" spans="1:15" x14ac:dyDescent="0.3">
      <c r="A37" s="16"/>
      <c r="B37" s="11" t="s">
        <v>215</v>
      </c>
      <c r="C37" s="52">
        <v>0.292333333333333</v>
      </c>
      <c r="D37" s="52">
        <v>0.877</v>
      </c>
      <c r="E37" s="52">
        <v>0.76833333333333298</v>
      </c>
      <c r="F37" s="52">
        <v>1.24633333333333</v>
      </c>
      <c r="G37" s="53">
        <v>0.86833333300000004</v>
      </c>
      <c r="H37" s="27">
        <v>-30.328964990639019</v>
      </c>
      <c r="I37" s="26">
        <v>62.21258134490202</v>
      </c>
      <c r="J37" s="27">
        <v>9.4145113543343789E-2</v>
      </c>
      <c r="K37" s="26">
        <v>0.12162600864361105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205</v>
      </c>
      <c r="I39" s="8" t="s">
        <v>205</v>
      </c>
      <c r="J39" s="6" t="s">
        <v>205</v>
      </c>
      <c r="K39" s="8" t="s">
        <v>205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205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54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184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1378.0523333333299</v>
      </c>
      <c r="D13" s="25">
        <v>1432.13433333333</v>
      </c>
      <c r="E13" s="25">
        <v>1481.1116666666701</v>
      </c>
      <c r="F13" s="25">
        <v>1460.4686666666701</v>
      </c>
      <c r="G13" s="25">
        <v>1385.554333</v>
      </c>
      <c r="H13" s="27">
        <v>-5.1294721603067472</v>
      </c>
      <c r="I13" s="27">
        <v>-1.3937504149473257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502.64999999999748</v>
      </c>
      <c r="D14" s="24">
        <v>542.64233333332925</v>
      </c>
      <c r="E14" s="24">
        <v>586.45166666667058</v>
      </c>
      <c r="F14" s="24">
        <v>618.99300000000335</v>
      </c>
      <c r="G14" s="25">
        <v>530.87366636699994</v>
      </c>
      <c r="H14" s="27">
        <v>-14.23591763283315</v>
      </c>
      <c r="I14" s="26">
        <v>5.548851709859437</v>
      </c>
      <c r="J14" s="27">
        <v>38.314893449003414</v>
      </c>
      <c r="K14" s="26">
        <v>42.383175629010545</v>
      </c>
      <c r="L14" s="18"/>
    </row>
    <row r="15" spans="1:15" x14ac:dyDescent="0.3">
      <c r="A15" s="16"/>
      <c r="B15" s="12" t="s">
        <v>2</v>
      </c>
      <c r="C15" s="96">
        <v>352.25233333333301</v>
      </c>
      <c r="D15" s="96">
        <v>375.30166666666702</v>
      </c>
      <c r="E15" s="96">
        <v>361.85033333333303</v>
      </c>
      <c r="F15" s="96">
        <v>320.10666666666702</v>
      </c>
      <c r="G15" s="96">
        <v>351.64933330000002</v>
      </c>
      <c r="H15" s="47">
        <v>9.8537987233421109</v>
      </c>
      <c r="I15" s="47">
        <v>-11.536169189655588</v>
      </c>
      <c r="J15" s="47">
        <v>25.379685583214151</v>
      </c>
      <c r="K15" s="47">
        <v>21.918078352017567</v>
      </c>
      <c r="L15" s="18"/>
      <c r="N15" s="22" t="s">
        <v>2</v>
      </c>
      <c r="O15" s="31">
        <v>25.379685583214151</v>
      </c>
    </row>
    <row r="16" spans="1:15" ht="15.75" x14ac:dyDescent="0.25">
      <c r="A16" s="16"/>
      <c r="B16" s="11" t="s">
        <v>193</v>
      </c>
      <c r="C16" s="52">
        <v>120.649</v>
      </c>
      <c r="D16" s="52">
        <v>109.735666666667</v>
      </c>
      <c r="E16" s="52">
        <v>125.668333333333</v>
      </c>
      <c r="F16" s="52">
        <v>126.167333333333</v>
      </c>
      <c r="G16" s="53">
        <v>99.325999999999993</v>
      </c>
      <c r="H16" s="27">
        <v>-21.274392209287996</v>
      </c>
      <c r="I16" s="26">
        <v>0.39707696184401176</v>
      </c>
      <c r="J16" s="27">
        <v>7.1686831497209846</v>
      </c>
      <c r="K16" s="26">
        <v>8.6388250712213868</v>
      </c>
      <c r="L16" s="18"/>
      <c r="N16" s="22" t="s">
        <v>12</v>
      </c>
      <c r="O16" s="31">
        <v>74.620314416785845</v>
      </c>
    </row>
    <row r="17" spans="1:12" x14ac:dyDescent="0.3">
      <c r="A17" s="16"/>
      <c r="B17" s="11" t="s">
        <v>194</v>
      </c>
      <c r="C17" s="52">
        <v>111.006333333333</v>
      </c>
      <c r="D17" s="52">
        <v>84.434666666666701</v>
      </c>
      <c r="E17" s="52">
        <v>78.018666666666704</v>
      </c>
      <c r="F17" s="52">
        <v>77.353999999999999</v>
      </c>
      <c r="G17" s="53">
        <v>88.936666669999994</v>
      </c>
      <c r="H17" s="27">
        <v>14.97358464979186</v>
      </c>
      <c r="I17" s="26">
        <v>-0.85193287076601454</v>
      </c>
      <c r="J17" s="27">
        <v>6.4188508925113368</v>
      </c>
      <c r="K17" s="26">
        <v>5.2965189713073713</v>
      </c>
      <c r="L17" s="18"/>
    </row>
    <row r="18" spans="1:12" x14ac:dyDescent="0.3">
      <c r="A18" s="16"/>
      <c r="B18" s="11" t="s">
        <v>196</v>
      </c>
      <c r="C18" s="52">
        <v>39.823999999999998</v>
      </c>
      <c r="D18" s="52">
        <v>50.368333333333297</v>
      </c>
      <c r="E18" s="52">
        <v>67.509</v>
      </c>
      <c r="F18" s="52">
        <v>55.712333333333298</v>
      </c>
      <c r="G18" s="53">
        <v>53.236666669999998</v>
      </c>
      <c r="H18" s="27">
        <v>-4.4436599855207977</v>
      </c>
      <c r="I18" s="26">
        <v>-17.474213314767962</v>
      </c>
      <c r="J18" s="27">
        <v>3.8422648179181866</v>
      </c>
      <c r="K18" s="26">
        <v>3.8146887095146971</v>
      </c>
      <c r="L18" s="18"/>
    </row>
    <row r="19" spans="1:12" x14ac:dyDescent="0.3">
      <c r="A19" s="16"/>
      <c r="B19" s="11" t="s">
        <v>195</v>
      </c>
      <c r="C19" s="52">
        <v>23.67</v>
      </c>
      <c r="D19" s="52">
        <v>27.309666666666701</v>
      </c>
      <c r="E19" s="52">
        <v>31.759</v>
      </c>
      <c r="F19" s="52">
        <v>38.293999999999997</v>
      </c>
      <c r="G19" s="53">
        <v>42.823999999999998</v>
      </c>
      <c r="H19" s="27">
        <v>11.829529430197949</v>
      </c>
      <c r="I19" s="26">
        <v>20.576844359079317</v>
      </c>
      <c r="J19" s="27">
        <v>3.0907485170413738</v>
      </c>
      <c r="K19" s="26">
        <v>2.622035027112295</v>
      </c>
      <c r="L19" s="18"/>
    </row>
    <row r="20" spans="1:12" x14ac:dyDescent="0.3">
      <c r="A20" s="16"/>
      <c r="B20" s="11" t="s">
        <v>200</v>
      </c>
      <c r="C20" s="52">
        <v>52.321666666666701</v>
      </c>
      <c r="D20" s="52">
        <v>45.616999999999997</v>
      </c>
      <c r="E20" s="52">
        <v>41.3646666666667</v>
      </c>
      <c r="F20" s="52">
        <v>43.771000000000001</v>
      </c>
      <c r="G20" s="53">
        <v>36.703666669999997</v>
      </c>
      <c r="H20" s="27">
        <v>-16.14615460007769</v>
      </c>
      <c r="I20" s="26">
        <v>5.8173642561283323</v>
      </c>
      <c r="J20" s="27">
        <v>2.649023989591897</v>
      </c>
      <c r="K20" s="26">
        <v>2.9970516313712925</v>
      </c>
      <c r="L20" s="18"/>
    </row>
    <row r="21" spans="1:12" x14ac:dyDescent="0.3">
      <c r="A21" s="16"/>
      <c r="B21" s="11" t="s">
        <v>198</v>
      </c>
      <c r="C21" s="52">
        <v>20.409333333333301</v>
      </c>
      <c r="D21" s="52">
        <v>23.337</v>
      </c>
      <c r="E21" s="52">
        <v>26.013999999999999</v>
      </c>
      <c r="F21" s="52">
        <v>31.2313333333333</v>
      </c>
      <c r="G21" s="53">
        <v>26.027999999999999</v>
      </c>
      <c r="H21" s="27">
        <v>-16.660618609516</v>
      </c>
      <c r="I21" s="26">
        <v>20.055867353476199</v>
      </c>
      <c r="J21" s="27">
        <v>1.8785261162327871</v>
      </c>
      <c r="K21" s="26">
        <v>2.1384459691706197</v>
      </c>
      <c r="L21" s="18"/>
    </row>
    <row r="22" spans="1:12" x14ac:dyDescent="0.3">
      <c r="A22" s="16"/>
      <c r="B22" s="11" t="s">
        <v>206</v>
      </c>
      <c r="C22" s="52">
        <v>11.216666666666701</v>
      </c>
      <c r="D22" s="52">
        <v>5.5430000000000001</v>
      </c>
      <c r="E22" s="52">
        <v>9.4960000000000004</v>
      </c>
      <c r="F22" s="52">
        <v>10.609</v>
      </c>
      <c r="G22" s="53">
        <v>20.428333330000001</v>
      </c>
      <c r="H22" s="27">
        <v>92.556634272787264</v>
      </c>
      <c r="I22" s="26">
        <v>11.720724515585502</v>
      </c>
      <c r="J22" s="27">
        <v>1.4743798091099471</v>
      </c>
      <c r="K22" s="26">
        <v>0.72641065447940512</v>
      </c>
      <c r="L22" s="18"/>
    </row>
    <row r="23" spans="1:12" x14ac:dyDescent="0.3">
      <c r="A23" s="16"/>
      <c r="B23" s="11" t="s">
        <v>207</v>
      </c>
      <c r="C23" s="52">
        <v>17.128</v>
      </c>
      <c r="D23" s="52">
        <v>17.808333333333302</v>
      </c>
      <c r="E23" s="52">
        <v>16.856666666666701</v>
      </c>
      <c r="F23" s="52">
        <v>17.430333333333301</v>
      </c>
      <c r="G23" s="53">
        <v>17.71</v>
      </c>
      <c r="H23" s="27">
        <v>1.6044826069497642</v>
      </c>
      <c r="I23" s="26">
        <v>3.403203480323902</v>
      </c>
      <c r="J23" s="27">
        <v>1.2781887781805235</v>
      </c>
      <c r="K23" s="26">
        <v>1.1934753364559181</v>
      </c>
      <c r="L23" s="18"/>
    </row>
    <row r="24" spans="1:12" x14ac:dyDescent="0.3">
      <c r="A24" s="16"/>
      <c r="B24" s="11" t="s">
        <v>201</v>
      </c>
      <c r="C24" s="52">
        <v>14.795666666666699</v>
      </c>
      <c r="D24" s="52">
        <v>15.3776666666667</v>
      </c>
      <c r="E24" s="52">
        <v>14.709666666666701</v>
      </c>
      <c r="F24" s="52">
        <v>17.715666666666699</v>
      </c>
      <c r="G24" s="53">
        <v>13.906333330000001</v>
      </c>
      <c r="H24" s="27">
        <v>-21.502624814194739</v>
      </c>
      <c r="I24" s="26">
        <v>20.435541254050559</v>
      </c>
      <c r="J24" s="27">
        <v>1.0036656808607447</v>
      </c>
      <c r="K24" s="26">
        <v>1.21301244395064</v>
      </c>
      <c r="L24" s="18"/>
    </row>
    <row r="25" spans="1:12" x14ac:dyDescent="0.3">
      <c r="A25" s="16"/>
      <c r="B25" s="11" t="s">
        <v>197</v>
      </c>
      <c r="C25" s="52">
        <v>13.274333333333299</v>
      </c>
      <c r="D25" s="52">
        <v>15.27</v>
      </c>
      <c r="E25" s="52">
        <v>13.923666666666699</v>
      </c>
      <c r="F25" s="52">
        <v>9.5353333333333303</v>
      </c>
      <c r="G25" s="53">
        <v>13.234999999999999</v>
      </c>
      <c r="H25" s="27">
        <v>38.799552541424909</v>
      </c>
      <c r="I25" s="26">
        <v>-31.517081228603761</v>
      </c>
      <c r="J25" s="27">
        <v>0.95521335286387499</v>
      </c>
      <c r="K25" s="26">
        <v>0.65289544041341807</v>
      </c>
      <c r="L25" s="18"/>
    </row>
    <row r="26" spans="1:12" x14ac:dyDescent="0.3">
      <c r="A26" s="16"/>
      <c r="B26" s="11" t="s">
        <v>208</v>
      </c>
      <c r="C26" s="52">
        <v>9.9</v>
      </c>
      <c r="D26" s="52">
        <v>15.7106666666667</v>
      </c>
      <c r="E26" s="52">
        <v>12.7946666666667</v>
      </c>
      <c r="F26" s="52">
        <v>12.722666666666701</v>
      </c>
      <c r="G26" s="53">
        <v>13.063333330000001</v>
      </c>
      <c r="H26" s="27">
        <v>2.6776356895826359</v>
      </c>
      <c r="I26" s="26">
        <v>-0.56273447269694632</v>
      </c>
      <c r="J26" s="27">
        <v>0.9428236063262343</v>
      </c>
      <c r="K26" s="26">
        <v>0.8711358865167943</v>
      </c>
      <c r="L26" s="18"/>
    </row>
    <row r="27" spans="1:12" x14ac:dyDescent="0.3">
      <c r="A27" s="16"/>
      <c r="B27" s="11" t="s">
        <v>202</v>
      </c>
      <c r="C27" s="52">
        <v>18.4583333333333</v>
      </c>
      <c r="D27" s="52">
        <v>14.425333333333301</v>
      </c>
      <c r="E27" s="52">
        <v>14.7783333333333</v>
      </c>
      <c r="F27" s="52">
        <v>12.696999999999999</v>
      </c>
      <c r="G27" s="53">
        <v>12.040333329999999</v>
      </c>
      <c r="H27" s="27">
        <v>-5.1718253918248358</v>
      </c>
      <c r="I27" s="26">
        <v>-14.083681064621445</v>
      </c>
      <c r="J27" s="27">
        <v>0.86899034149965726</v>
      </c>
      <c r="K27" s="26">
        <v>0.86937845979121564</v>
      </c>
      <c r="L27" s="18"/>
    </row>
    <row r="28" spans="1:12" x14ac:dyDescent="0.3">
      <c r="A28" s="16"/>
      <c r="B28" s="11" t="s">
        <v>204</v>
      </c>
      <c r="C28" s="52">
        <v>14.0766666666667</v>
      </c>
      <c r="D28" s="52">
        <v>14.0553333333333</v>
      </c>
      <c r="E28" s="52">
        <v>14.424333333333299</v>
      </c>
      <c r="F28" s="52">
        <v>9.9693333333333296</v>
      </c>
      <c r="G28" s="53">
        <v>11.52766667</v>
      </c>
      <c r="H28" s="27">
        <v>15.631269259061176</v>
      </c>
      <c r="I28" s="26">
        <v>-30.885309546368266</v>
      </c>
      <c r="J28" s="27">
        <v>0.83198950740822375</v>
      </c>
      <c r="K28" s="26">
        <v>0.68261192868225218</v>
      </c>
      <c r="L28" s="18"/>
    </row>
    <row r="29" spans="1:12" x14ac:dyDescent="0.3">
      <c r="A29" s="16"/>
      <c r="B29" s="11" t="s">
        <v>199</v>
      </c>
      <c r="C29" s="52">
        <v>9.6649999999999991</v>
      </c>
      <c r="D29" s="52">
        <v>12.8966666666667</v>
      </c>
      <c r="E29" s="52">
        <v>9.6256666666666693</v>
      </c>
      <c r="F29" s="52">
        <v>10.2336666666667</v>
      </c>
      <c r="G29" s="53">
        <v>9.3756666670000008</v>
      </c>
      <c r="H29" s="27">
        <v>-8.3840917201396969</v>
      </c>
      <c r="I29" s="26">
        <v>6.3164456141569181</v>
      </c>
      <c r="J29" s="27">
        <v>0.67667260992211131</v>
      </c>
      <c r="K29" s="26">
        <v>0.70071114158331893</v>
      </c>
      <c r="L29" s="18"/>
    </row>
    <row r="30" spans="1:12" x14ac:dyDescent="0.3">
      <c r="A30" s="16"/>
      <c r="B30" s="11" t="s">
        <v>210</v>
      </c>
      <c r="C30" s="52">
        <v>11.4396666666667</v>
      </c>
      <c r="D30" s="52">
        <v>17.246666666666702</v>
      </c>
      <c r="E30" s="52">
        <v>11.5813333333333</v>
      </c>
      <c r="F30" s="52">
        <v>10.732333333333299</v>
      </c>
      <c r="G30" s="53">
        <v>9.0533333329999994</v>
      </c>
      <c r="H30" s="27">
        <v>-15.644314690809436</v>
      </c>
      <c r="I30" s="26">
        <v>-7.330762145982062</v>
      </c>
      <c r="J30" s="27">
        <v>0.65340875614727689</v>
      </c>
      <c r="K30" s="26">
        <v>0.73485543225165217</v>
      </c>
      <c r="L30" s="18"/>
    </row>
    <row r="31" spans="1:12" x14ac:dyDescent="0.3">
      <c r="A31" s="16"/>
      <c r="B31" s="11" t="s">
        <v>211</v>
      </c>
      <c r="C31" s="52">
        <v>3.9556666666666702</v>
      </c>
      <c r="D31" s="52">
        <v>11.294</v>
      </c>
      <c r="E31" s="52">
        <v>11.92</v>
      </c>
      <c r="F31" s="52">
        <v>7.3903333333333299</v>
      </c>
      <c r="G31" s="53">
        <v>8.6183333330000007</v>
      </c>
      <c r="H31" s="27">
        <v>16.616300568310027</v>
      </c>
      <c r="I31" s="26">
        <v>-38.000559284116363</v>
      </c>
      <c r="J31" s="27">
        <v>0.62201337960811676</v>
      </c>
      <c r="K31" s="26">
        <v>0.50602477834740578</v>
      </c>
      <c r="L31" s="18"/>
    </row>
    <row r="32" spans="1:12" x14ac:dyDescent="0.3">
      <c r="A32" s="16"/>
      <c r="B32" s="11" t="s">
        <v>212</v>
      </c>
      <c r="C32" s="52">
        <v>3.12733333333333</v>
      </c>
      <c r="D32" s="52">
        <v>5.8036666666666701</v>
      </c>
      <c r="E32" s="52">
        <v>6.3306666666666702</v>
      </c>
      <c r="F32" s="52">
        <v>4.41766666666667</v>
      </c>
      <c r="G32" s="53">
        <v>6.7546666670000004</v>
      </c>
      <c r="H32" s="27">
        <v>52.901229917754364</v>
      </c>
      <c r="I32" s="26">
        <v>-30.21798652064026</v>
      </c>
      <c r="J32" s="27">
        <v>0.48750644461374576</v>
      </c>
      <c r="K32" s="26">
        <v>0.30248281031248825</v>
      </c>
      <c r="L32" s="18"/>
    </row>
    <row r="33" spans="1:14" x14ac:dyDescent="0.3">
      <c r="A33" s="16"/>
      <c r="B33" s="11" t="s">
        <v>203</v>
      </c>
      <c r="C33" s="52">
        <v>4.6576666666666702</v>
      </c>
      <c r="D33" s="52">
        <v>9.3046666666666695</v>
      </c>
      <c r="E33" s="52">
        <v>7.0869999999999997</v>
      </c>
      <c r="F33" s="52">
        <v>6.7229999999999999</v>
      </c>
      <c r="G33" s="53">
        <v>5.7523333330000002</v>
      </c>
      <c r="H33" s="27">
        <v>-14.437998914175221</v>
      </c>
      <c r="I33" s="26">
        <v>-5.136164808804855</v>
      </c>
      <c r="J33" s="27">
        <v>0.4151647608466611</v>
      </c>
      <c r="K33" s="26">
        <v>0.46033168348242443</v>
      </c>
      <c r="L33" s="18"/>
    </row>
    <row r="34" spans="1:14" x14ac:dyDescent="0.3">
      <c r="A34" s="16"/>
      <c r="B34" s="11" t="s">
        <v>209</v>
      </c>
      <c r="C34" s="52">
        <v>7.6483333333333299</v>
      </c>
      <c r="D34" s="52">
        <v>6.3170000000000002</v>
      </c>
      <c r="E34" s="52">
        <v>6.8760000000000003</v>
      </c>
      <c r="F34" s="52">
        <v>5.2573333333333299</v>
      </c>
      <c r="G34" s="53">
        <v>5.5810000000000004</v>
      </c>
      <c r="H34" s="27">
        <v>6.1564798376871233</v>
      </c>
      <c r="I34" s="26">
        <v>-23.540818305216259</v>
      </c>
      <c r="J34" s="27">
        <v>0.40279907233345574</v>
      </c>
      <c r="K34" s="26">
        <v>0.35997577033490968</v>
      </c>
      <c r="L34" s="18"/>
    </row>
    <row r="35" spans="1:14" x14ac:dyDescent="0.3">
      <c r="A35" s="16"/>
      <c r="B35" s="11" t="s">
        <v>213</v>
      </c>
      <c r="C35" s="52">
        <v>13.016999999999999</v>
      </c>
      <c r="D35" s="52">
        <v>9.2183333333333302</v>
      </c>
      <c r="E35" s="52">
        <v>8.4550000000000001</v>
      </c>
      <c r="F35" s="52">
        <v>7.5773333333333301</v>
      </c>
      <c r="G35" s="53">
        <v>4.0003333330000004</v>
      </c>
      <c r="H35" s="27">
        <v>-47.206581035544581</v>
      </c>
      <c r="I35" s="26">
        <v>-10.380445495761915</v>
      </c>
      <c r="J35" s="27">
        <v>0.28871717533721575</v>
      </c>
      <c r="K35" s="26">
        <v>0.51882888734803256</v>
      </c>
      <c r="L35" s="18"/>
    </row>
    <row r="36" spans="1:14" x14ac:dyDescent="0.3">
      <c r="A36" s="16"/>
      <c r="B36" s="11" t="s">
        <v>214</v>
      </c>
      <c r="C36" s="52">
        <v>1.11133333333333</v>
      </c>
      <c r="D36" s="52">
        <v>0.74366666666666703</v>
      </c>
      <c r="E36" s="52">
        <v>1.24233333333333</v>
      </c>
      <c r="F36" s="52">
        <v>1.86466666666667</v>
      </c>
      <c r="G36" s="53">
        <v>3.2429999999999999</v>
      </c>
      <c r="H36" s="27">
        <v>73.9184840900962</v>
      </c>
      <c r="I36" s="26">
        <v>50.093909310438022</v>
      </c>
      <c r="J36" s="27">
        <v>0.23405794509539454</v>
      </c>
      <c r="K36" s="26">
        <v>0.1276759104269268</v>
      </c>
      <c r="L36" s="18"/>
    </row>
    <row r="37" spans="1:14" x14ac:dyDescent="0.3">
      <c r="A37" s="16"/>
      <c r="B37" s="11" t="s">
        <v>215</v>
      </c>
      <c r="C37" s="52">
        <v>1.798</v>
      </c>
      <c r="D37" s="52">
        <v>2.3730000000000002</v>
      </c>
      <c r="E37" s="52">
        <v>2.3746666666666698</v>
      </c>
      <c r="F37" s="52">
        <v>3.9633333333333298</v>
      </c>
      <c r="G37" s="53">
        <v>1.6866666669999999</v>
      </c>
      <c r="H37" s="27">
        <v>-57.443229596299375</v>
      </c>
      <c r="I37" s="26">
        <v>66.900617630544275</v>
      </c>
      <c r="J37" s="27">
        <v>0.12173226461267901</v>
      </c>
      <c r="K37" s="26">
        <v>0.27137407489741794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topLeftCell="A16" zoomScaleSheetLayoutView="100" workbookViewId="0">
      <selection activeCell="E19" sqref="E1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55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192</v>
      </c>
      <c r="C13" s="25">
        <v>2104.02066666667</v>
      </c>
      <c r="D13" s="25">
        <v>2247.2563333333301</v>
      </c>
      <c r="E13" s="25">
        <v>2301.6226666666698</v>
      </c>
      <c r="F13" s="25">
        <v>2181.6460000000002</v>
      </c>
      <c r="G13" s="25">
        <v>2072.5166669999999</v>
      </c>
      <c r="H13" s="27">
        <v>-5.0021558492991165</v>
      </c>
      <c r="I13" s="27">
        <v>-5.2126992145252959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861.06933333333654</v>
      </c>
      <c r="D14" s="24">
        <v>984.98999999999637</v>
      </c>
      <c r="E14" s="24">
        <v>1042.10566666667</v>
      </c>
      <c r="F14" s="24">
        <v>949.78533333333326</v>
      </c>
      <c r="G14" s="25">
        <v>934.11966697799971</v>
      </c>
      <c r="H14" s="27">
        <v>-1.6493902154030793</v>
      </c>
      <c r="I14" s="26">
        <v>-8.8590184552625129</v>
      </c>
      <c r="J14" s="27">
        <v>45.071756567832693</v>
      </c>
      <c r="K14" s="26">
        <v>43.53526343565057</v>
      </c>
      <c r="L14" s="18"/>
    </row>
    <row r="15" spans="1:15" x14ac:dyDescent="0.3">
      <c r="A15" s="16"/>
      <c r="B15" s="12" t="s">
        <v>2</v>
      </c>
      <c r="C15" s="96">
        <v>417.99533333333301</v>
      </c>
      <c r="D15" s="96">
        <v>465.61933333333297</v>
      </c>
      <c r="E15" s="96">
        <v>478.99433333333297</v>
      </c>
      <c r="F15" s="96">
        <v>461.33666666666699</v>
      </c>
      <c r="G15" s="96">
        <v>436.39666670000003</v>
      </c>
      <c r="H15" s="47">
        <v>-5.4060302960239337</v>
      </c>
      <c r="I15" s="47">
        <v>-3.6864040841122048</v>
      </c>
      <c r="J15" s="47">
        <v>21.056364643459826</v>
      </c>
      <c r="K15" s="47">
        <v>21.146266015048589</v>
      </c>
      <c r="L15" s="18"/>
      <c r="N15" s="22" t="s">
        <v>2</v>
      </c>
      <c r="O15" s="31">
        <v>21.056364643459826</v>
      </c>
    </row>
    <row r="16" spans="1:15" ht="15.75" x14ac:dyDescent="0.25">
      <c r="A16" s="16"/>
      <c r="B16" s="11" t="s">
        <v>194</v>
      </c>
      <c r="C16" s="52">
        <v>146.69466666666699</v>
      </c>
      <c r="D16" s="52">
        <v>115.356666666667</v>
      </c>
      <c r="E16" s="52">
        <v>117.22199999999999</v>
      </c>
      <c r="F16" s="52">
        <v>128.09966666666699</v>
      </c>
      <c r="G16" s="53">
        <v>135.827</v>
      </c>
      <c r="H16" s="27">
        <v>6.0322821553006722</v>
      </c>
      <c r="I16" s="26">
        <v>9.2795436579029555</v>
      </c>
      <c r="J16" s="27">
        <v>6.5537229283956346</v>
      </c>
      <c r="K16" s="26">
        <v>5.8716980970637298</v>
      </c>
      <c r="L16" s="18"/>
      <c r="N16" s="22" t="s">
        <v>12</v>
      </c>
      <c r="O16" s="31">
        <v>78.94363535654017</v>
      </c>
    </row>
    <row r="17" spans="1:12" x14ac:dyDescent="0.3">
      <c r="A17" s="16"/>
      <c r="B17" s="11" t="s">
        <v>193</v>
      </c>
      <c r="C17" s="52">
        <v>184.119</v>
      </c>
      <c r="D17" s="52">
        <v>168.68666666666701</v>
      </c>
      <c r="E17" s="52">
        <v>174.66966666666701</v>
      </c>
      <c r="F17" s="52">
        <v>179.465</v>
      </c>
      <c r="G17" s="53">
        <v>131.71799999999999</v>
      </c>
      <c r="H17" s="27">
        <v>-26.605187641044225</v>
      </c>
      <c r="I17" s="26">
        <v>2.7453726939802525</v>
      </c>
      <c r="J17" s="27">
        <v>6.3554615553786524</v>
      </c>
      <c r="K17" s="26">
        <v>8.2261283452952494</v>
      </c>
      <c r="L17" s="18"/>
    </row>
    <row r="18" spans="1:12" x14ac:dyDescent="0.3">
      <c r="A18" s="16"/>
      <c r="B18" s="11" t="s">
        <v>196</v>
      </c>
      <c r="C18" s="52">
        <v>53.7693333333333</v>
      </c>
      <c r="D18" s="52">
        <v>84.492333333333306</v>
      </c>
      <c r="E18" s="52">
        <v>78.634</v>
      </c>
      <c r="F18" s="52">
        <v>67.931333333333299</v>
      </c>
      <c r="G18" s="53">
        <v>59.042333329999998</v>
      </c>
      <c r="H18" s="27">
        <v>-13.085272387803325</v>
      </c>
      <c r="I18" s="26">
        <v>-13.610736661834199</v>
      </c>
      <c r="J18" s="27">
        <v>2.8488230888615576</v>
      </c>
      <c r="K18" s="26">
        <v>3.1137651724126321</v>
      </c>
      <c r="L18" s="18"/>
    </row>
    <row r="19" spans="1:12" x14ac:dyDescent="0.3">
      <c r="A19" s="16"/>
      <c r="B19" s="11" t="s">
        <v>195</v>
      </c>
      <c r="C19" s="52">
        <v>36.5193333333333</v>
      </c>
      <c r="D19" s="52">
        <v>31.424666666666699</v>
      </c>
      <c r="E19" s="52">
        <v>42.222666666666697</v>
      </c>
      <c r="F19" s="52">
        <v>49.220999999999997</v>
      </c>
      <c r="G19" s="53">
        <v>51.01</v>
      </c>
      <c r="H19" s="27">
        <v>3.6346274963938274</v>
      </c>
      <c r="I19" s="26">
        <v>16.574825528152239</v>
      </c>
      <c r="J19" s="27">
        <v>2.4612588555843926</v>
      </c>
      <c r="K19" s="26">
        <v>2.2561405470915079</v>
      </c>
      <c r="L19" s="18"/>
    </row>
    <row r="20" spans="1:12" x14ac:dyDescent="0.3">
      <c r="A20" s="16"/>
      <c r="B20" s="11" t="s">
        <v>200</v>
      </c>
      <c r="C20" s="52">
        <v>62.067333333333302</v>
      </c>
      <c r="D20" s="52">
        <v>60.532666666666699</v>
      </c>
      <c r="E20" s="52">
        <v>55.2396666666667</v>
      </c>
      <c r="F20" s="52">
        <v>49.650666666666702</v>
      </c>
      <c r="G20" s="53">
        <v>45.443333330000002</v>
      </c>
      <c r="H20" s="27">
        <v>-8.4738707838767464</v>
      </c>
      <c r="I20" s="26">
        <v>-10.11772940942196</v>
      </c>
      <c r="J20" s="27">
        <v>2.1926643126001939</v>
      </c>
      <c r="K20" s="26">
        <v>2.2758351568800208</v>
      </c>
      <c r="L20" s="18"/>
    </row>
    <row r="21" spans="1:12" x14ac:dyDescent="0.3">
      <c r="A21" s="16"/>
      <c r="B21" s="11" t="s">
        <v>198</v>
      </c>
      <c r="C21" s="52">
        <v>40.133666666666699</v>
      </c>
      <c r="D21" s="52">
        <v>37.890333333333302</v>
      </c>
      <c r="E21" s="52">
        <v>37.834666666666699</v>
      </c>
      <c r="F21" s="52">
        <v>46.808999999999997</v>
      </c>
      <c r="G21" s="53">
        <v>36.08966667</v>
      </c>
      <c r="H21" s="27">
        <v>-22.900154521566364</v>
      </c>
      <c r="I21" s="26">
        <v>23.719868903298448</v>
      </c>
      <c r="J21" s="27">
        <v>1.7413450634508214</v>
      </c>
      <c r="K21" s="26">
        <v>2.1455818221654654</v>
      </c>
      <c r="L21" s="18"/>
    </row>
    <row r="22" spans="1:12" x14ac:dyDescent="0.3">
      <c r="A22" s="16"/>
      <c r="B22" s="11" t="s">
        <v>197</v>
      </c>
      <c r="C22" s="52">
        <v>60.417000000000002</v>
      </c>
      <c r="D22" s="52">
        <v>35.444000000000003</v>
      </c>
      <c r="E22" s="52">
        <v>28.026333333333302</v>
      </c>
      <c r="F22" s="52">
        <v>23.6526666666667</v>
      </c>
      <c r="G22" s="53">
        <v>34.408333329999998</v>
      </c>
      <c r="H22" s="27">
        <v>45.473378604244544</v>
      </c>
      <c r="I22" s="26">
        <v>-15.605561436268056</v>
      </c>
      <c r="J22" s="27">
        <v>1.6602198610931607</v>
      </c>
      <c r="K22" s="26">
        <v>1.084166114331413</v>
      </c>
      <c r="L22" s="18"/>
    </row>
    <row r="23" spans="1:12" x14ac:dyDescent="0.3">
      <c r="A23" s="16"/>
      <c r="B23" s="11" t="s">
        <v>206</v>
      </c>
      <c r="C23" s="52">
        <v>24.160333333333298</v>
      </c>
      <c r="D23" s="52">
        <v>15.52</v>
      </c>
      <c r="E23" s="52">
        <v>20.065333333333299</v>
      </c>
      <c r="F23" s="52">
        <v>23.222999999999999</v>
      </c>
      <c r="G23" s="53">
        <v>31.056333330000001</v>
      </c>
      <c r="H23" s="27">
        <v>33.730927657925335</v>
      </c>
      <c r="I23" s="26">
        <v>15.736926041597643</v>
      </c>
      <c r="J23" s="27">
        <v>1.4984841291990441</v>
      </c>
      <c r="K23" s="26">
        <v>1.0644715045429001</v>
      </c>
      <c r="L23" s="18"/>
    </row>
    <row r="24" spans="1:12" x14ac:dyDescent="0.3">
      <c r="A24" s="16"/>
      <c r="B24" s="11" t="s">
        <v>201</v>
      </c>
      <c r="C24" s="52">
        <v>33.732999999999997</v>
      </c>
      <c r="D24" s="52">
        <v>28.173999999999999</v>
      </c>
      <c r="E24" s="52">
        <v>24.078333333333301</v>
      </c>
      <c r="F24" s="52">
        <v>28.827000000000002</v>
      </c>
      <c r="G24" s="53">
        <v>26.512333330000001</v>
      </c>
      <c r="H24" s="27">
        <v>-8.0295093835640259</v>
      </c>
      <c r="I24" s="26">
        <v>19.721741538035744</v>
      </c>
      <c r="J24" s="27">
        <v>1.2792337814284995</v>
      </c>
      <c r="K24" s="26">
        <v>1.3213417758884805</v>
      </c>
      <c r="L24" s="18"/>
    </row>
    <row r="25" spans="1:12" x14ac:dyDescent="0.3">
      <c r="A25" s="16"/>
      <c r="B25" s="11" t="s">
        <v>207</v>
      </c>
      <c r="C25" s="52">
        <v>19.954333333333299</v>
      </c>
      <c r="D25" s="52">
        <v>20.829333333333299</v>
      </c>
      <c r="E25" s="52">
        <v>20.287333333333301</v>
      </c>
      <c r="F25" s="52">
        <v>22.45</v>
      </c>
      <c r="G25" s="53">
        <v>21.202666669999999</v>
      </c>
      <c r="H25" s="27">
        <v>-5.5560504677060081</v>
      </c>
      <c r="I25" s="26">
        <v>10.660182051197964</v>
      </c>
      <c r="J25" s="27">
        <v>1.0230396217122437</v>
      </c>
      <c r="K25" s="26">
        <v>1.0290395417038327</v>
      </c>
      <c r="L25" s="18"/>
    </row>
    <row r="26" spans="1:12" x14ac:dyDescent="0.3">
      <c r="A26" s="16"/>
      <c r="B26" s="11" t="s">
        <v>202</v>
      </c>
      <c r="C26" s="52">
        <v>23.836666666666702</v>
      </c>
      <c r="D26" s="52">
        <v>21.672999999999998</v>
      </c>
      <c r="E26" s="52">
        <v>25.809000000000001</v>
      </c>
      <c r="F26" s="52">
        <v>20.277333333333299</v>
      </c>
      <c r="G26" s="53">
        <v>19.018333330000001</v>
      </c>
      <c r="H26" s="27">
        <v>-6.2089032252760079</v>
      </c>
      <c r="I26" s="26">
        <v>-21.43309181551669</v>
      </c>
      <c r="J26" s="27">
        <v>0.91764440946713022</v>
      </c>
      <c r="K26" s="26">
        <v>0.92945112696254562</v>
      </c>
      <c r="L26" s="18"/>
    </row>
    <row r="27" spans="1:12" x14ac:dyDescent="0.3">
      <c r="A27" s="16"/>
      <c r="B27" s="11" t="s">
        <v>208</v>
      </c>
      <c r="C27" s="52">
        <v>11.462999999999999</v>
      </c>
      <c r="D27" s="52">
        <v>16.536999999999999</v>
      </c>
      <c r="E27" s="52">
        <v>16.121666666666702</v>
      </c>
      <c r="F27" s="52">
        <v>19.649333333333299</v>
      </c>
      <c r="G27" s="53">
        <v>16.25566667</v>
      </c>
      <c r="H27" s="27">
        <v>-17.271154220668915</v>
      </c>
      <c r="I27" s="26">
        <v>21.88152589682575</v>
      </c>
      <c r="J27" s="27">
        <v>0.78434431572173224</v>
      </c>
      <c r="K27" s="26">
        <v>0.90066552196521787</v>
      </c>
      <c r="L27" s="18"/>
    </row>
    <row r="28" spans="1:12" x14ac:dyDescent="0.3">
      <c r="A28" s="16"/>
      <c r="B28" s="11" t="s">
        <v>204</v>
      </c>
      <c r="C28" s="52">
        <v>16.073</v>
      </c>
      <c r="D28" s="52">
        <v>16.757000000000001</v>
      </c>
      <c r="E28" s="52">
        <v>17.421333333333301</v>
      </c>
      <c r="F28" s="52">
        <v>13.801</v>
      </c>
      <c r="G28" s="53">
        <v>15.087666670000001</v>
      </c>
      <c r="H28" s="27">
        <v>9.3229959423230202</v>
      </c>
      <c r="I28" s="26">
        <v>-20.781034746670603</v>
      </c>
      <c r="J28" s="27">
        <v>0.72798771224550063</v>
      </c>
      <c r="K28" s="26">
        <v>0.63259575568171911</v>
      </c>
      <c r="L28" s="18"/>
    </row>
    <row r="29" spans="1:12" x14ac:dyDescent="0.3">
      <c r="A29" s="16"/>
      <c r="B29" s="11" t="s">
        <v>199</v>
      </c>
      <c r="C29" s="52">
        <v>34.103333333333303</v>
      </c>
      <c r="D29" s="52">
        <v>39.790333333333301</v>
      </c>
      <c r="E29" s="52">
        <v>31.428333333333299</v>
      </c>
      <c r="F29" s="52">
        <v>23.527000000000001</v>
      </c>
      <c r="G29" s="53">
        <v>14.503</v>
      </c>
      <c r="H29" s="27">
        <v>-38.355931482977013</v>
      </c>
      <c r="I29" s="26">
        <v>-25.140796521185681</v>
      </c>
      <c r="J29" s="27">
        <v>0.69977724333543323</v>
      </c>
      <c r="K29" s="26">
        <v>1.0784059375352371</v>
      </c>
      <c r="L29" s="18"/>
    </row>
    <row r="30" spans="1:12" x14ac:dyDescent="0.3">
      <c r="A30" s="16"/>
      <c r="B30" s="11" t="s">
        <v>209</v>
      </c>
      <c r="C30" s="52">
        <v>11.598333333333301</v>
      </c>
      <c r="D30" s="52">
        <v>10.5003333333333</v>
      </c>
      <c r="E30" s="52">
        <v>11.185</v>
      </c>
      <c r="F30" s="52">
        <v>10.944333333333301</v>
      </c>
      <c r="G30" s="53">
        <v>12.27233333</v>
      </c>
      <c r="H30" s="27">
        <v>12.134133310998418</v>
      </c>
      <c r="I30" s="26">
        <v>-2.1516912531667431</v>
      </c>
      <c r="J30" s="27">
        <v>0.59214642397855333</v>
      </c>
      <c r="K30" s="26">
        <v>0.5016548667076739</v>
      </c>
      <c r="L30" s="18"/>
    </row>
    <row r="31" spans="1:12" x14ac:dyDescent="0.3">
      <c r="A31" s="16"/>
      <c r="B31" s="11" t="s">
        <v>210</v>
      </c>
      <c r="C31" s="52">
        <v>13.163</v>
      </c>
      <c r="D31" s="52">
        <v>18.617999999999999</v>
      </c>
      <c r="E31" s="52">
        <v>13.722</v>
      </c>
      <c r="F31" s="52">
        <v>12.938333333333301</v>
      </c>
      <c r="G31" s="53">
        <v>11.09333333</v>
      </c>
      <c r="H31" s="27">
        <v>-14.259951075614886</v>
      </c>
      <c r="I31" s="26">
        <v>-5.7110236603024278</v>
      </c>
      <c r="J31" s="27">
        <v>0.53525906481889829</v>
      </c>
      <c r="K31" s="26">
        <v>0.59305374626925267</v>
      </c>
      <c r="L31" s="18"/>
    </row>
    <row r="32" spans="1:12" x14ac:dyDescent="0.3">
      <c r="A32" s="16"/>
      <c r="B32" s="11" t="s">
        <v>211</v>
      </c>
      <c r="C32" s="52">
        <v>8.5336666666666705</v>
      </c>
      <c r="D32" s="52">
        <v>17.684000000000001</v>
      </c>
      <c r="E32" s="52">
        <v>14.883333333333301</v>
      </c>
      <c r="F32" s="52">
        <v>9.9806666666666697</v>
      </c>
      <c r="G32" s="53">
        <v>10.558666669999999</v>
      </c>
      <c r="H32" s="27">
        <v>5.7911963462694116</v>
      </c>
      <c r="I32" s="26">
        <v>-32.940649496080468</v>
      </c>
      <c r="J32" s="27">
        <v>0.50946112222507878</v>
      </c>
      <c r="K32" s="26">
        <v>0.45748332528130914</v>
      </c>
      <c r="L32" s="18"/>
    </row>
    <row r="33" spans="1:14" x14ac:dyDescent="0.3">
      <c r="A33" s="16"/>
      <c r="B33" s="11" t="s">
        <v>203</v>
      </c>
      <c r="C33" s="52">
        <v>16.492999999999999</v>
      </c>
      <c r="D33" s="52">
        <v>27.518000000000001</v>
      </c>
      <c r="E33" s="52">
        <v>23.118666666666702</v>
      </c>
      <c r="F33" s="52">
        <v>10.933999999999999</v>
      </c>
      <c r="G33" s="53">
        <v>8.3863333329999996</v>
      </c>
      <c r="H33" s="27">
        <v>-23.300408514724712</v>
      </c>
      <c r="I33" s="26">
        <v>-52.704884941461529</v>
      </c>
      <c r="J33" s="27">
        <v>0.40464491632481525</v>
      </c>
      <c r="K33" s="26">
        <v>0.50118121821780426</v>
      </c>
      <c r="L33" s="18"/>
    </row>
    <row r="34" spans="1:14" x14ac:dyDescent="0.3">
      <c r="A34" s="16"/>
      <c r="B34" s="11" t="s">
        <v>212</v>
      </c>
      <c r="C34" s="52">
        <v>4.1639999999999997</v>
      </c>
      <c r="D34" s="52">
        <v>7.7193333333333296</v>
      </c>
      <c r="E34" s="52">
        <v>8.0896666666666697</v>
      </c>
      <c r="F34" s="52">
        <v>6.8456666666666699</v>
      </c>
      <c r="G34" s="53">
        <v>7.2969999999999997</v>
      </c>
      <c r="H34" s="27">
        <v>6.5929785265617546</v>
      </c>
      <c r="I34" s="26">
        <v>-15.377642259672831</v>
      </c>
      <c r="J34" s="27">
        <v>0.35208402017642254</v>
      </c>
      <c r="K34" s="26">
        <v>0.31378448504783402</v>
      </c>
      <c r="L34" s="18"/>
    </row>
    <row r="35" spans="1:14" x14ac:dyDescent="0.3">
      <c r="A35" s="16"/>
      <c r="B35" s="11" t="s">
        <v>213</v>
      </c>
      <c r="C35" s="52">
        <v>19.2656666666667</v>
      </c>
      <c r="D35" s="52">
        <v>15.204000000000001</v>
      </c>
      <c r="E35" s="52">
        <v>13.625</v>
      </c>
      <c r="F35" s="52">
        <v>13.32</v>
      </c>
      <c r="G35" s="53">
        <v>6.9533333329999998</v>
      </c>
      <c r="H35" s="27">
        <v>-47.797797800300302</v>
      </c>
      <c r="I35" s="26">
        <v>-2.2385321100917399</v>
      </c>
      <c r="J35" s="27">
        <v>0.33550192592974698</v>
      </c>
      <c r="K35" s="26">
        <v>0.6105481824273965</v>
      </c>
      <c r="L35" s="18"/>
    </row>
    <row r="36" spans="1:14" x14ac:dyDescent="0.3">
      <c r="A36" s="16"/>
      <c r="B36" s="11" t="s">
        <v>214</v>
      </c>
      <c r="C36" s="52">
        <v>2.367</v>
      </c>
      <c r="D36" s="52">
        <v>3.6583333333333301</v>
      </c>
      <c r="E36" s="52">
        <v>4.1463333333333301</v>
      </c>
      <c r="F36" s="52">
        <v>4.5410000000000004</v>
      </c>
      <c r="G36" s="53">
        <v>6.0433333329999996</v>
      </c>
      <c r="H36" s="27">
        <v>33.083755406298152</v>
      </c>
      <c r="I36" s="26">
        <v>9.51845003617664</v>
      </c>
      <c r="J36" s="27">
        <v>0.29159395575562819</v>
      </c>
      <c r="K36" s="26">
        <v>0.20814559282303363</v>
      </c>
      <c r="L36" s="18"/>
    </row>
    <row r="37" spans="1:14" x14ac:dyDescent="0.3">
      <c r="A37" s="16"/>
      <c r="B37" s="11" t="s">
        <v>215</v>
      </c>
      <c r="C37" s="52">
        <v>2.3273333333333301</v>
      </c>
      <c r="D37" s="52">
        <v>2.637</v>
      </c>
      <c r="E37" s="52">
        <v>2.6923333333333299</v>
      </c>
      <c r="F37" s="52">
        <v>4.4359999999999999</v>
      </c>
      <c r="G37" s="53">
        <v>2.221333333</v>
      </c>
      <c r="H37" s="27">
        <v>-49.924857236248876</v>
      </c>
      <c r="I37" s="26">
        <v>64.764145103380173</v>
      </c>
      <c r="J37" s="27">
        <v>0.10718048102432945</v>
      </c>
      <c r="K37" s="26">
        <v>0.20333271300660141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205</v>
      </c>
    </row>
    <row r="47" spans="1:14" x14ac:dyDescent="0.3">
      <c r="A47" s="16"/>
      <c r="B47" s="65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09" t="s">
        <v>115</v>
      </c>
      <c r="C7" s="209"/>
      <c r="D7" s="209"/>
      <c r="E7" s="209"/>
      <c r="F7" s="209"/>
      <c r="G7" s="209"/>
      <c r="H7" s="209"/>
      <c r="I7" s="209"/>
      <c r="J7" s="18"/>
    </row>
    <row r="8" spans="1:14" x14ac:dyDescent="0.3">
      <c r="A8" s="16"/>
      <c r="B8" s="209" t="s">
        <v>185</v>
      </c>
      <c r="C8" s="209"/>
      <c r="D8" s="209"/>
      <c r="E8" s="209"/>
      <c r="F8" s="209"/>
      <c r="G8" s="209"/>
      <c r="H8" s="209"/>
      <c r="I8" s="209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2" t="s">
        <v>169</v>
      </c>
      <c r="H10" s="212"/>
      <c r="I10" s="212" t="s">
        <v>170</v>
      </c>
      <c r="J10" s="18"/>
    </row>
    <row r="11" spans="1:14" x14ac:dyDescent="0.3">
      <c r="A11" s="16"/>
      <c r="B11" s="11"/>
      <c r="C11" s="131" t="s">
        <v>164</v>
      </c>
      <c r="D11" s="135" t="s">
        <v>165</v>
      </c>
      <c r="E11" s="172" t="s">
        <v>166</v>
      </c>
      <c r="F11" s="172" t="s">
        <v>167</v>
      </c>
      <c r="G11" s="67" t="s">
        <v>59</v>
      </c>
      <c r="H11" s="67" t="s">
        <v>60</v>
      </c>
      <c r="I11" s="212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ht="15.75" x14ac:dyDescent="0.25">
      <c r="A13" s="16"/>
      <c r="B13" s="11" t="s">
        <v>7</v>
      </c>
      <c r="C13" s="24">
        <v>3700.8960000000002</v>
      </c>
      <c r="D13" s="24">
        <v>3838.47233333333</v>
      </c>
      <c r="E13" s="24">
        <v>3965.3116666666701</v>
      </c>
      <c r="F13" s="28">
        <v>4072.8090000000002</v>
      </c>
      <c r="G13" s="27">
        <v>2.7109428556896908</v>
      </c>
      <c r="H13" s="25">
        <v>107.49733333333006</v>
      </c>
      <c r="I13" s="27">
        <v>100</v>
      </c>
      <c r="J13" s="18"/>
    </row>
    <row r="14" spans="1:14" ht="15.75" x14ac:dyDescent="0.25">
      <c r="A14" s="16"/>
      <c r="B14" s="11" t="s">
        <v>36</v>
      </c>
      <c r="C14" s="24">
        <v>1829.527</v>
      </c>
      <c r="D14" s="24">
        <v>1913.80633333333</v>
      </c>
      <c r="E14" s="24">
        <v>2109.8243333333298</v>
      </c>
      <c r="F14" s="28">
        <v>2119.4953329999998</v>
      </c>
      <c r="G14" s="27">
        <v>0.45837937850450317</v>
      </c>
      <c r="H14" s="25">
        <v>9.6709996666700135</v>
      </c>
      <c r="I14" s="27">
        <v>52.040135763793479</v>
      </c>
      <c r="J14" s="18"/>
    </row>
    <row r="15" spans="1:14" ht="15.75" x14ac:dyDescent="0.25">
      <c r="A15" s="16"/>
      <c r="B15" s="11" t="s">
        <v>39</v>
      </c>
      <c r="C15" s="24">
        <v>1279.13633333333</v>
      </c>
      <c r="D15" s="24">
        <v>1320.9293333333301</v>
      </c>
      <c r="E15" s="24">
        <v>1264.2049999999999</v>
      </c>
      <c r="F15" s="28">
        <v>1345.6093330000001</v>
      </c>
      <c r="G15" s="27">
        <v>6.4391718906348316</v>
      </c>
      <c r="H15" s="25">
        <v>81.404333000000179</v>
      </c>
      <c r="I15" s="27">
        <v>33.038851883307075</v>
      </c>
      <c r="J15" s="18"/>
    </row>
    <row r="16" spans="1:14" x14ac:dyDescent="0.3">
      <c r="A16" s="16"/>
      <c r="B16" s="11" t="s">
        <v>40</v>
      </c>
      <c r="C16" s="24">
        <v>174.880333333333</v>
      </c>
      <c r="D16" s="24">
        <v>186.22499999999999</v>
      </c>
      <c r="E16" s="24">
        <v>196.25700000000001</v>
      </c>
      <c r="F16" s="28">
        <v>216.35900000000001</v>
      </c>
      <c r="G16" s="27">
        <v>10.242691980413433</v>
      </c>
      <c r="H16" s="25">
        <v>20.102000000000004</v>
      </c>
      <c r="I16" s="27">
        <v>5.3122795593900918</v>
      </c>
      <c r="J16" s="18"/>
    </row>
    <row r="17" spans="1:13" x14ac:dyDescent="0.3">
      <c r="A17" s="16"/>
      <c r="B17" s="11" t="s">
        <v>37</v>
      </c>
      <c r="C17" s="24">
        <v>142.869</v>
      </c>
      <c r="D17" s="24">
        <v>167.89033333333299</v>
      </c>
      <c r="E17" s="24">
        <v>141.322666666667</v>
      </c>
      <c r="F17" s="28">
        <v>166.357</v>
      </c>
      <c r="G17" s="27">
        <v>17.714308627065911</v>
      </c>
      <c r="H17" s="25">
        <v>25.034333333332995</v>
      </c>
      <c r="I17" s="27">
        <v>4.0845765170917661</v>
      </c>
      <c r="J17" s="18"/>
      <c r="M17" s="31"/>
    </row>
    <row r="18" spans="1:13" x14ac:dyDescent="0.3">
      <c r="A18" s="16"/>
      <c r="B18" s="11" t="s">
        <v>38</v>
      </c>
      <c r="C18" s="24">
        <v>165.64699999999999</v>
      </c>
      <c r="D18" s="24">
        <v>142.47399999999999</v>
      </c>
      <c r="E18" s="24">
        <v>145.45033333333299</v>
      </c>
      <c r="F18" s="28">
        <v>131.0663333</v>
      </c>
      <c r="G18" s="27">
        <v>-9.8892864001684622</v>
      </c>
      <c r="H18" s="25">
        <v>-14.384000033332995</v>
      </c>
      <c r="I18" s="27">
        <v>3.2180819994259489</v>
      </c>
      <c r="J18" s="18"/>
      <c r="M18" s="31"/>
    </row>
    <row r="19" spans="1:13" x14ac:dyDescent="0.3">
      <c r="A19" s="16"/>
      <c r="B19" s="11" t="s">
        <v>41</v>
      </c>
      <c r="C19" s="24">
        <v>90.714666666666702</v>
      </c>
      <c r="D19" s="24">
        <v>93.002666666666698</v>
      </c>
      <c r="E19" s="24">
        <v>94.290999999999997</v>
      </c>
      <c r="F19" s="28">
        <v>72.049333329999996</v>
      </c>
      <c r="G19" s="27">
        <v>-23.58832409243724</v>
      </c>
      <c r="H19" s="25">
        <v>-22.241666670000001</v>
      </c>
      <c r="I19" s="27">
        <v>1.7690329531780153</v>
      </c>
      <c r="J19" s="18"/>
    </row>
    <row r="20" spans="1:13" x14ac:dyDescent="0.3">
      <c r="A20" s="16"/>
      <c r="B20" s="11" t="s">
        <v>42</v>
      </c>
      <c r="C20" s="24">
        <v>12.389333333333299</v>
      </c>
      <c r="D20" s="24">
        <v>8.3493333333333304</v>
      </c>
      <c r="E20" s="24">
        <v>7.1793333333333296</v>
      </c>
      <c r="F20" s="28">
        <v>18.07266667</v>
      </c>
      <c r="G20" s="27">
        <v>151.73182287120451</v>
      </c>
      <c r="H20" s="25">
        <v>10.893333336666672</v>
      </c>
      <c r="I20" s="27">
        <v>0.44373960747975166</v>
      </c>
      <c r="J20" s="18"/>
    </row>
    <row r="21" spans="1:13" x14ac:dyDescent="0.3">
      <c r="A21" s="16"/>
      <c r="B21" s="11" t="s">
        <v>43</v>
      </c>
      <c r="C21" s="24">
        <v>1.6036666666666699</v>
      </c>
      <c r="D21" s="24">
        <v>0</v>
      </c>
      <c r="E21" s="24">
        <v>2.9326666666666701</v>
      </c>
      <c r="F21" s="28">
        <v>0</v>
      </c>
      <c r="G21" s="27">
        <v>0</v>
      </c>
      <c r="H21" s="25">
        <v>-2.9326666666666701</v>
      </c>
      <c r="I21" s="27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4.1286666666666703</v>
      </c>
      <c r="D22" s="24">
        <v>5.7960000000000003</v>
      </c>
      <c r="E22" s="24">
        <v>3.8493333333333299</v>
      </c>
      <c r="F22" s="28">
        <v>3.8003333330000002</v>
      </c>
      <c r="G22" s="27">
        <v>-1.272947705230254</v>
      </c>
      <c r="H22" s="25">
        <v>-4.9000000333329741E-2</v>
      </c>
      <c r="I22" s="27">
        <v>9.3309883498096768E-2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205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205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205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205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205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205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205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205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205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65" t="s">
        <v>188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1129.2503330000002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117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192</v>
      </c>
      <c r="C13" s="25">
        <v>6388.7106666666696</v>
      </c>
      <c r="D13" s="25">
        <v>6571.26</v>
      </c>
      <c r="E13" s="25">
        <v>6993.7903333333297</v>
      </c>
      <c r="F13" s="25">
        <v>7377.7826666666697</v>
      </c>
      <c r="G13" s="25">
        <v>7797.2086669999999</v>
      </c>
      <c r="H13" s="27">
        <v>5.6849872012132652</v>
      </c>
      <c r="I13" s="27">
        <v>5.490475336430678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2279.9633333333386</v>
      </c>
      <c r="D14" s="24">
        <v>2293.1853333333338</v>
      </c>
      <c r="E14" s="24">
        <v>2489.873999999998</v>
      </c>
      <c r="F14" s="24">
        <v>2560.01033333334</v>
      </c>
      <c r="G14" s="25">
        <v>2856.7590007700019</v>
      </c>
      <c r="H14" s="51">
        <v>11.59169803233846</v>
      </c>
      <c r="I14" s="50">
        <v>2.816862754233429</v>
      </c>
      <c r="J14" s="51">
        <v>36.638226867784326</v>
      </c>
      <c r="K14" s="50">
        <v>34.698912247708833</v>
      </c>
      <c r="L14" s="18"/>
    </row>
    <row r="15" spans="1:15" ht="15.75" x14ac:dyDescent="0.25">
      <c r="A15" s="16"/>
      <c r="B15" s="12" t="s">
        <v>2</v>
      </c>
      <c r="C15" s="96">
        <v>1767.7253333333299</v>
      </c>
      <c r="D15" s="96">
        <v>1829.527</v>
      </c>
      <c r="E15" s="96">
        <v>1913.80633333333</v>
      </c>
      <c r="F15" s="96">
        <v>2109.8243333333298</v>
      </c>
      <c r="G15" s="96">
        <v>2119.4953329999998</v>
      </c>
      <c r="H15" s="47">
        <v>0.45837937850450317</v>
      </c>
      <c r="I15" s="33">
        <v>10.242311177776786</v>
      </c>
      <c r="J15" s="47">
        <v>27.182744793919721</v>
      </c>
      <c r="K15" s="33">
        <v>28.596997616447307</v>
      </c>
      <c r="L15" s="18"/>
    </row>
    <row r="16" spans="1:15" x14ac:dyDescent="0.3">
      <c r="A16" s="16"/>
      <c r="B16" s="11" t="s">
        <v>193</v>
      </c>
      <c r="C16" s="52">
        <v>777.07166666666706</v>
      </c>
      <c r="D16" s="52">
        <v>832.90766666666696</v>
      </c>
      <c r="E16" s="52">
        <v>888.31166666666695</v>
      </c>
      <c r="F16" s="52">
        <v>923.541333333333</v>
      </c>
      <c r="G16" s="53">
        <v>981.79033330000004</v>
      </c>
      <c r="H16" s="51">
        <v>6.3071351399540676</v>
      </c>
      <c r="I16" s="50">
        <v>3.9659128646664321</v>
      </c>
      <c r="J16" s="51">
        <v>12.591561611724147</v>
      </c>
      <c r="K16" s="50">
        <v>12.517871223097373</v>
      </c>
      <c r="L16" s="18"/>
      <c r="N16" s="22" t="s">
        <v>2</v>
      </c>
      <c r="O16" s="31">
        <v>27.182744793919721</v>
      </c>
    </row>
    <row r="17" spans="1:15" x14ac:dyDescent="0.3">
      <c r="A17" s="16"/>
      <c r="B17" s="11" t="s">
        <v>194</v>
      </c>
      <c r="C17" s="52">
        <v>459.04366666666698</v>
      </c>
      <c r="D17" s="52">
        <v>471.18933333333302</v>
      </c>
      <c r="E17" s="52">
        <v>486.45633333333302</v>
      </c>
      <c r="F17" s="52">
        <v>496.26966666666698</v>
      </c>
      <c r="G17" s="53">
        <v>540.81799999999998</v>
      </c>
      <c r="H17" s="51">
        <v>8.9766383733574262</v>
      </c>
      <c r="I17" s="50">
        <v>2.0173102210614191</v>
      </c>
      <c r="J17" s="51">
        <v>6.9360462583090188</v>
      </c>
      <c r="K17" s="50">
        <v>6.7265422293997288</v>
      </c>
      <c r="L17" s="18"/>
      <c r="N17" s="22" t="s">
        <v>12</v>
      </c>
      <c r="O17" s="31">
        <v>72.817255206080276</v>
      </c>
    </row>
    <row r="18" spans="1:15" x14ac:dyDescent="0.3">
      <c r="A18" s="16"/>
      <c r="B18" s="11" t="s">
        <v>196</v>
      </c>
      <c r="C18" s="52">
        <v>258.559666666667</v>
      </c>
      <c r="D18" s="52">
        <v>274.80099999999999</v>
      </c>
      <c r="E18" s="52">
        <v>294.72766666666701</v>
      </c>
      <c r="F18" s="52">
        <v>322.26333333333298</v>
      </c>
      <c r="G18" s="53">
        <v>325.61333330000002</v>
      </c>
      <c r="H18" s="51">
        <v>1.0395225333320823</v>
      </c>
      <c r="I18" s="50">
        <v>9.3427491820129873</v>
      </c>
      <c r="J18" s="51">
        <v>4.1760243595645719</v>
      </c>
      <c r="K18" s="50">
        <v>4.3680242139598517</v>
      </c>
      <c r="L18" s="18"/>
    </row>
    <row r="19" spans="1:15" x14ac:dyDescent="0.3">
      <c r="A19" s="16"/>
      <c r="B19" s="11" t="s">
        <v>200</v>
      </c>
      <c r="C19" s="52">
        <v>197.55</v>
      </c>
      <c r="D19" s="52">
        <v>182.90366666666699</v>
      </c>
      <c r="E19" s="52">
        <v>209.88800000000001</v>
      </c>
      <c r="F19" s="52">
        <v>218.89433333333301</v>
      </c>
      <c r="G19" s="53">
        <v>220.42133329999999</v>
      </c>
      <c r="H19" s="51">
        <v>0.69759684657604293</v>
      </c>
      <c r="I19" s="50">
        <v>4.2910187020377633</v>
      </c>
      <c r="J19" s="51">
        <v>2.8269261823514564</v>
      </c>
      <c r="K19" s="50">
        <v>2.9669392990161216</v>
      </c>
      <c r="L19" s="18"/>
    </row>
    <row r="20" spans="1:15" x14ac:dyDescent="0.3">
      <c r="A20" s="16"/>
      <c r="B20" s="11" t="s">
        <v>197</v>
      </c>
      <c r="C20" s="52">
        <v>113.247333333333</v>
      </c>
      <c r="D20" s="52">
        <v>118.96533333333301</v>
      </c>
      <c r="E20" s="52">
        <v>117.89</v>
      </c>
      <c r="F20" s="52">
        <v>138.774666666667</v>
      </c>
      <c r="G20" s="53">
        <v>148.119</v>
      </c>
      <c r="H20" s="51">
        <v>6.7334575955263043</v>
      </c>
      <c r="I20" s="50">
        <v>17.715384397885316</v>
      </c>
      <c r="J20" s="51">
        <v>1.8996413502037166</v>
      </c>
      <c r="K20" s="50">
        <v>1.8809806812778656</v>
      </c>
      <c r="L20" s="18"/>
    </row>
    <row r="21" spans="1:15" x14ac:dyDescent="0.3">
      <c r="A21" s="16"/>
      <c r="B21" s="11" t="s">
        <v>199</v>
      </c>
      <c r="C21" s="52">
        <v>112.979</v>
      </c>
      <c r="D21" s="52">
        <v>123.20166666666699</v>
      </c>
      <c r="E21" s="52">
        <v>127.25766666666701</v>
      </c>
      <c r="F21" s="52">
        <v>122.051</v>
      </c>
      <c r="G21" s="53">
        <v>124.09099999999999</v>
      </c>
      <c r="H21" s="51">
        <v>1.6714324339825115</v>
      </c>
      <c r="I21" s="50">
        <v>-4.0914365342758607</v>
      </c>
      <c r="J21" s="51">
        <v>1.5914797884682543</v>
      </c>
      <c r="K21" s="50">
        <v>1.6543046266656081</v>
      </c>
      <c r="L21" s="18"/>
    </row>
    <row r="22" spans="1:15" x14ac:dyDescent="0.3">
      <c r="A22" s="16"/>
      <c r="B22" s="11" t="s">
        <v>204</v>
      </c>
      <c r="C22" s="52">
        <v>76.889333333333298</v>
      </c>
      <c r="D22" s="52">
        <v>84.894999999999996</v>
      </c>
      <c r="E22" s="52">
        <v>91.657333333333298</v>
      </c>
      <c r="F22" s="52">
        <v>96.033333333333303</v>
      </c>
      <c r="G22" s="53">
        <v>98.477666670000005</v>
      </c>
      <c r="H22" s="51">
        <v>2.545296775425232</v>
      </c>
      <c r="I22" s="50">
        <v>4.774304292800724</v>
      </c>
      <c r="J22" s="51">
        <v>1.2629861643537312</v>
      </c>
      <c r="K22" s="50">
        <v>1.3016557639630471</v>
      </c>
      <c r="L22" s="18"/>
    </row>
    <row r="23" spans="1:15" x14ac:dyDescent="0.3">
      <c r="A23" s="16"/>
      <c r="B23" s="11" t="s">
        <v>198</v>
      </c>
      <c r="C23" s="52">
        <v>79.890666666666704</v>
      </c>
      <c r="D23" s="52">
        <v>92.627666666666698</v>
      </c>
      <c r="E23" s="52">
        <v>91.943666666666701</v>
      </c>
      <c r="F23" s="52">
        <v>97.441000000000003</v>
      </c>
      <c r="G23" s="53">
        <v>96.414666670000003</v>
      </c>
      <c r="H23" s="51">
        <v>-1.0532869428679925</v>
      </c>
      <c r="I23" s="50">
        <v>5.9790233875089749</v>
      </c>
      <c r="J23" s="51">
        <v>1.2365279779936407</v>
      </c>
      <c r="K23" s="50">
        <v>1.3207355705969104</v>
      </c>
      <c r="L23" s="18"/>
    </row>
    <row r="24" spans="1:15" x14ac:dyDescent="0.3">
      <c r="A24" s="16"/>
      <c r="B24" s="11" t="s">
        <v>195</v>
      </c>
      <c r="C24" s="52">
        <v>110.422</v>
      </c>
      <c r="D24" s="52">
        <v>99.562333333333299</v>
      </c>
      <c r="E24" s="52">
        <v>96.001999999999995</v>
      </c>
      <c r="F24" s="52">
        <v>92.684666666666701</v>
      </c>
      <c r="G24" s="53">
        <v>87.143333330000004</v>
      </c>
      <c r="H24" s="51">
        <v>-5.9786947895013487</v>
      </c>
      <c r="I24" s="50">
        <v>-3.4554835663145544</v>
      </c>
      <c r="J24" s="51">
        <v>1.1176221780342408</v>
      </c>
      <c r="K24" s="50">
        <v>1.2562672398229133</v>
      </c>
      <c r="L24" s="18"/>
    </row>
    <row r="25" spans="1:15" x14ac:dyDescent="0.3">
      <c r="A25" s="16"/>
      <c r="B25" s="11" t="s">
        <v>202</v>
      </c>
      <c r="C25" s="52">
        <v>63.8</v>
      </c>
      <c r="D25" s="52">
        <v>67.002333333333297</v>
      </c>
      <c r="E25" s="52">
        <v>76.39</v>
      </c>
      <c r="F25" s="52">
        <v>78.177666666666696</v>
      </c>
      <c r="G25" s="53">
        <v>78.94</v>
      </c>
      <c r="H25" s="51">
        <v>0.97512929950152039</v>
      </c>
      <c r="I25" s="50">
        <v>2.3401841427761472</v>
      </c>
      <c r="J25" s="51">
        <v>1.0124135876226641</v>
      </c>
      <c r="K25" s="50">
        <v>1.0596363460241081</v>
      </c>
      <c r="L25" s="18"/>
    </row>
    <row r="26" spans="1:15" x14ac:dyDescent="0.3">
      <c r="A26" s="16"/>
      <c r="B26" s="11" t="s">
        <v>201</v>
      </c>
      <c r="C26" s="52">
        <v>53.6206666666667</v>
      </c>
      <c r="D26" s="52">
        <v>56.824666666666701</v>
      </c>
      <c r="E26" s="52">
        <v>62.137999999999998</v>
      </c>
      <c r="F26" s="52">
        <v>69.102999999999994</v>
      </c>
      <c r="G26" s="53">
        <v>66.618333329999999</v>
      </c>
      <c r="H26" s="51">
        <v>-3.5955988452020859</v>
      </c>
      <c r="I26" s="50">
        <v>11.20892207666806</v>
      </c>
      <c r="J26" s="51">
        <v>0.85438695019087652</v>
      </c>
      <c r="K26" s="50">
        <v>0.9366364275300777</v>
      </c>
      <c r="L26" s="18"/>
    </row>
    <row r="27" spans="1:15" x14ac:dyDescent="0.3">
      <c r="A27" s="16"/>
      <c r="B27" s="11" t="s">
        <v>203</v>
      </c>
      <c r="C27" s="52">
        <v>37.948</v>
      </c>
      <c r="D27" s="52">
        <v>43.667000000000002</v>
      </c>
      <c r="E27" s="52">
        <v>47.447666666666699</v>
      </c>
      <c r="F27" s="52">
        <v>52.713999999999999</v>
      </c>
      <c r="G27" s="53">
        <v>52.507333330000002</v>
      </c>
      <c r="H27" s="51">
        <v>-0.39205271844291456</v>
      </c>
      <c r="I27" s="50">
        <v>11.099246187027024</v>
      </c>
      <c r="J27" s="51">
        <v>0.67341192947966033</v>
      </c>
      <c r="K27" s="50">
        <v>0.71449651449026119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118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192</v>
      </c>
      <c r="C13" s="25">
        <v>806.08433333333301</v>
      </c>
      <c r="D13" s="25">
        <v>781.495</v>
      </c>
      <c r="E13" s="25">
        <v>824.54733333333297</v>
      </c>
      <c r="F13" s="25">
        <v>777.47699999999998</v>
      </c>
      <c r="G13" s="25">
        <v>839.31033330000002</v>
      </c>
      <c r="H13" s="27">
        <v>7.9530755636501249</v>
      </c>
      <c r="I13" s="27">
        <v>-5.7086271982768384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430.46199999999948</v>
      </c>
      <c r="D14" s="24">
        <v>400.01600000000008</v>
      </c>
      <c r="E14" s="24">
        <v>418.01066666666668</v>
      </c>
      <c r="F14" s="24">
        <v>402.59899999999965</v>
      </c>
      <c r="G14" s="25">
        <v>442.59299995700002</v>
      </c>
      <c r="H14" s="51">
        <v>9.933954122340193</v>
      </c>
      <c r="I14" s="50">
        <v>-3.6869075111321759</v>
      </c>
      <c r="J14" s="51">
        <v>52.732938270497996</v>
      </c>
      <c r="K14" s="50">
        <v>51.782753702038733</v>
      </c>
      <c r="L14" s="18"/>
    </row>
    <row r="15" spans="1:15" ht="15.75" x14ac:dyDescent="0.25">
      <c r="A15" s="16"/>
      <c r="B15" s="12" t="s">
        <v>2</v>
      </c>
      <c r="C15" s="96">
        <v>138.381666666667</v>
      </c>
      <c r="D15" s="96">
        <v>142.869</v>
      </c>
      <c r="E15" s="96">
        <v>167.89033333333299</v>
      </c>
      <c r="F15" s="96">
        <v>141.322666666667</v>
      </c>
      <c r="G15" s="96">
        <v>166.357</v>
      </c>
      <c r="H15" s="47">
        <v>17.714308627065911</v>
      </c>
      <c r="I15" s="33">
        <v>-15.824417129435309</v>
      </c>
      <c r="J15" s="47">
        <v>19.820678168695675</v>
      </c>
      <c r="K15" s="33">
        <v>18.17708648187239</v>
      </c>
      <c r="L15" s="18"/>
    </row>
    <row r="16" spans="1:15" x14ac:dyDescent="0.3">
      <c r="A16" s="16"/>
      <c r="B16" s="11" t="s">
        <v>193</v>
      </c>
      <c r="C16" s="52">
        <v>64.868333333333297</v>
      </c>
      <c r="D16" s="52">
        <v>63.529000000000003</v>
      </c>
      <c r="E16" s="52">
        <v>70.2143333333333</v>
      </c>
      <c r="F16" s="52">
        <v>55.009333333333302</v>
      </c>
      <c r="G16" s="53">
        <v>58.222000000000001</v>
      </c>
      <c r="H16" s="51">
        <v>5.8402210533970544</v>
      </c>
      <c r="I16" s="50">
        <v>-21.655122648272208</v>
      </c>
      <c r="J16" s="51">
        <v>6.9368858799918218</v>
      </c>
      <c r="K16" s="50">
        <v>7.0753647160408999</v>
      </c>
      <c r="L16" s="18"/>
      <c r="N16" s="22" t="s">
        <v>2</v>
      </c>
      <c r="O16" s="31">
        <v>19.820678168695675</v>
      </c>
    </row>
    <row r="17" spans="1:15" x14ac:dyDescent="0.3">
      <c r="A17" s="16"/>
      <c r="B17" s="11" t="s">
        <v>194</v>
      </c>
      <c r="C17" s="52">
        <v>30.726333333333301</v>
      </c>
      <c r="D17" s="52">
        <v>35.620333333333299</v>
      </c>
      <c r="E17" s="52">
        <v>25.542000000000002</v>
      </c>
      <c r="F17" s="52">
        <v>34.873666666666701</v>
      </c>
      <c r="G17" s="53">
        <v>29.895666670000001</v>
      </c>
      <c r="H17" s="51">
        <v>-14.274380850880874</v>
      </c>
      <c r="I17" s="50">
        <v>36.534596612116111</v>
      </c>
      <c r="J17" s="51">
        <v>3.5619323966209531</v>
      </c>
      <c r="K17" s="50">
        <v>4.4854917465940085</v>
      </c>
      <c r="L17" s="18"/>
      <c r="N17" s="22" t="s">
        <v>12</v>
      </c>
      <c r="O17" s="31">
        <v>80.179321831304321</v>
      </c>
    </row>
    <row r="18" spans="1:15" x14ac:dyDescent="0.3">
      <c r="A18" s="16"/>
      <c r="B18" s="11" t="s">
        <v>196</v>
      </c>
      <c r="C18" s="52">
        <v>23.591666666666701</v>
      </c>
      <c r="D18" s="52">
        <v>25.4263333333333</v>
      </c>
      <c r="E18" s="52">
        <v>21.359000000000002</v>
      </c>
      <c r="F18" s="52">
        <v>27.61</v>
      </c>
      <c r="G18" s="53">
        <v>24.036999999999999</v>
      </c>
      <c r="H18" s="51">
        <v>-12.940963419051066</v>
      </c>
      <c r="I18" s="50">
        <v>29.26635142094667</v>
      </c>
      <c r="J18" s="51">
        <v>2.8638989711339944</v>
      </c>
      <c r="K18" s="50">
        <v>3.5512304544057254</v>
      </c>
      <c r="L18" s="18"/>
    </row>
    <row r="19" spans="1:15" x14ac:dyDescent="0.3">
      <c r="A19" s="16"/>
      <c r="B19" s="11" t="s">
        <v>200</v>
      </c>
      <c r="C19" s="52">
        <v>20.354333333333301</v>
      </c>
      <c r="D19" s="52">
        <v>20.427333333333301</v>
      </c>
      <c r="E19" s="52">
        <v>19.221333333333298</v>
      </c>
      <c r="F19" s="52">
        <v>18.283999999999999</v>
      </c>
      <c r="G19" s="53">
        <v>18.797666670000002</v>
      </c>
      <c r="H19" s="51">
        <v>2.8093779807482067</v>
      </c>
      <c r="I19" s="50">
        <v>-4.8765260821307947</v>
      </c>
      <c r="J19" s="51">
        <v>2.2396562897172188</v>
      </c>
      <c r="K19" s="50">
        <v>2.3517094396361564</v>
      </c>
      <c r="L19" s="18"/>
    </row>
    <row r="20" spans="1:15" x14ac:dyDescent="0.3">
      <c r="A20" s="16"/>
      <c r="B20" s="11" t="s">
        <v>197</v>
      </c>
      <c r="C20" s="52">
        <v>20.83</v>
      </c>
      <c r="D20" s="52">
        <v>20.928999999999998</v>
      </c>
      <c r="E20" s="52">
        <v>19.731000000000002</v>
      </c>
      <c r="F20" s="52">
        <v>19.9583333333333</v>
      </c>
      <c r="G20" s="53">
        <v>18.042666669999999</v>
      </c>
      <c r="H20" s="51">
        <v>-9.5983298371606018</v>
      </c>
      <c r="I20" s="50">
        <v>1.1521632625477674</v>
      </c>
      <c r="J20" s="51">
        <v>2.1497014815795068</v>
      </c>
      <c r="K20" s="50">
        <v>2.5670641489501684</v>
      </c>
      <c r="L20" s="18"/>
    </row>
    <row r="21" spans="1:15" x14ac:dyDescent="0.3">
      <c r="A21" s="16"/>
      <c r="B21" s="11" t="s">
        <v>198</v>
      </c>
      <c r="C21" s="52">
        <v>11.97</v>
      </c>
      <c r="D21" s="52">
        <v>10.439</v>
      </c>
      <c r="E21" s="52">
        <v>12.567</v>
      </c>
      <c r="F21" s="52">
        <v>14.143000000000001</v>
      </c>
      <c r="G21" s="53">
        <v>17.712</v>
      </c>
      <c r="H21" s="51">
        <v>25.235098635367304</v>
      </c>
      <c r="I21" s="50">
        <v>12.540781411633638</v>
      </c>
      <c r="J21" s="51">
        <v>2.1103040552783336</v>
      </c>
      <c r="K21" s="50">
        <v>1.8190891820594053</v>
      </c>
      <c r="L21" s="18"/>
    </row>
    <row r="22" spans="1:15" x14ac:dyDescent="0.3">
      <c r="A22" s="16"/>
      <c r="B22" s="11" t="s">
        <v>195</v>
      </c>
      <c r="C22" s="52">
        <v>10.912333333333301</v>
      </c>
      <c r="D22" s="52">
        <v>12.802</v>
      </c>
      <c r="E22" s="52">
        <v>15.231999999999999</v>
      </c>
      <c r="F22" s="52">
        <v>11.8983333333333</v>
      </c>
      <c r="G22" s="53">
        <v>12.276999999999999</v>
      </c>
      <c r="H22" s="51">
        <v>3.1825185600226957</v>
      </c>
      <c r="I22" s="50">
        <v>-21.885941876750913</v>
      </c>
      <c r="J22" s="51">
        <v>1.4627485821280546</v>
      </c>
      <c r="K22" s="50">
        <v>1.5303775331403116</v>
      </c>
      <c r="L22" s="18"/>
    </row>
    <row r="23" spans="1:15" x14ac:dyDescent="0.3">
      <c r="A23" s="16"/>
      <c r="B23" s="11" t="s">
        <v>199</v>
      </c>
      <c r="C23" s="52">
        <v>12.851000000000001</v>
      </c>
      <c r="D23" s="52">
        <v>11.887</v>
      </c>
      <c r="E23" s="52">
        <v>12.1733333333333</v>
      </c>
      <c r="F23" s="52">
        <v>11.744999999999999</v>
      </c>
      <c r="G23" s="53">
        <v>11.821666670000001</v>
      </c>
      <c r="H23" s="51">
        <v>0.65276006811409992</v>
      </c>
      <c r="I23" s="50">
        <v>-3.5186199342823299</v>
      </c>
      <c r="J23" s="51">
        <v>1.4084976916130147</v>
      </c>
      <c r="K23" s="50">
        <v>1.5106556206807402</v>
      </c>
      <c r="L23" s="18"/>
    </row>
    <row r="24" spans="1:15" x14ac:dyDescent="0.3">
      <c r="A24" s="16"/>
      <c r="B24" s="11" t="s">
        <v>202</v>
      </c>
      <c r="C24" s="52">
        <v>11.32</v>
      </c>
      <c r="D24" s="52">
        <v>9.9376666666666704</v>
      </c>
      <c r="E24" s="52">
        <v>9.9116666666666706</v>
      </c>
      <c r="F24" s="52">
        <v>11.1413333333333</v>
      </c>
      <c r="G24" s="53">
        <v>10.84633333</v>
      </c>
      <c r="H24" s="51">
        <v>-2.647798019386971</v>
      </c>
      <c r="I24" s="50">
        <v>12.406255254749921</v>
      </c>
      <c r="J24" s="51">
        <v>1.2922911704606794</v>
      </c>
      <c r="K24" s="50">
        <v>1.4330113088018424</v>
      </c>
      <c r="L24" s="18"/>
    </row>
    <row r="25" spans="1:15" x14ac:dyDescent="0.3">
      <c r="A25" s="16"/>
      <c r="B25" s="11" t="s">
        <v>201</v>
      </c>
      <c r="C25" s="52">
        <v>7.8786666666666703</v>
      </c>
      <c r="D25" s="52">
        <v>9.2230000000000008</v>
      </c>
      <c r="E25" s="52">
        <v>10.836</v>
      </c>
      <c r="F25" s="52">
        <v>10.2373333333333</v>
      </c>
      <c r="G25" s="53">
        <v>10.644</v>
      </c>
      <c r="H25" s="51">
        <v>3.9723886428760791</v>
      </c>
      <c r="I25" s="50">
        <v>-5.5247938968872257</v>
      </c>
      <c r="J25" s="51">
        <v>1.2681840765798658</v>
      </c>
      <c r="K25" s="50">
        <v>1.3167377727358236</v>
      </c>
      <c r="L25" s="18"/>
    </row>
    <row r="26" spans="1:15" x14ac:dyDescent="0.3">
      <c r="A26" s="16"/>
      <c r="B26" s="11" t="s">
        <v>203</v>
      </c>
      <c r="C26" s="52">
        <v>8.1620000000000008</v>
      </c>
      <c r="D26" s="52">
        <v>8.5470000000000006</v>
      </c>
      <c r="E26" s="52">
        <v>9.7816666666666698</v>
      </c>
      <c r="F26" s="52">
        <v>8.7646666666666704</v>
      </c>
      <c r="G26" s="53">
        <v>9.2270000000000003</v>
      </c>
      <c r="H26" s="51">
        <v>5.2749676732333883</v>
      </c>
      <c r="I26" s="50">
        <v>-10.397001192707434</v>
      </c>
      <c r="J26" s="51">
        <v>1.0993549863399497</v>
      </c>
      <c r="K26" s="50">
        <v>1.127321665678428</v>
      </c>
      <c r="L26" s="18"/>
    </row>
    <row r="27" spans="1:15" x14ac:dyDescent="0.3">
      <c r="A27" s="16"/>
      <c r="B27" s="11" t="s">
        <v>204</v>
      </c>
      <c r="C27" s="52">
        <v>13.776</v>
      </c>
      <c r="D27" s="52">
        <v>9.8423333333333307</v>
      </c>
      <c r="E27" s="52">
        <v>12.077</v>
      </c>
      <c r="F27" s="52">
        <v>9.8903333333333308</v>
      </c>
      <c r="G27" s="53">
        <v>8.8373333330000001</v>
      </c>
      <c r="H27" s="51">
        <v>-10.646759465471312</v>
      </c>
      <c r="I27" s="50">
        <v>-18.106041787419635</v>
      </c>
      <c r="J27" s="51">
        <v>1.0529279793629343</v>
      </c>
      <c r="K27" s="50">
        <v>1.2721062273653538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11" t="s">
        <v>119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6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6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ht="15.75" x14ac:dyDescent="0.25">
      <c r="A13" s="16"/>
      <c r="B13" s="12" t="s">
        <v>192</v>
      </c>
      <c r="C13" s="25">
        <v>681.30100000000004</v>
      </c>
      <c r="D13" s="25">
        <v>683.58066666666696</v>
      </c>
      <c r="E13" s="25">
        <v>662.51366666666695</v>
      </c>
      <c r="F13" s="25">
        <v>648.54866666666703</v>
      </c>
      <c r="G13" s="25">
        <v>677.15233330000001</v>
      </c>
      <c r="H13" s="27">
        <v>4.4104117552729916</v>
      </c>
      <c r="I13" s="27">
        <v>-2.1078810449696284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298.33</v>
      </c>
      <c r="D14" s="24">
        <v>293.07600000000036</v>
      </c>
      <c r="E14" s="24">
        <v>312.11633333333373</v>
      </c>
      <c r="F14" s="24">
        <v>283.02933333333402</v>
      </c>
      <c r="G14" s="25">
        <v>316.00633332000001</v>
      </c>
      <c r="H14" s="51">
        <v>11.651442484170982</v>
      </c>
      <c r="I14" s="50">
        <v>-9.3192815926539154</v>
      </c>
      <c r="J14" s="51">
        <v>46.666948894643937</v>
      </c>
      <c r="K14" s="50">
        <v>43.640415574056206</v>
      </c>
      <c r="L14" s="18"/>
    </row>
    <row r="15" spans="1:16" ht="15.75" x14ac:dyDescent="0.25">
      <c r="A15" s="16"/>
      <c r="B15" s="12" t="s">
        <v>2</v>
      </c>
      <c r="C15" s="96">
        <v>143.06100000000001</v>
      </c>
      <c r="D15" s="96">
        <v>165.64699999999999</v>
      </c>
      <c r="E15" s="96">
        <v>142.47399999999999</v>
      </c>
      <c r="F15" s="96">
        <v>145.45033333333299</v>
      </c>
      <c r="G15" s="96">
        <v>131.0663333</v>
      </c>
      <c r="H15" s="47">
        <v>-9.8892864001684622</v>
      </c>
      <c r="I15" s="33">
        <v>2.089036128229016</v>
      </c>
      <c r="J15" s="47">
        <v>19.355516750753548</v>
      </c>
      <c r="K15" s="33">
        <v>22.427049936113701</v>
      </c>
      <c r="L15" s="18"/>
    </row>
    <row r="16" spans="1:16" x14ac:dyDescent="0.3">
      <c r="A16" s="16"/>
      <c r="B16" s="11" t="s">
        <v>193</v>
      </c>
      <c r="C16" s="24">
        <v>68.5713333333333</v>
      </c>
      <c r="D16" s="24">
        <v>55.874000000000002</v>
      </c>
      <c r="E16" s="24">
        <v>52.937333333333299</v>
      </c>
      <c r="F16" s="24">
        <v>54.550333333333299</v>
      </c>
      <c r="G16" s="25">
        <v>63.319666669999997</v>
      </c>
      <c r="H16" s="27">
        <v>16.075673237560494</v>
      </c>
      <c r="I16" s="26">
        <v>3.0469989673324482</v>
      </c>
      <c r="J16" s="27">
        <v>9.3508747671917671</v>
      </c>
      <c r="K16" s="26">
        <v>8.4111395392584161</v>
      </c>
      <c r="L16" s="18"/>
      <c r="N16" s="22" t="s">
        <v>2</v>
      </c>
      <c r="O16" s="31">
        <v>19.355516750753548</v>
      </c>
    </row>
    <row r="17" spans="1:15" x14ac:dyDescent="0.3">
      <c r="A17" s="16"/>
      <c r="B17" s="11" t="s">
        <v>194</v>
      </c>
      <c r="C17" s="24">
        <v>50.844666666666697</v>
      </c>
      <c r="D17" s="24">
        <v>46.47</v>
      </c>
      <c r="E17" s="24">
        <v>34.18</v>
      </c>
      <c r="F17" s="24">
        <v>51.268000000000001</v>
      </c>
      <c r="G17" s="25">
        <v>44.376666669999999</v>
      </c>
      <c r="H17" s="27">
        <v>-13.441783042053522</v>
      </c>
      <c r="I17" s="26">
        <v>49.994148624926858</v>
      </c>
      <c r="J17" s="27">
        <v>6.553424464143391</v>
      </c>
      <c r="K17" s="26">
        <v>7.9050351399997689</v>
      </c>
      <c r="L17" s="18"/>
      <c r="N17" s="22" t="s">
        <v>12</v>
      </c>
      <c r="O17" s="31">
        <v>80.644483249246449</v>
      </c>
    </row>
    <row r="18" spans="1:15" x14ac:dyDescent="0.3">
      <c r="A18" s="16"/>
      <c r="B18" s="11" t="s">
        <v>196</v>
      </c>
      <c r="C18" s="24">
        <v>27.604666666666699</v>
      </c>
      <c r="D18" s="24">
        <v>31.887</v>
      </c>
      <c r="E18" s="24">
        <v>35.277000000000001</v>
      </c>
      <c r="F18" s="24">
        <v>32.758000000000003</v>
      </c>
      <c r="G18" s="25">
        <v>35.03</v>
      </c>
      <c r="H18" s="27">
        <v>6.9357103608278736</v>
      </c>
      <c r="I18" s="26">
        <v>-7.1406298721546584</v>
      </c>
      <c r="J18" s="27">
        <v>5.1731343565319445</v>
      </c>
      <c r="K18" s="26">
        <v>5.0509702176038163</v>
      </c>
      <c r="L18" s="18"/>
    </row>
    <row r="19" spans="1:15" x14ac:dyDescent="0.3">
      <c r="A19" s="16"/>
      <c r="B19" s="11" t="s">
        <v>200</v>
      </c>
      <c r="C19" s="24">
        <v>15.7916666666667</v>
      </c>
      <c r="D19" s="24">
        <v>12.1703333333333</v>
      </c>
      <c r="E19" s="24">
        <v>15.738666666666701</v>
      </c>
      <c r="F19" s="24">
        <v>12.6336666666667</v>
      </c>
      <c r="G19" s="25">
        <v>17.10466667</v>
      </c>
      <c r="H19" s="27">
        <v>35.389567583968407</v>
      </c>
      <c r="I19" s="26">
        <v>-19.728481870552315</v>
      </c>
      <c r="J19" s="27">
        <v>2.525970277122576</v>
      </c>
      <c r="K19" s="26">
        <v>1.9479905388750101</v>
      </c>
      <c r="L19" s="18"/>
    </row>
    <row r="20" spans="1:15" x14ac:dyDescent="0.3">
      <c r="A20" s="16"/>
      <c r="B20" s="11" t="s">
        <v>197</v>
      </c>
      <c r="C20" s="24">
        <v>18.490666666666701</v>
      </c>
      <c r="D20" s="24">
        <v>21.6606666666667</v>
      </c>
      <c r="E20" s="24">
        <v>18.1733333333333</v>
      </c>
      <c r="F20" s="24">
        <v>16.172999999999998</v>
      </c>
      <c r="G20" s="25">
        <v>16.673666669999999</v>
      </c>
      <c r="H20" s="27">
        <v>3.095694490818035</v>
      </c>
      <c r="I20" s="26">
        <v>-11.006969919295518</v>
      </c>
      <c r="J20" s="27">
        <v>2.462321378816402</v>
      </c>
      <c r="K20" s="26">
        <v>2.4937218795197054</v>
      </c>
      <c r="L20" s="18"/>
    </row>
    <row r="21" spans="1:15" x14ac:dyDescent="0.3">
      <c r="A21" s="16"/>
      <c r="B21" s="11" t="s">
        <v>195</v>
      </c>
      <c r="C21" s="24">
        <v>10.641999999999999</v>
      </c>
      <c r="D21" s="24">
        <v>8.7473333333333301</v>
      </c>
      <c r="E21" s="24">
        <v>8.8263333333333307</v>
      </c>
      <c r="F21" s="24">
        <v>9.3433333333333302</v>
      </c>
      <c r="G21" s="25">
        <v>9.7816666669999996</v>
      </c>
      <c r="H21" s="27">
        <v>4.691402072779205</v>
      </c>
      <c r="I21" s="26">
        <v>5.8574719589108204</v>
      </c>
      <c r="J21" s="27">
        <v>1.4445297145075937</v>
      </c>
      <c r="K21" s="26">
        <v>1.4406526161490825</v>
      </c>
      <c r="L21" s="18"/>
    </row>
    <row r="22" spans="1:15" x14ac:dyDescent="0.3">
      <c r="A22" s="16"/>
      <c r="B22" s="11" t="s">
        <v>203</v>
      </c>
      <c r="C22" s="24">
        <v>8.9826666666666704</v>
      </c>
      <c r="D22" s="24">
        <v>10.417999999999999</v>
      </c>
      <c r="E22" s="24">
        <v>9.7546666666666706</v>
      </c>
      <c r="F22" s="24">
        <v>8.2226666666666706</v>
      </c>
      <c r="G22" s="25">
        <v>9.270333333</v>
      </c>
      <c r="H22" s="27">
        <v>12.741203174152705</v>
      </c>
      <c r="I22" s="26">
        <v>-15.705303444505192</v>
      </c>
      <c r="J22" s="27">
        <v>1.3690174096901395</v>
      </c>
      <c r="K22" s="26">
        <v>1.2678565371090114</v>
      </c>
      <c r="L22" s="18"/>
    </row>
    <row r="23" spans="1:15" x14ac:dyDescent="0.3">
      <c r="A23" s="16"/>
      <c r="B23" s="11" t="s">
        <v>199</v>
      </c>
      <c r="C23" s="24">
        <v>8.9969999999999999</v>
      </c>
      <c r="D23" s="24">
        <v>9.6056666666666697</v>
      </c>
      <c r="E23" s="24">
        <v>8.6066666666666691</v>
      </c>
      <c r="F23" s="24">
        <v>6.7416666666666698</v>
      </c>
      <c r="G23" s="25">
        <v>8.5496666670000003</v>
      </c>
      <c r="H23" s="27">
        <v>26.818294195302794</v>
      </c>
      <c r="I23" s="26">
        <v>-21.669248644461646</v>
      </c>
      <c r="J23" s="27">
        <v>1.2625913323423825</v>
      </c>
      <c r="K23" s="26">
        <v>1.0395005052306532</v>
      </c>
      <c r="L23" s="18"/>
    </row>
    <row r="24" spans="1:15" x14ac:dyDescent="0.3">
      <c r="A24" s="16"/>
      <c r="B24" s="11" t="s">
        <v>201</v>
      </c>
      <c r="C24" s="24">
        <v>7.8276666666666701</v>
      </c>
      <c r="D24" s="24">
        <v>7.0603333333333298</v>
      </c>
      <c r="E24" s="24">
        <v>7.2893333333333299</v>
      </c>
      <c r="F24" s="24">
        <v>9.1720000000000006</v>
      </c>
      <c r="G24" s="25">
        <v>8.5106666670000006</v>
      </c>
      <c r="H24" s="27">
        <v>-7.2103503379851723</v>
      </c>
      <c r="I24" s="26">
        <v>25.827693433327315</v>
      </c>
      <c r="J24" s="27">
        <v>1.2568319192705941</v>
      </c>
      <c r="K24" s="26">
        <v>1.4142346552250507</v>
      </c>
      <c r="L24" s="18"/>
    </row>
    <row r="25" spans="1:15" x14ac:dyDescent="0.3">
      <c r="A25" s="16"/>
      <c r="B25" s="11" t="s">
        <v>204</v>
      </c>
      <c r="C25" s="24">
        <v>7.9470000000000001</v>
      </c>
      <c r="D25" s="24">
        <v>7.9396666666666702</v>
      </c>
      <c r="E25" s="24">
        <v>5.1073333333333304</v>
      </c>
      <c r="F25" s="24">
        <v>7.42</v>
      </c>
      <c r="G25" s="25">
        <v>6.9683333330000004</v>
      </c>
      <c r="H25" s="27">
        <v>-6.0871518463611825</v>
      </c>
      <c r="I25" s="26">
        <v>45.281294870121471</v>
      </c>
      <c r="J25" s="27">
        <v>1.0290643611963761</v>
      </c>
      <c r="K25" s="26">
        <v>1.1440930158929212</v>
      </c>
      <c r="L25" s="18"/>
    </row>
    <row r="26" spans="1:15" x14ac:dyDescent="0.3">
      <c r="A26" s="16"/>
      <c r="B26" s="11" t="s">
        <v>198</v>
      </c>
      <c r="C26" s="24">
        <v>9.5760000000000005</v>
      </c>
      <c r="D26" s="24">
        <v>8.2496666666666698</v>
      </c>
      <c r="E26" s="24">
        <v>6.8713333333333297</v>
      </c>
      <c r="F26" s="24">
        <v>5.5333333333333297</v>
      </c>
      <c r="G26" s="25">
        <v>6.3323333330000002</v>
      </c>
      <c r="H26" s="27">
        <v>14.439759030120559</v>
      </c>
      <c r="I26" s="26">
        <v>-19.472203356941897</v>
      </c>
      <c r="J26" s="27">
        <v>0.93514162494875064</v>
      </c>
      <c r="K26" s="26">
        <v>0.85318706486174678</v>
      </c>
      <c r="L26" s="18"/>
    </row>
    <row r="27" spans="1:15" x14ac:dyDescent="0.3">
      <c r="A27" s="16"/>
      <c r="B27" s="11" t="s">
        <v>202</v>
      </c>
      <c r="C27" s="24">
        <v>4.6346666666666696</v>
      </c>
      <c r="D27" s="24">
        <v>4.7750000000000004</v>
      </c>
      <c r="E27" s="24">
        <v>5.1613333333333298</v>
      </c>
      <c r="F27" s="24">
        <v>6.2530000000000001</v>
      </c>
      <c r="G27" s="25">
        <v>4.1619999999999999</v>
      </c>
      <c r="H27" s="27">
        <v>-33.439948824564212</v>
      </c>
      <c r="I27" s="26">
        <v>21.150865409455012</v>
      </c>
      <c r="J27" s="27">
        <v>0.61463274884059238</v>
      </c>
      <c r="K27" s="26">
        <v>0.96415278010491057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120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192</v>
      </c>
      <c r="C13" s="25">
        <v>8158.8036666666703</v>
      </c>
      <c r="D13" s="25">
        <v>8345.9436666666697</v>
      </c>
      <c r="E13" s="25">
        <v>8732.5130000000008</v>
      </c>
      <c r="F13" s="25">
        <v>8871.6483333333308</v>
      </c>
      <c r="G13" s="25">
        <v>8986.8553329999995</v>
      </c>
      <c r="H13" s="27">
        <v>1.2985974571805725</v>
      </c>
      <c r="I13" s="27">
        <v>1.5933023327114437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4791.7013333333398</v>
      </c>
      <c r="D14" s="24">
        <v>4871.7100000000064</v>
      </c>
      <c r="E14" s="24">
        <v>5082.2993333333379</v>
      </c>
      <c r="F14" s="24">
        <v>5263.1869999999981</v>
      </c>
      <c r="G14" s="25">
        <v>5247.2873334099986</v>
      </c>
      <c r="H14" s="51">
        <v>-0.30209199464126257</v>
      </c>
      <c r="I14" s="50">
        <v>3.5591698717993614</v>
      </c>
      <c r="J14" s="51">
        <v>58.388470037364506</v>
      </c>
      <c r="K14" s="50">
        <v>59.3259200798649</v>
      </c>
      <c r="L14" s="18"/>
    </row>
    <row r="15" spans="1:15" ht="15.75" x14ac:dyDescent="0.25">
      <c r="A15" s="16"/>
      <c r="B15" s="12" t="s">
        <v>2</v>
      </c>
      <c r="C15" s="96">
        <v>1178.3533333333301</v>
      </c>
      <c r="D15" s="96">
        <v>1279.13633333333</v>
      </c>
      <c r="E15" s="96">
        <v>1320.9293333333301</v>
      </c>
      <c r="F15" s="96">
        <v>1264.2049999999999</v>
      </c>
      <c r="G15" s="96">
        <v>1345.6093330000001</v>
      </c>
      <c r="H15" s="47">
        <v>6.4391718906348316</v>
      </c>
      <c r="I15" s="33">
        <v>-4.2942746369472928</v>
      </c>
      <c r="J15" s="47">
        <v>14.973083277071153</v>
      </c>
      <c r="K15" s="33">
        <v>14.249944908772125</v>
      </c>
      <c r="L15" s="18"/>
    </row>
    <row r="16" spans="1:15" x14ac:dyDescent="0.3">
      <c r="A16" s="16"/>
      <c r="B16" s="11" t="s">
        <v>193</v>
      </c>
      <c r="C16" s="52">
        <v>483.56866666666701</v>
      </c>
      <c r="D16" s="52">
        <v>474.82666666666699</v>
      </c>
      <c r="E16" s="52">
        <v>510.27199999999999</v>
      </c>
      <c r="F16" s="52">
        <v>503.19966666666699</v>
      </c>
      <c r="G16" s="53">
        <v>517.47133329999997</v>
      </c>
      <c r="H16" s="51">
        <v>2.8361836421459508</v>
      </c>
      <c r="I16" s="50">
        <v>-1.3859928299677415</v>
      </c>
      <c r="J16" s="51">
        <v>5.7580912802705289</v>
      </c>
      <c r="K16" s="50">
        <v>5.6719974435415947</v>
      </c>
      <c r="L16" s="18"/>
      <c r="N16" s="22" t="s">
        <v>2</v>
      </c>
      <c r="O16" s="31">
        <v>14.973083277071153</v>
      </c>
    </row>
    <row r="17" spans="1:15" x14ac:dyDescent="0.3">
      <c r="A17" s="16"/>
      <c r="B17" s="11" t="s">
        <v>194</v>
      </c>
      <c r="C17" s="52">
        <v>418.96966666666702</v>
      </c>
      <c r="D17" s="52">
        <v>390.15266666666702</v>
      </c>
      <c r="E17" s="52">
        <v>393.49566666666698</v>
      </c>
      <c r="F17" s="52">
        <v>408.274</v>
      </c>
      <c r="G17" s="53">
        <v>425.51933330000003</v>
      </c>
      <c r="H17" s="51">
        <v>4.2239606979626476</v>
      </c>
      <c r="I17" s="50">
        <v>3.7556533871189623</v>
      </c>
      <c r="J17" s="51">
        <v>4.7349080132344001</v>
      </c>
      <c r="K17" s="50">
        <v>4.6020083828841294</v>
      </c>
      <c r="L17" s="18"/>
      <c r="N17" s="22" t="s">
        <v>12</v>
      </c>
      <c r="O17" s="31">
        <v>85.026916722928846</v>
      </c>
    </row>
    <row r="18" spans="1:15" x14ac:dyDescent="0.3">
      <c r="A18" s="16"/>
      <c r="B18" s="11" t="s">
        <v>196</v>
      </c>
      <c r="C18" s="52">
        <v>346.66966666666701</v>
      </c>
      <c r="D18" s="52">
        <v>335.14433333333301</v>
      </c>
      <c r="E18" s="52">
        <v>359.16333333333301</v>
      </c>
      <c r="F18" s="52">
        <v>353.546333333333</v>
      </c>
      <c r="G18" s="53">
        <v>349.27333329999999</v>
      </c>
      <c r="H18" s="51">
        <v>-1.2086110448511711</v>
      </c>
      <c r="I18" s="50">
        <v>-1.5639124261014103</v>
      </c>
      <c r="J18" s="51">
        <v>3.8864911068219596</v>
      </c>
      <c r="K18" s="50">
        <v>3.9851256502690475</v>
      </c>
      <c r="L18" s="18"/>
    </row>
    <row r="19" spans="1:15" x14ac:dyDescent="0.3">
      <c r="A19" s="16"/>
      <c r="B19" s="11" t="s">
        <v>200</v>
      </c>
      <c r="C19" s="52">
        <v>204.482333333333</v>
      </c>
      <c r="D19" s="52">
        <v>228.910666666667</v>
      </c>
      <c r="E19" s="52">
        <v>228.16499999999999</v>
      </c>
      <c r="F19" s="52">
        <v>238.82900000000001</v>
      </c>
      <c r="G19" s="53">
        <v>220.09</v>
      </c>
      <c r="H19" s="51">
        <v>-7.8461995821277997</v>
      </c>
      <c r="I19" s="50">
        <v>4.6738106195078233</v>
      </c>
      <c r="J19" s="51">
        <v>2.449021285474831</v>
      </c>
      <c r="K19" s="50">
        <v>2.6920476446597963</v>
      </c>
      <c r="L19" s="18"/>
    </row>
    <row r="20" spans="1:15" x14ac:dyDescent="0.3">
      <c r="A20" s="16"/>
      <c r="B20" s="11" t="s">
        <v>197</v>
      </c>
      <c r="C20" s="52">
        <v>172.73333333333301</v>
      </c>
      <c r="D20" s="52">
        <v>182.350333333333</v>
      </c>
      <c r="E20" s="52">
        <v>213.433333333333</v>
      </c>
      <c r="F20" s="52">
        <v>200.55866666666699</v>
      </c>
      <c r="G20" s="53">
        <v>202.55600000000001</v>
      </c>
      <c r="H20" s="51">
        <v>0.99588482837924541</v>
      </c>
      <c r="I20" s="50">
        <v>-6.032172419178206</v>
      </c>
      <c r="J20" s="51">
        <v>2.2539141055960736</v>
      </c>
      <c r="K20" s="50">
        <v>2.2606697101947839</v>
      </c>
      <c r="L20" s="18"/>
    </row>
    <row r="21" spans="1:15" x14ac:dyDescent="0.3">
      <c r="A21" s="16"/>
      <c r="B21" s="11" t="s">
        <v>195</v>
      </c>
      <c r="C21" s="52">
        <v>140.761666666667</v>
      </c>
      <c r="D21" s="52">
        <v>147.37133333333301</v>
      </c>
      <c r="E21" s="52">
        <v>178.26066666666699</v>
      </c>
      <c r="F21" s="52">
        <v>191.607</v>
      </c>
      <c r="G21" s="53">
        <v>202.17866670000001</v>
      </c>
      <c r="H21" s="51">
        <v>5.5173697725031001</v>
      </c>
      <c r="I21" s="50">
        <v>7.4869760014359077</v>
      </c>
      <c r="J21" s="51">
        <v>2.2497153810587553</v>
      </c>
      <c r="K21" s="50">
        <v>2.1597677545454261</v>
      </c>
      <c r="L21" s="18"/>
    </row>
    <row r="22" spans="1:15" x14ac:dyDescent="0.3">
      <c r="A22" s="16"/>
      <c r="B22" s="11" t="s">
        <v>198</v>
      </c>
      <c r="C22" s="52">
        <v>85.655666666666704</v>
      </c>
      <c r="D22" s="52">
        <v>88.134666666666703</v>
      </c>
      <c r="E22" s="52">
        <v>91.828666666666706</v>
      </c>
      <c r="F22" s="52">
        <v>93.838999999999999</v>
      </c>
      <c r="G22" s="53">
        <v>97.653333329999995</v>
      </c>
      <c r="H22" s="51">
        <v>4.0647634032758173</v>
      </c>
      <c r="I22" s="50">
        <v>2.1892219568325988</v>
      </c>
      <c r="J22" s="51">
        <v>1.0866240716195137</v>
      </c>
      <c r="K22" s="50">
        <v>1.0577403034272663</v>
      </c>
      <c r="L22" s="18"/>
    </row>
    <row r="23" spans="1:15" x14ac:dyDescent="0.3">
      <c r="A23" s="16"/>
      <c r="B23" s="11" t="s">
        <v>199</v>
      </c>
      <c r="C23" s="52">
        <v>85.028666666666695</v>
      </c>
      <c r="D23" s="52">
        <v>93.664000000000001</v>
      </c>
      <c r="E23" s="52">
        <v>96.727666666666707</v>
      </c>
      <c r="F23" s="52">
        <v>97.764333333333298</v>
      </c>
      <c r="G23" s="53">
        <v>94.729333330000003</v>
      </c>
      <c r="H23" s="51">
        <v>-3.1044041317044302</v>
      </c>
      <c r="I23" s="50">
        <v>1.0717374897908361</v>
      </c>
      <c r="J23" s="51">
        <v>1.0540876627016691</v>
      </c>
      <c r="K23" s="50">
        <v>1.101986120955726</v>
      </c>
      <c r="L23" s="18"/>
    </row>
    <row r="24" spans="1:15" x14ac:dyDescent="0.3">
      <c r="A24" s="16"/>
      <c r="B24" s="11" t="s">
        <v>202</v>
      </c>
      <c r="C24" s="52">
        <v>78.153999999999996</v>
      </c>
      <c r="D24" s="52">
        <v>77.350999999999999</v>
      </c>
      <c r="E24" s="52">
        <v>77.650333333333293</v>
      </c>
      <c r="F24" s="52">
        <v>78.489666666666693</v>
      </c>
      <c r="G24" s="53">
        <v>79.963666669999995</v>
      </c>
      <c r="H24" s="51">
        <v>1.8779542147798312</v>
      </c>
      <c r="I24" s="50">
        <v>1.0809140119596883</v>
      </c>
      <c r="J24" s="51">
        <v>0.88978473233424649</v>
      </c>
      <c r="K24" s="50">
        <v>0.88472472890701126</v>
      </c>
      <c r="L24" s="18"/>
    </row>
    <row r="25" spans="1:15" x14ac:dyDescent="0.3">
      <c r="A25" s="16"/>
      <c r="B25" s="11" t="s">
        <v>201</v>
      </c>
      <c r="C25" s="52">
        <v>69.565333333333299</v>
      </c>
      <c r="D25" s="52">
        <v>66.061666666666696</v>
      </c>
      <c r="E25" s="52">
        <v>64.882999999999996</v>
      </c>
      <c r="F25" s="52">
        <v>68.164333333333303</v>
      </c>
      <c r="G25" s="53">
        <v>75.78</v>
      </c>
      <c r="H25" s="51">
        <v>11.172509572454858</v>
      </c>
      <c r="I25" s="50">
        <v>5.0573082831147032</v>
      </c>
      <c r="J25" s="51">
        <v>0.84323155533319416</v>
      </c>
      <c r="K25" s="50">
        <v>0.7683389914951918</v>
      </c>
      <c r="L25" s="18"/>
    </row>
    <row r="26" spans="1:15" x14ac:dyDescent="0.3">
      <c r="A26" s="16"/>
      <c r="B26" s="11" t="s">
        <v>203</v>
      </c>
      <c r="C26" s="52">
        <v>56.152000000000001</v>
      </c>
      <c r="D26" s="52">
        <v>61.238</v>
      </c>
      <c r="E26" s="52">
        <v>65.0506666666667</v>
      </c>
      <c r="F26" s="52">
        <v>58.125999999999998</v>
      </c>
      <c r="G26" s="53">
        <v>68.228333329999998</v>
      </c>
      <c r="H26" s="51">
        <v>17.380059405429591</v>
      </c>
      <c r="I26" s="50">
        <v>-10.645035664507718</v>
      </c>
      <c r="J26" s="51">
        <v>0.75920142031733318</v>
      </c>
      <c r="K26" s="50">
        <v>0.65518827861564255</v>
      </c>
      <c r="L26" s="18"/>
    </row>
    <row r="27" spans="1:15" x14ac:dyDescent="0.3">
      <c r="A27" s="16"/>
      <c r="B27" s="11" t="s">
        <v>204</v>
      </c>
      <c r="C27" s="52">
        <v>47.008000000000003</v>
      </c>
      <c r="D27" s="52">
        <v>49.892000000000003</v>
      </c>
      <c r="E27" s="52">
        <v>50.353999999999999</v>
      </c>
      <c r="F27" s="52">
        <v>51.858333333333299</v>
      </c>
      <c r="G27" s="53">
        <v>60.515333329999997</v>
      </c>
      <c r="H27" s="51">
        <v>16.693556156194834</v>
      </c>
      <c r="I27" s="50">
        <v>2.9875150600415123</v>
      </c>
      <c r="J27" s="51">
        <v>0.67337607080182871</v>
      </c>
      <c r="K27" s="50">
        <v>0.58454000186737165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121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ht="15.75" x14ac:dyDescent="0.25">
      <c r="A13" s="16"/>
      <c r="B13" s="12" t="s">
        <v>192</v>
      </c>
      <c r="C13" s="25">
        <v>952.14833333333297</v>
      </c>
      <c r="D13" s="25">
        <v>991.35599999999999</v>
      </c>
      <c r="E13" s="25">
        <v>1032.5456666666701</v>
      </c>
      <c r="F13" s="25">
        <v>978.33299999999997</v>
      </c>
      <c r="G13" s="25">
        <v>943.47799999999995</v>
      </c>
      <c r="H13" s="27">
        <v>-3.5626928663348822</v>
      </c>
      <c r="I13" s="27">
        <v>-5.2503892483208858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521.65299999999957</v>
      </c>
      <c r="D14" s="24">
        <v>546.57000000000039</v>
      </c>
      <c r="E14" s="24">
        <v>574.29600000000346</v>
      </c>
      <c r="F14" s="24">
        <v>518.91566666666654</v>
      </c>
      <c r="G14" s="25">
        <v>477.71966667500004</v>
      </c>
      <c r="H14" s="51">
        <v>-7.9388622541106235</v>
      </c>
      <c r="I14" s="50">
        <v>-9.643168911734822</v>
      </c>
      <c r="J14" s="51">
        <v>50.633895721468868</v>
      </c>
      <c r="K14" s="50">
        <v>53.040801717479283</v>
      </c>
      <c r="L14" s="18"/>
    </row>
    <row r="15" spans="1:15" ht="15.75" x14ac:dyDescent="0.25">
      <c r="A15" s="16"/>
      <c r="B15" s="12" t="s">
        <v>2</v>
      </c>
      <c r="C15" s="96">
        <v>144.49</v>
      </c>
      <c r="D15" s="96">
        <v>174.880333333333</v>
      </c>
      <c r="E15" s="96">
        <v>186.22499999999999</v>
      </c>
      <c r="F15" s="96">
        <v>196.25700000000001</v>
      </c>
      <c r="G15" s="96">
        <v>216.35900000000001</v>
      </c>
      <c r="H15" s="47">
        <v>10.242691980413433</v>
      </c>
      <c r="I15" s="33">
        <v>5.3870318163511843</v>
      </c>
      <c r="J15" s="47">
        <v>22.932066248497581</v>
      </c>
      <c r="K15" s="33">
        <v>20.060347550373951</v>
      </c>
      <c r="L15" s="18"/>
    </row>
    <row r="16" spans="1:15" x14ac:dyDescent="0.3">
      <c r="A16" s="16"/>
      <c r="B16" s="11" t="s">
        <v>193</v>
      </c>
      <c r="C16" s="52">
        <v>79.6756666666667</v>
      </c>
      <c r="D16" s="52">
        <v>75.081666666666706</v>
      </c>
      <c r="E16" s="52">
        <v>75.390333333333302</v>
      </c>
      <c r="F16" s="52">
        <v>78.127666666666698</v>
      </c>
      <c r="G16" s="53">
        <v>87.328999999999994</v>
      </c>
      <c r="H16" s="51">
        <v>11.777304668000621</v>
      </c>
      <c r="I16" s="50">
        <v>3.6308810590218066</v>
      </c>
      <c r="J16" s="51">
        <v>9.2560716837064554</v>
      </c>
      <c r="K16" s="50">
        <v>7.9857948844275617</v>
      </c>
      <c r="L16" s="18"/>
      <c r="N16" s="22" t="s">
        <v>2</v>
      </c>
      <c r="O16" s="31">
        <v>22.932066248497581</v>
      </c>
    </row>
    <row r="17" spans="1:15" x14ac:dyDescent="0.3">
      <c r="A17" s="16"/>
      <c r="B17" s="11" t="s">
        <v>194</v>
      </c>
      <c r="C17" s="52">
        <v>57.079000000000001</v>
      </c>
      <c r="D17" s="52">
        <v>46.325666666666699</v>
      </c>
      <c r="E17" s="52">
        <v>40.255666666666698</v>
      </c>
      <c r="F17" s="52">
        <v>44.7633333333333</v>
      </c>
      <c r="G17" s="53">
        <v>36.547333330000001</v>
      </c>
      <c r="H17" s="51">
        <v>-18.354307848685615</v>
      </c>
      <c r="I17" s="50">
        <v>11.197595369595836</v>
      </c>
      <c r="J17" s="51">
        <v>3.8736815622621839</v>
      </c>
      <c r="K17" s="50">
        <v>4.5754700427495854</v>
      </c>
      <c r="L17" s="18"/>
      <c r="N17" s="22" t="s">
        <v>12</v>
      </c>
      <c r="O17" s="31">
        <v>77.067933751502423</v>
      </c>
    </row>
    <row r="18" spans="1:15" x14ac:dyDescent="0.3">
      <c r="A18" s="16"/>
      <c r="B18" s="11" t="s">
        <v>200</v>
      </c>
      <c r="C18" s="52">
        <v>46.849333333333298</v>
      </c>
      <c r="D18" s="52">
        <v>39.792333333333303</v>
      </c>
      <c r="E18" s="52">
        <v>43.954999999999998</v>
      </c>
      <c r="F18" s="52">
        <v>41.972333333333303</v>
      </c>
      <c r="G18" s="53">
        <v>34.644333330000002</v>
      </c>
      <c r="H18" s="51">
        <v>-17.459119904381392</v>
      </c>
      <c r="I18" s="50">
        <v>-4.5106737951693621</v>
      </c>
      <c r="J18" s="51">
        <v>3.671981045662962</v>
      </c>
      <c r="K18" s="50">
        <v>4.2901888552602543</v>
      </c>
      <c r="L18" s="18"/>
    </row>
    <row r="19" spans="1:15" x14ac:dyDescent="0.3">
      <c r="A19" s="16"/>
      <c r="B19" s="11" t="s">
        <v>196</v>
      </c>
      <c r="C19" s="52">
        <v>22.217666666666702</v>
      </c>
      <c r="D19" s="52">
        <v>21.662333333333301</v>
      </c>
      <c r="E19" s="52">
        <v>19.2783333333333</v>
      </c>
      <c r="F19" s="52">
        <v>24.4433333333333</v>
      </c>
      <c r="G19" s="53">
        <v>20.771999999999998</v>
      </c>
      <c r="H19" s="51">
        <v>-15.019773626073807</v>
      </c>
      <c r="I19" s="50">
        <v>26.791735108498351</v>
      </c>
      <c r="J19" s="51">
        <v>2.2016411617441003</v>
      </c>
      <c r="K19" s="50">
        <v>2.4984676315051519</v>
      </c>
      <c r="L19" s="18"/>
    </row>
    <row r="20" spans="1:15" x14ac:dyDescent="0.3">
      <c r="A20" s="16"/>
      <c r="B20" s="11" t="s">
        <v>199</v>
      </c>
      <c r="C20" s="52">
        <v>10.155666666666701</v>
      </c>
      <c r="D20" s="52">
        <v>11.348333333333301</v>
      </c>
      <c r="E20" s="52">
        <v>13.433</v>
      </c>
      <c r="F20" s="52">
        <v>9.8559999999999999</v>
      </c>
      <c r="G20" s="53">
        <v>11.077999999999999</v>
      </c>
      <c r="H20" s="51">
        <v>12.398538961038952</v>
      </c>
      <c r="I20" s="50">
        <v>-26.628452318916107</v>
      </c>
      <c r="J20" s="51">
        <v>1.1741662232717669</v>
      </c>
      <c r="K20" s="50">
        <v>1.0074279412020242</v>
      </c>
      <c r="L20" s="18"/>
    </row>
    <row r="21" spans="1:15" x14ac:dyDescent="0.3">
      <c r="A21" s="16"/>
      <c r="B21" s="11" t="s">
        <v>198</v>
      </c>
      <c r="C21" s="52">
        <v>10.241666666666699</v>
      </c>
      <c r="D21" s="52">
        <v>12.2213333333333</v>
      </c>
      <c r="E21" s="52">
        <v>15.680999999999999</v>
      </c>
      <c r="F21" s="52">
        <v>14.907999999999999</v>
      </c>
      <c r="G21" s="53">
        <v>10.337</v>
      </c>
      <c r="H21" s="51">
        <v>-30.661389857794475</v>
      </c>
      <c r="I21" s="50">
        <v>-4.9295325553217246</v>
      </c>
      <c r="J21" s="51">
        <v>1.0956270310489487</v>
      </c>
      <c r="K21" s="50">
        <v>1.5238165328165358</v>
      </c>
      <c r="L21" s="18"/>
    </row>
    <row r="22" spans="1:15" x14ac:dyDescent="0.3">
      <c r="A22" s="16"/>
      <c r="B22" s="11" t="s">
        <v>202</v>
      </c>
      <c r="C22" s="52">
        <v>11.2763333333333</v>
      </c>
      <c r="D22" s="52">
        <v>12.138999999999999</v>
      </c>
      <c r="E22" s="52">
        <v>14.577666666666699</v>
      </c>
      <c r="F22" s="52">
        <v>10.362</v>
      </c>
      <c r="G22" s="53">
        <v>9.2509999999999994</v>
      </c>
      <c r="H22" s="51">
        <v>-10.721868365180477</v>
      </c>
      <c r="I22" s="50">
        <v>-28.918665538609446</v>
      </c>
      <c r="J22" s="51">
        <v>0.98052100843898859</v>
      </c>
      <c r="K22" s="50">
        <v>1.0591485721119498</v>
      </c>
      <c r="L22" s="18"/>
    </row>
    <row r="23" spans="1:15" x14ac:dyDescent="0.3">
      <c r="A23" s="16"/>
      <c r="B23" s="11" t="s">
        <v>195</v>
      </c>
      <c r="C23" s="52">
        <v>16.512</v>
      </c>
      <c r="D23" s="52">
        <v>17.821999999999999</v>
      </c>
      <c r="E23" s="52">
        <v>15.343666666666666</v>
      </c>
      <c r="F23" s="52">
        <v>8.9903333333333304</v>
      </c>
      <c r="G23" s="53">
        <v>9.0333333329999999</v>
      </c>
      <c r="H23" s="51">
        <v>0.47829149456826148</v>
      </c>
      <c r="I23" s="50">
        <v>-41.406877973539594</v>
      </c>
      <c r="J23" s="51">
        <v>0.95745034150239849</v>
      </c>
      <c r="K23" s="50">
        <v>0.91894409504057728</v>
      </c>
      <c r="L23" s="18"/>
    </row>
    <row r="24" spans="1:15" x14ac:dyDescent="0.3">
      <c r="A24" s="16"/>
      <c r="B24" s="11" t="s">
        <v>197</v>
      </c>
      <c r="C24" s="52">
        <v>6.7996666666666696</v>
      </c>
      <c r="D24" s="52">
        <v>7.7863333333333298</v>
      </c>
      <c r="E24" s="52">
        <v>8.8119999999999994</v>
      </c>
      <c r="F24" s="52">
        <v>8.4169999999999998</v>
      </c>
      <c r="G24" s="53">
        <v>8.5653333329999999</v>
      </c>
      <c r="H24" s="51">
        <v>1.7623064393489374</v>
      </c>
      <c r="I24" s="50">
        <v>-4.4825238311393516</v>
      </c>
      <c r="J24" s="51">
        <v>0.907846641151145</v>
      </c>
      <c r="K24" s="50">
        <v>0.86034100863407437</v>
      </c>
      <c r="L24" s="18"/>
    </row>
    <row r="25" spans="1:15" x14ac:dyDescent="0.3">
      <c r="A25" s="16"/>
      <c r="B25" s="11" t="s">
        <v>201</v>
      </c>
      <c r="C25" s="52">
        <v>6.7370000000000001</v>
      </c>
      <c r="D25" s="52">
        <v>8.9250000000000007</v>
      </c>
      <c r="E25" s="52">
        <v>8.4866666666666699</v>
      </c>
      <c r="F25" s="52">
        <v>9.1083333333333307</v>
      </c>
      <c r="G25" s="53">
        <v>7.991333333</v>
      </c>
      <c r="H25" s="51">
        <v>-12.263494971637668</v>
      </c>
      <c r="I25" s="50">
        <v>7.3252160251374043</v>
      </c>
      <c r="J25" s="51">
        <v>0.84700791465195802</v>
      </c>
      <c r="K25" s="50">
        <v>0.93100542794052032</v>
      </c>
      <c r="L25" s="18"/>
    </row>
    <row r="26" spans="1:15" x14ac:dyDescent="0.3">
      <c r="A26" s="16"/>
      <c r="B26" s="11" t="s">
        <v>203</v>
      </c>
      <c r="C26" s="52">
        <v>9.2940000000000005</v>
      </c>
      <c r="D26" s="52">
        <v>8.9193333333333307</v>
      </c>
      <c r="E26" s="52">
        <v>9.4623333333333299</v>
      </c>
      <c r="F26" s="52">
        <v>5.85666666666667</v>
      </c>
      <c r="G26" s="53">
        <v>7.7903333330000004</v>
      </c>
      <c r="H26" s="51">
        <v>33.016505401252076</v>
      </c>
      <c r="I26" s="50">
        <v>-38.10547081410499</v>
      </c>
      <c r="J26" s="51">
        <v>0.82570376129597089</v>
      </c>
      <c r="K26" s="50">
        <v>0.59863734195480167</v>
      </c>
      <c r="L26" s="18"/>
    </row>
    <row r="27" spans="1:15" x14ac:dyDescent="0.3">
      <c r="A27" s="16"/>
      <c r="B27" s="11" t="s">
        <v>204</v>
      </c>
      <c r="C27" s="52">
        <v>9.16733333333333</v>
      </c>
      <c r="D27" s="52">
        <v>7.8823333333333299</v>
      </c>
      <c r="E27" s="52">
        <v>7.3490000000000002</v>
      </c>
      <c r="F27" s="52">
        <v>6.3553333333333297</v>
      </c>
      <c r="G27" s="53">
        <v>6.060333333</v>
      </c>
      <c r="H27" s="51">
        <v>-4.6417706965277912</v>
      </c>
      <c r="I27" s="50">
        <v>-13.521113983762012</v>
      </c>
      <c r="J27" s="51">
        <v>0.64233965529667891</v>
      </c>
      <c r="K27" s="50">
        <v>0.64960839850371299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topLeftCell="A13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122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186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192</v>
      </c>
      <c r="C13" s="25">
        <v>936.54366666666704</v>
      </c>
      <c r="D13" s="25">
        <v>892.63499999999999</v>
      </c>
      <c r="E13" s="25">
        <v>1068.30866666667</v>
      </c>
      <c r="F13" s="25">
        <v>964.45500000000004</v>
      </c>
      <c r="G13" s="25">
        <v>868.22366669999997</v>
      </c>
      <c r="H13" s="27">
        <v>-9.9777940183834453</v>
      </c>
      <c r="I13" s="27">
        <v>-9.7213164984155327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663.24033333333375</v>
      </c>
      <c r="D14" s="24">
        <v>640.63833333333332</v>
      </c>
      <c r="E14" s="24">
        <v>808.78500000000327</v>
      </c>
      <c r="F14" s="24">
        <v>713.00433333333331</v>
      </c>
      <c r="G14" s="25">
        <v>643.783000023</v>
      </c>
      <c r="H14" s="51">
        <v>-9.7084028910062727</v>
      </c>
      <c r="I14" s="50">
        <v>-11.842537468754932</v>
      </c>
      <c r="J14" s="51">
        <v>74.149441522359282</v>
      </c>
      <c r="K14" s="50">
        <v>73.928211615195451</v>
      </c>
      <c r="L14" s="18"/>
    </row>
    <row r="15" spans="1:15" ht="15.75" x14ac:dyDescent="0.25">
      <c r="A15" s="16"/>
      <c r="B15" s="12" t="s">
        <v>2</v>
      </c>
      <c r="C15" s="96">
        <v>80.385333333333307</v>
      </c>
      <c r="D15" s="96">
        <v>90.714666666666702</v>
      </c>
      <c r="E15" s="96">
        <v>93.002666666666698</v>
      </c>
      <c r="F15" s="96">
        <v>94.290999999999997</v>
      </c>
      <c r="G15" s="96">
        <v>72.049333329999996</v>
      </c>
      <c r="H15" s="47">
        <v>-23.58832409243724</v>
      </c>
      <c r="I15" s="33">
        <v>1.3852649386397076</v>
      </c>
      <c r="J15" s="47">
        <v>8.2984760832251556</v>
      </c>
      <c r="K15" s="33">
        <v>9.7766095877982888</v>
      </c>
      <c r="L15" s="18"/>
    </row>
    <row r="16" spans="1:15" x14ac:dyDescent="0.3">
      <c r="A16" s="16"/>
      <c r="B16" s="11" t="s">
        <v>193</v>
      </c>
      <c r="C16" s="52">
        <v>24.873666666666701</v>
      </c>
      <c r="D16" s="52">
        <v>23.9813333333333</v>
      </c>
      <c r="E16" s="52">
        <v>27.8206666666667</v>
      </c>
      <c r="F16" s="52">
        <v>29.228000000000002</v>
      </c>
      <c r="G16" s="53">
        <v>33.305</v>
      </c>
      <c r="H16" s="51">
        <v>13.948953058710822</v>
      </c>
      <c r="I16" s="50">
        <v>5.0585895377535994</v>
      </c>
      <c r="J16" s="51">
        <v>3.8359931060838015</v>
      </c>
      <c r="K16" s="50">
        <v>3.0305198272599552</v>
      </c>
      <c r="L16" s="18"/>
      <c r="N16" s="22" t="s">
        <v>2</v>
      </c>
      <c r="O16" s="31">
        <v>8.2984760832251556</v>
      </c>
    </row>
    <row r="17" spans="1:15" x14ac:dyDescent="0.3">
      <c r="A17" s="16"/>
      <c r="B17" s="11" t="s">
        <v>194</v>
      </c>
      <c r="C17" s="52">
        <v>41.133000000000003</v>
      </c>
      <c r="D17" s="52">
        <v>29.327666666666701</v>
      </c>
      <c r="E17" s="52">
        <v>25.895</v>
      </c>
      <c r="F17" s="52">
        <v>31.447666666666699</v>
      </c>
      <c r="G17" s="53">
        <v>24.766666669999999</v>
      </c>
      <c r="H17" s="51">
        <v>-21.244819424864669</v>
      </c>
      <c r="I17" s="50">
        <v>21.443007015511494</v>
      </c>
      <c r="J17" s="51">
        <v>2.8525675606303995</v>
      </c>
      <c r="K17" s="50">
        <v>3.2606670779524909</v>
      </c>
      <c r="L17" s="18"/>
      <c r="N17" s="22" t="s">
        <v>12</v>
      </c>
      <c r="O17" s="31">
        <v>91.701523916774846</v>
      </c>
    </row>
    <row r="18" spans="1:15" x14ac:dyDescent="0.3">
      <c r="A18" s="16"/>
      <c r="B18" s="11" t="s">
        <v>196</v>
      </c>
      <c r="C18" s="52">
        <v>24.084333333333301</v>
      </c>
      <c r="D18" s="52">
        <v>23.534333333333301</v>
      </c>
      <c r="E18" s="52">
        <v>18.8793333333333</v>
      </c>
      <c r="F18" s="52">
        <v>18.840666666666699</v>
      </c>
      <c r="G18" s="53">
        <v>17.37466667</v>
      </c>
      <c r="H18" s="51">
        <v>-7.7810409928878883</v>
      </c>
      <c r="I18" s="50">
        <v>-0.20480949186023611</v>
      </c>
      <c r="J18" s="51">
        <v>2.0011740449369162</v>
      </c>
      <c r="K18" s="50">
        <v>1.9535039651063759</v>
      </c>
      <c r="L18" s="18"/>
    </row>
    <row r="19" spans="1:15" x14ac:dyDescent="0.3">
      <c r="A19" s="16"/>
      <c r="B19" s="11" t="s">
        <v>200</v>
      </c>
      <c r="C19" s="52">
        <v>28.041333333333299</v>
      </c>
      <c r="D19" s="52">
        <v>18.4113333333333</v>
      </c>
      <c r="E19" s="52">
        <v>13.6793333333333</v>
      </c>
      <c r="F19" s="52">
        <v>18.4843333333333</v>
      </c>
      <c r="G19" s="53">
        <v>15.67966667</v>
      </c>
      <c r="H19" s="51">
        <v>-15.173209727156179</v>
      </c>
      <c r="I19" s="50">
        <v>35.125980798284594</v>
      </c>
      <c r="J19" s="51">
        <v>1.8059478532296038</v>
      </c>
      <c r="K19" s="50">
        <v>1.9165573648675469</v>
      </c>
      <c r="L19" s="18"/>
    </row>
    <row r="20" spans="1:15" x14ac:dyDescent="0.3">
      <c r="A20" s="16"/>
      <c r="B20" s="11" t="s">
        <v>195</v>
      </c>
      <c r="C20" s="52">
        <v>13.64</v>
      </c>
      <c r="D20" s="52">
        <v>13.4563333333333</v>
      </c>
      <c r="E20" s="52">
        <v>15.146000000000001</v>
      </c>
      <c r="F20" s="52">
        <v>10.867000000000001</v>
      </c>
      <c r="G20" s="53">
        <v>12.539666670000001</v>
      </c>
      <c r="H20" s="51">
        <v>15.392165915155974</v>
      </c>
      <c r="I20" s="50">
        <v>-28.251683612835066</v>
      </c>
      <c r="J20" s="51">
        <v>1.4442898933706296</v>
      </c>
      <c r="K20" s="50">
        <v>1.1267503408660851</v>
      </c>
      <c r="L20" s="18"/>
    </row>
    <row r="21" spans="1:15" x14ac:dyDescent="0.3">
      <c r="A21" s="16"/>
      <c r="B21" s="11" t="s">
        <v>198</v>
      </c>
      <c r="C21" s="52">
        <v>15.885999999999999</v>
      </c>
      <c r="D21" s="52">
        <v>10.8946666666667</v>
      </c>
      <c r="E21" s="52">
        <v>13.294</v>
      </c>
      <c r="F21" s="52">
        <v>12.94</v>
      </c>
      <c r="G21" s="53">
        <v>10.965999999999999</v>
      </c>
      <c r="H21" s="51">
        <v>-15.255023183925809</v>
      </c>
      <c r="I21" s="50">
        <v>-2.6628554234993329</v>
      </c>
      <c r="J21" s="51">
        <v>1.2630385948450671</v>
      </c>
      <c r="K21" s="50">
        <v>1.3416903847250519</v>
      </c>
      <c r="L21" s="18"/>
    </row>
    <row r="22" spans="1:15" x14ac:dyDescent="0.3">
      <c r="A22" s="16"/>
      <c r="B22" s="11" t="s">
        <v>197</v>
      </c>
      <c r="C22" s="52">
        <v>7.2709999999999999</v>
      </c>
      <c r="D22" s="52">
        <v>3.8306666666666702</v>
      </c>
      <c r="E22" s="52">
        <v>9.7336666666666698</v>
      </c>
      <c r="F22" s="52">
        <v>8.5386666666666695</v>
      </c>
      <c r="G22" s="53">
        <v>8.8610000000000007</v>
      </c>
      <c r="H22" s="51">
        <v>3.7749843847594944</v>
      </c>
      <c r="I22" s="50">
        <v>-12.276976815862472</v>
      </c>
      <c r="J22" s="51">
        <v>1.0205895485064875</v>
      </c>
      <c r="K22" s="50">
        <v>0.88533593238322872</v>
      </c>
      <c r="L22" s="18"/>
    </row>
    <row r="23" spans="1:15" x14ac:dyDescent="0.3">
      <c r="A23" s="16"/>
      <c r="B23" s="11" t="s">
        <v>202</v>
      </c>
      <c r="C23" s="52">
        <v>11.747666666666699</v>
      </c>
      <c r="D23" s="52">
        <v>12.318666666666701</v>
      </c>
      <c r="E23" s="52">
        <v>12.119666666666699</v>
      </c>
      <c r="F23" s="52">
        <v>4.9690000000000003</v>
      </c>
      <c r="G23" s="53">
        <v>8.5036666669999992</v>
      </c>
      <c r="H23" s="51">
        <v>71.134366411752836</v>
      </c>
      <c r="I23" s="50">
        <v>-59.000522566627353</v>
      </c>
      <c r="J23" s="51">
        <v>0.97943271914266972</v>
      </c>
      <c r="K23" s="50">
        <v>0.51521325515446548</v>
      </c>
      <c r="L23" s="18"/>
    </row>
    <row r="24" spans="1:15" x14ac:dyDescent="0.3">
      <c r="A24" s="16"/>
      <c r="B24" s="11" t="s">
        <v>201</v>
      </c>
      <c r="C24" s="52">
        <v>5.8073333333333297</v>
      </c>
      <c r="D24" s="52">
        <v>5.0543333333333296</v>
      </c>
      <c r="E24" s="52">
        <v>8.1253333333333302</v>
      </c>
      <c r="F24" s="52">
        <v>6.2896666666666698</v>
      </c>
      <c r="G24" s="53">
        <v>6.8643333330000003</v>
      </c>
      <c r="H24" s="51">
        <v>9.1366792039853308</v>
      </c>
      <c r="I24" s="50">
        <v>-22.59189366590082</v>
      </c>
      <c r="J24" s="51">
        <v>0.79061808567029712</v>
      </c>
      <c r="K24" s="50">
        <v>0.65214724032398286</v>
      </c>
      <c r="L24" s="18"/>
    </row>
    <row r="25" spans="1:15" x14ac:dyDescent="0.3">
      <c r="A25" s="16"/>
      <c r="B25" s="11" t="s">
        <v>199</v>
      </c>
      <c r="C25" s="52">
        <v>8.66</v>
      </c>
      <c r="D25" s="52">
        <v>7.5956666666666699</v>
      </c>
      <c r="E25" s="52">
        <v>8.7623333333333306</v>
      </c>
      <c r="F25" s="52">
        <v>8.1679999999999993</v>
      </c>
      <c r="G25" s="53">
        <v>6.2816666669999996</v>
      </c>
      <c r="H25" s="51">
        <v>-23.094188699804107</v>
      </c>
      <c r="I25" s="50">
        <v>-6.7828204055236263</v>
      </c>
      <c r="J25" s="51">
        <v>0.72350788258004528</v>
      </c>
      <c r="K25" s="50">
        <v>0.84690317329476228</v>
      </c>
      <c r="L25" s="18"/>
    </row>
    <row r="26" spans="1:15" x14ac:dyDescent="0.3">
      <c r="A26" s="16"/>
      <c r="B26" s="11" t="s">
        <v>203</v>
      </c>
      <c r="C26" s="52">
        <v>8.1043333333333294</v>
      </c>
      <c r="D26" s="52">
        <v>9.4183333333333294</v>
      </c>
      <c r="E26" s="52">
        <v>9.2863333333333298</v>
      </c>
      <c r="F26" s="52">
        <v>5.6</v>
      </c>
      <c r="G26" s="53">
        <v>4.9846666669999999</v>
      </c>
      <c r="H26" s="51">
        <v>-10.988095232142847</v>
      </c>
      <c r="I26" s="50">
        <v>-39.69632793711186</v>
      </c>
      <c r="J26" s="51">
        <v>0.5741224131733289</v>
      </c>
      <c r="K26" s="50">
        <v>0.58063880637251086</v>
      </c>
      <c r="L26" s="18"/>
    </row>
    <row r="27" spans="1:15" x14ac:dyDescent="0.3">
      <c r="A27" s="16"/>
      <c r="B27" s="11" t="s">
        <v>204</v>
      </c>
      <c r="C27" s="52">
        <v>3.6693333333333298</v>
      </c>
      <c r="D27" s="52">
        <v>3.4586666666666699</v>
      </c>
      <c r="E27" s="52">
        <v>3.7793333333333301</v>
      </c>
      <c r="F27" s="52">
        <v>1.78666666666667</v>
      </c>
      <c r="G27" s="53">
        <v>2.2643333330000002</v>
      </c>
      <c r="H27" s="51">
        <v>26.735074608208741</v>
      </c>
      <c r="I27" s="50">
        <v>-52.72534838595859</v>
      </c>
      <c r="J27" s="51">
        <v>0.26080069224632207</v>
      </c>
      <c r="K27" s="50">
        <v>0.18525142869980143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123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192</v>
      </c>
      <c r="C13" s="25">
        <v>91.545333333333303</v>
      </c>
      <c r="D13" s="25">
        <v>115.843</v>
      </c>
      <c r="E13" s="25">
        <v>133.100666666667</v>
      </c>
      <c r="F13" s="25">
        <v>124.286333333333</v>
      </c>
      <c r="G13" s="25">
        <v>138.81200000000001</v>
      </c>
      <c r="H13" s="27">
        <v>11.68725979525802</v>
      </c>
      <c r="I13" s="27">
        <v>-6.6223059238375681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67.138887999999966</v>
      </c>
      <c r="D14" s="24">
        <v>87.532333333333369</v>
      </c>
      <c r="E14" s="24">
        <v>106.43733333333367</v>
      </c>
      <c r="F14" s="24">
        <v>99.101333333333017</v>
      </c>
      <c r="G14" s="25">
        <v>101.222999999</v>
      </c>
      <c r="H14" s="51">
        <v>2.1409062767406173</v>
      </c>
      <c r="I14" s="50">
        <v>-6.8923184847427876</v>
      </c>
      <c r="J14" s="51">
        <v>72.920929025588549</v>
      </c>
      <c r="K14" s="50">
        <v>79.736307826819214</v>
      </c>
      <c r="L14" s="18"/>
    </row>
    <row r="15" spans="1:15" ht="15.75" x14ac:dyDescent="0.25">
      <c r="A15" s="16"/>
      <c r="B15" s="12" t="s">
        <v>2</v>
      </c>
      <c r="C15" s="96">
        <v>7.2320000000000002</v>
      </c>
      <c r="D15" s="96">
        <v>12.389333333333299</v>
      </c>
      <c r="E15" s="96">
        <v>8.3493333333333304</v>
      </c>
      <c r="F15" s="96">
        <v>7.1793333333333296</v>
      </c>
      <c r="G15" s="96">
        <v>18.07266667</v>
      </c>
      <c r="H15" s="47">
        <v>151.73182287120451</v>
      </c>
      <c r="I15" s="47">
        <v>-14.013094857872899</v>
      </c>
      <c r="J15" s="47">
        <v>13.019527612886492</v>
      </c>
      <c r="K15" s="47">
        <v>5.7764463242137225</v>
      </c>
      <c r="L15" s="18"/>
    </row>
    <row r="16" spans="1:15" x14ac:dyDescent="0.3">
      <c r="A16" s="16"/>
      <c r="B16" s="11" t="s">
        <v>194</v>
      </c>
      <c r="C16" s="24">
        <v>8.2306666666666697</v>
      </c>
      <c r="D16" s="24">
        <v>4.6946666666666701</v>
      </c>
      <c r="E16" s="24">
        <v>3.3593333333333302</v>
      </c>
      <c r="F16" s="24">
        <v>3.5876666666666699</v>
      </c>
      <c r="G16" s="25">
        <v>5.3003333330000002</v>
      </c>
      <c r="H16" s="27">
        <v>47.737619613490544</v>
      </c>
      <c r="I16" s="26">
        <v>6.7969835284780622</v>
      </c>
      <c r="J16" s="27">
        <v>3.8183538404460711</v>
      </c>
      <c r="K16" s="26">
        <v>2.8866139747196766</v>
      </c>
      <c r="L16" s="18"/>
      <c r="N16" s="22" t="s">
        <v>2</v>
      </c>
      <c r="O16" s="31">
        <v>13.019527612886492</v>
      </c>
    </row>
    <row r="17" spans="1:15" x14ac:dyDescent="0.3">
      <c r="A17" s="16"/>
      <c r="B17" s="11" t="s">
        <v>193</v>
      </c>
      <c r="C17" s="24">
        <v>2.4009999999999998</v>
      </c>
      <c r="D17" s="24">
        <v>2.6943333333333301</v>
      </c>
      <c r="E17" s="24">
        <v>4.8966666666666701</v>
      </c>
      <c r="F17" s="24">
        <v>5.1383333333333301</v>
      </c>
      <c r="G17" s="25">
        <v>5.036333333</v>
      </c>
      <c r="H17" s="27">
        <v>-1.985079474537732</v>
      </c>
      <c r="I17" s="26">
        <v>4.9353301565689511</v>
      </c>
      <c r="J17" s="27">
        <v>3.6281685538714226</v>
      </c>
      <c r="K17" s="26">
        <v>4.13427059558708</v>
      </c>
      <c r="L17" s="18"/>
      <c r="N17" s="22" t="s">
        <v>12</v>
      </c>
      <c r="O17" s="31">
        <v>86.980472387113508</v>
      </c>
    </row>
    <row r="18" spans="1:15" x14ac:dyDescent="0.3">
      <c r="A18" s="16"/>
      <c r="B18" s="11" t="s">
        <v>195</v>
      </c>
      <c r="C18" s="24">
        <v>1.73</v>
      </c>
      <c r="D18" s="24">
        <v>1.1180000000000001</v>
      </c>
      <c r="E18" s="24">
        <v>1.6233333333333333</v>
      </c>
      <c r="F18" s="24">
        <v>0.83033333333333303</v>
      </c>
      <c r="G18" s="25">
        <v>2.3726666669999998</v>
      </c>
      <c r="H18" s="27">
        <v>185.74869534323574</v>
      </c>
      <c r="I18" s="26">
        <v>-48.850102669404535</v>
      </c>
      <c r="J18" s="27">
        <v>1.7092662500360196</v>
      </c>
      <c r="K18" s="26">
        <v>0.668080963581409</v>
      </c>
      <c r="L18" s="18"/>
    </row>
    <row r="19" spans="1:15" x14ac:dyDescent="0.3">
      <c r="A19" s="16"/>
      <c r="B19" s="11" t="s">
        <v>198</v>
      </c>
      <c r="C19" s="24">
        <v>0.49133333333333301</v>
      </c>
      <c r="D19" s="24">
        <v>1.1659999999999999</v>
      </c>
      <c r="E19" s="24">
        <v>1.8556666666666699</v>
      </c>
      <c r="F19" s="24">
        <v>1.25433333333333</v>
      </c>
      <c r="G19" s="25">
        <v>1.556</v>
      </c>
      <c r="H19" s="27">
        <v>24.049960138187942</v>
      </c>
      <c r="I19" s="26">
        <v>-32.405245194898811</v>
      </c>
      <c r="J19" s="27">
        <v>1.1209405526899692</v>
      </c>
      <c r="K19" s="26">
        <v>1.0092286896655305</v>
      </c>
      <c r="L19" s="18"/>
    </row>
    <row r="20" spans="1:15" x14ac:dyDescent="0.3">
      <c r="A20" s="16"/>
      <c r="B20" s="11" t="s">
        <v>196</v>
      </c>
      <c r="C20" s="24">
        <v>0</v>
      </c>
      <c r="D20" s="24">
        <v>1.7250000000000001</v>
      </c>
      <c r="E20" s="24">
        <v>1.4</v>
      </c>
      <c r="F20" s="24">
        <v>0.85699999999999998</v>
      </c>
      <c r="G20" s="25">
        <v>1.1133333329999999</v>
      </c>
      <c r="H20" s="27">
        <v>29.910540606767789</v>
      </c>
      <c r="I20" s="26">
        <v>-38.785714285714278</v>
      </c>
      <c r="J20" s="27">
        <v>0.80204401132466918</v>
      </c>
      <c r="K20" s="26">
        <v>0.68953679541059942</v>
      </c>
      <c r="L20" s="18"/>
    </row>
    <row r="21" spans="1:15" x14ac:dyDescent="0.3">
      <c r="A21" s="16"/>
      <c r="B21" s="11" t="s">
        <v>200</v>
      </c>
      <c r="C21" s="24">
        <v>1.7653333333333301</v>
      </c>
      <c r="D21" s="24">
        <v>2.3479999999999999</v>
      </c>
      <c r="E21" s="24">
        <v>0.913333333333333</v>
      </c>
      <c r="F21" s="24">
        <v>1.421</v>
      </c>
      <c r="G21" s="25">
        <v>0.93333333299999999</v>
      </c>
      <c r="H21" s="27">
        <v>-34.318555031667842</v>
      </c>
      <c r="I21" s="26">
        <v>55.583941605839485</v>
      </c>
      <c r="J21" s="27">
        <v>0.67237222502377314</v>
      </c>
      <c r="K21" s="26">
        <v>1.1433276385979718</v>
      </c>
      <c r="L21" s="18"/>
    </row>
    <row r="22" spans="1:15" x14ac:dyDescent="0.3">
      <c r="A22" s="16"/>
      <c r="B22" s="11" t="s">
        <v>203</v>
      </c>
      <c r="C22" s="24">
        <v>0.38133333333333302</v>
      </c>
      <c r="D22" s="24">
        <v>0.317</v>
      </c>
      <c r="E22" s="24">
        <v>0.52200000000000002</v>
      </c>
      <c r="F22" s="24">
        <v>0.53866666666666696</v>
      </c>
      <c r="G22" s="25">
        <v>0.89633333299999995</v>
      </c>
      <c r="H22" s="27">
        <v>66.398514789603851</v>
      </c>
      <c r="I22" s="26">
        <v>3.1928480204342691</v>
      </c>
      <c r="J22" s="27">
        <v>0.64571746895081106</v>
      </c>
      <c r="K22" s="26">
        <v>0.43340780294964182</v>
      </c>
      <c r="L22" s="18"/>
    </row>
    <row r="23" spans="1:15" x14ac:dyDescent="0.3">
      <c r="A23" s="16"/>
      <c r="B23" s="11" t="s">
        <v>201</v>
      </c>
      <c r="C23" s="24">
        <v>0.27333333333333298</v>
      </c>
      <c r="D23" s="24">
        <v>0.41033333333333299</v>
      </c>
      <c r="E23" s="24">
        <v>0.958666666666667</v>
      </c>
      <c r="F23" s="24">
        <v>1.26033333333333</v>
      </c>
      <c r="G23" s="25">
        <v>0.70633333300000001</v>
      </c>
      <c r="H23" s="27">
        <v>-43.95662525786814</v>
      </c>
      <c r="I23" s="26">
        <v>31.467315716272214</v>
      </c>
      <c r="J23" s="27">
        <v>0.50884169452208738</v>
      </c>
      <c r="K23" s="26">
        <v>1.0140562518270981</v>
      </c>
      <c r="L23" s="18"/>
    </row>
    <row r="24" spans="1:15" x14ac:dyDescent="0.3">
      <c r="A24" s="16"/>
      <c r="B24" s="11" t="s">
        <v>197</v>
      </c>
      <c r="C24" s="24">
        <v>0.112112</v>
      </c>
      <c r="D24" s="24">
        <v>0.20200000000000001</v>
      </c>
      <c r="E24" s="24">
        <v>1.17333333333333</v>
      </c>
      <c r="F24" s="24">
        <v>1.6503333333333301</v>
      </c>
      <c r="G24" s="25">
        <v>0.50533333300000005</v>
      </c>
      <c r="H24" s="27">
        <v>-69.379923268026602</v>
      </c>
      <c r="I24" s="26">
        <v>40.653409090909221</v>
      </c>
      <c r="J24" s="27">
        <v>0.36404153315275339</v>
      </c>
      <c r="K24" s="26">
        <v>1.3278477923290046</v>
      </c>
      <c r="L24" s="18"/>
    </row>
    <row r="25" spans="1:15" x14ac:dyDescent="0.3">
      <c r="A25" s="16"/>
      <c r="B25" s="11" t="s">
        <v>204</v>
      </c>
      <c r="C25" s="24">
        <v>0.28366666666666701</v>
      </c>
      <c r="D25" s="24">
        <v>0.33600000000000002</v>
      </c>
      <c r="E25" s="24">
        <v>0.333666666666667</v>
      </c>
      <c r="F25" s="24">
        <v>0.57833333333333303</v>
      </c>
      <c r="G25" s="25">
        <v>0.45400000000000001</v>
      </c>
      <c r="H25" s="27">
        <v>-21.498559077809752</v>
      </c>
      <c r="I25" s="26">
        <v>73.32667332667306</v>
      </c>
      <c r="J25" s="27">
        <v>0.32706106100337146</v>
      </c>
      <c r="K25" s="26">
        <v>0.46532335279556181</v>
      </c>
      <c r="L25" s="18"/>
    </row>
    <row r="26" spans="1:15" x14ac:dyDescent="0.3">
      <c r="A26" s="16"/>
      <c r="B26" s="11" t="s">
        <v>199</v>
      </c>
      <c r="C26" s="24">
        <v>0.66966666666666697</v>
      </c>
      <c r="D26" s="24">
        <v>0.53133333333333299</v>
      </c>
      <c r="E26" s="24">
        <v>0.81233333333333302</v>
      </c>
      <c r="F26" s="24">
        <v>0.47166666666666701</v>
      </c>
      <c r="G26" s="25">
        <v>0.41533333300000003</v>
      </c>
      <c r="H26" s="27">
        <v>-11.943462968197938</v>
      </c>
      <c r="I26" s="26">
        <v>-41.93680755026665</v>
      </c>
      <c r="J26" s="27">
        <v>0.29920564000230526</v>
      </c>
      <c r="K26" s="26">
        <v>0.37950002547880157</v>
      </c>
      <c r="L26" s="18"/>
    </row>
    <row r="27" spans="1:15" x14ac:dyDescent="0.3">
      <c r="A27" s="16"/>
      <c r="B27" s="11" t="s">
        <v>202</v>
      </c>
      <c r="C27" s="24">
        <v>0.83599999999999997</v>
      </c>
      <c r="D27" s="24">
        <v>0.37866666666666698</v>
      </c>
      <c r="E27" s="24">
        <v>0.46566666666666701</v>
      </c>
      <c r="F27" s="24">
        <v>0.41766666666666702</v>
      </c>
      <c r="G27" s="25">
        <v>0.22700000000000001</v>
      </c>
      <c r="H27" s="27">
        <v>-45.650438946528368</v>
      </c>
      <c r="I27" s="26">
        <v>-10.307802433786673</v>
      </c>
      <c r="J27" s="27">
        <v>0.16353053050168573</v>
      </c>
      <c r="K27" s="26">
        <v>0.33605196602469145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" style="9" customWidth="1"/>
    <col min="10" max="11" width="11.332031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11" t="s">
        <v>124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6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6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192</v>
      </c>
      <c r="C13" s="194">
        <v>712.38133333333303</v>
      </c>
      <c r="D13" s="194">
        <v>779.31200000000001</v>
      </c>
      <c r="E13" s="194">
        <v>800.19899999999996</v>
      </c>
      <c r="F13" s="194">
        <v>763.166333333333</v>
      </c>
      <c r="G13" s="194">
        <v>696.76499999999999</v>
      </c>
      <c r="H13" s="194">
        <v>-8.7007681593221591</v>
      </c>
      <c r="I13" s="194">
        <v>-4.6279321352147296</v>
      </c>
      <c r="J13" s="194">
        <v>100</v>
      </c>
      <c r="K13" s="194">
        <v>100</v>
      </c>
      <c r="L13" s="18"/>
    </row>
    <row r="14" spans="1:16" x14ac:dyDescent="0.3">
      <c r="A14" s="16"/>
      <c r="B14" s="11" t="s">
        <v>3</v>
      </c>
      <c r="C14" s="193">
        <v>705.48691033333307</v>
      </c>
      <c r="D14" s="193">
        <v>769.01766666666663</v>
      </c>
      <c r="E14" s="193">
        <v>794.971</v>
      </c>
      <c r="F14" s="193">
        <v>754.66799999999967</v>
      </c>
      <c r="G14" s="194">
        <v>692.67100000100004</v>
      </c>
      <c r="H14" s="198">
        <v>-8.2151356621719245</v>
      </c>
      <c r="I14" s="198">
        <v>-5.0697446825104686</v>
      </c>
      <c r="J14" s="198">
        <v>99.412427432635113</v>
      </c>
      <c r="K14" s="198">
        <v>98.88643760054056</v>
      </c>
      <c r="L14" s="18"/>
    </row>
    <row r="15" spans="1:16" x14ac:dyDescent="0.3">
      <c r="A15" s="16"/>
      <c r="B15" s="11" t="s">
        <v>199</v>
      </c>
      <c r="C15" s="193">
        <v>1.29233333333333</v>
      </c>
      <c r="D15" s="193">
        <v>0.998</v>
      </c>
      <c r="E15" s="193">
        <v>1.2533333333333301</v>
      </c>
      <c r="F15" s="193">
        <v>1.9530000000000001</v>
      </c>
      <c r="G15" s="194">
        <v>0.92233333299999998</v>
      </c>
      <c r="H15" s="193">
        <v>-52.773510855094727</v>
      </c>
      <c r="I15" s="193">
        <v>55.824468085106794</v>
      </c>
      <c r="J15" s="193">
        <v>0.1323736601293119</v>
      </c>
      <c r="K15" s="193">
        <v>0.25590751513759136</v>
      </c>
      <c r="L15" s="18"/>
      <c r="N15" s="22" t="s">
        <v>2</v>
      </c>
      <c r="O15" s="121" t="s">
        <v>205</v>
      </c>
    </row>
    <row r="16" spans="1:16" x14ac:dyDescent="0.3">
      <c r="A16" s="16"/>
      <c r="B16" s="11" t="s">
        <v>193</v>
      </c>
      <c r="C16" s="195">
        <v>0.85966666666666702</v>
      </c>
      <c r="D16" s="195">
        <v>3.9430000000000001</v>
      </c>
      <c r="E16" s="195">
        <v>1.3503333333333301</v>
      </c>
      <c r="F16" s="195">
        <v>0</v>
      </c>
      <c r="G16" s="199">
        <v>0.75533333300000005</v>
      </c>
      <c r="H16" s="195" t="s">
        <v>205</v>
      </c>
      <c r="I16" s="205" t="s">
        <v>205</v>
      </c>
      <c r="J16" s="195">
        <v>0.10840575129347771</v>
      </c>
      <c r="K16" s="195" t="s">
        <v>205</v>
      </c>
      <c r="L16" s="18"/>
      <c r="N16" s="22" t="s">
        <v>12</v>
      </c>
      <c r="O16" s="121">
        <v>99.412427432635113</v>
      </c>
    </row>
    <row r="17" spans="1:14" x14ac:dyDescent="0.3">
      <c r="A17" s="16"/>
      <c r="B17" s="11" t="s">
        <v>204</v>
      </c>
      <c r="C17" s="193">
        <v>0.67466666666666697</v>
      </c>
      <c r="D17" s="193">
        <v>1.2696666666666701</v>
      </c>
      <c r="E17" s="193">
        <v>0.379</v>
      </c>
      <c r="F17" s="193">
        <v>1.2170000000000001</v>
      </c>
      <c r="G17" s="194">
        <v>0.72099999999999997</v>
      </c>
      <c r="H17" s="193">
        <v>-40.755957271980279</v>
      </c>
      <c r="I17" s="193">
        <v>221.1081794195251</v>
      </c>
      <c r="J17" s="193">
        <v>0.10347821718943978</v>
      </c>
      <c r="K17" s="193">
        <v>0.15946720221323538</v>
      </c>
      <c r="L17" s="18"/>
    </row>
    <row r="18" spans="1:14" x14ac:dyDescent="0.3">
      <c r="A18" s="16"/>
      <c r="B18" s="11" t="s">
        <v>194</v>
      </c>
      <c r="C18" s="193">
        <v>0.76800000000000002</v>
      </c>
      <c r="D18" s="193">
        <v>1.208</v>
      </c>
      <c r="E18" s="193">
        <v>0.438</v>
      </c>
      <c r="F18" s="193">
        <v>0.41066666666666701</v>
      </c>
      <c r="G18" s="194">
        <v>0.46033333300000001</v>
      </c>
      <c r="H18" s="193">
        <v>12.094155762986913</v>
      </c>
      <c r="I18" s="193">
        <v>-6.240487062404787</v>
      </c>
      <c r="J18" s="193">
        <v>6.6067229697243698E-2</v>
      </c>
      <c r="K18" s="193">
        <v>5.3810899240401576E-2</v>
      </c>
      <c r="L18" s="18"/>
    </row>
    <row r="19" spans="1:14" x14ac:dyDescent="0.3">
      <c r="A19" s="16"/>
      <c r="B19" s="11" t="s">
        <v>200</v>
      </c>
      <c r="C19" s="193">
        <v>1.083</v>
      </c>
      <c r="D19" s="193">
        <v>0.138333333333333</v>
      </c>
      <c r="E19" s="193">
        <v>0.38</v>
      </c>
      <c r="F19" s="193">
        <v>0.53</v>
      </c>
      <c r="G19" s="194">
        <v>0.35666666699999999</v>
      </c>
      <c r="H19" s="193">
        <v>-32.704402452830195</v>
      </c>
      <c r="I19" s="193">
        <v>39.473684210526329</v>
      </c>
      <c r="J19" s="193">
        <v>5.1188947062495965E-2</v>
      </c>
      <c r="K19" s="193">
        <v>6.9447507948245474E-2</v>
      </c>
      <c r="L19" s="18"/>
    </row>
    <row r="20" spans="1:14" x14ac:dyDescent="0.3">
      <c r="A20" s="16"/>
      <c r="B20" s="188" t="s">
        <v>203</v>
      </c>
      <c r="C20" s="195">
        <v>0.150666666666667</v>
      </c>
      <c r="D20" s="195">
        <v>0.29799999999999999</v>
      </c>
      <c r="E20" s="195">
        <v>0.19366666666666699</v>
      </c>
      <c r="F20" s="195">
        <v>0.123</v>
      </c>
      <c r="G20" s="199">
        <v>0.256333333</v>
      </c>
      <c r="H20" s="195">
        <v>108.40108373983739</v>
      </c>
      <c r="I20" s="195">
        <v>-36.488812392426965</v>
      </c>
      <c r="J20" s="195">
        <v>3.6789065610356435E-2</v>
      </c>
      <c r="K20" s="195">
        <v>1.6117063165347535E-2</v>
      </c>
      <c r="L20" s="18"/>
    </row>
    <row r="21" spans="1:14" x14ac:dyDescent="0.3">
      <c r="A21" s="16"/>
      <c r="B21" s="11" t="s">
        <v>202</v>
      </c>
      <c r="C21" s="193">
        <v>0.149423</v>
      </c>
      <c r="D21" s="193">
        <v>0</v>
      </c>
      <c r="E21" s="193">
        <v>0.22900000000000001</v>
      </c>
      <c r="F21" s="193">
        <v>0.274666666666667</v>
      </c>
      <c r="G21" s="194">
        <v>0.255</v>
      </c>
      <c r="H21" s="193">
        <v>-7.1601941747573949</v>
      </c>
      <c r="I21" s="193">
        <v>19.941775836972475</v>
      </c>
      <c r="J21" s="193">
        <v>3.6597705108609074E-2</v>
      </c>
      <c r="K21" s="193">
        <v>3.5990406634814051E-2</v>
      </c>
      <c r="L21" s="18"/>
    </row>
    <row r="22" spans="1:14" x14ac:dyDescent="0.3">
      <c r="A22" s="16"/>
      <c r="B22" s="11" t="s">
        <v>198</v>
      </c>
      <c r="C22" s="193">
        <v>0.43233333333333301</v>
      </c>
      <c r="D22" s="193">
        <v>0.37</v>
      </c>
      <c r="E22" s="193">
        <v>0.68600000000000005</v>
      </c>
      <c r="F22" s="193">
        <v>0.25833333333333303</v>
      </c>
      <c r="G22" s="194">
        <v>0.24299999999999999</v>
      </c>
      <c r="H22" s="193">
        <v>-5.9354838709676283</v>
      </c>
      <c r="I22" s="193">
        <v>-62.342079689018512</v>
      </c>
      <c r="J22" s="193">
        <v>3.4875460162321591E-2</v>
      </c>
      <c r="K22" s="193">
        <v>3.3850200415025268E-2</v>
      </c>
      <c r="L22" s="18"/>
    </row>
    <row r="23" spans="1:14" x14ac:dyDescent="0.3">
      <c r="A23" s="16"/>
      <c r="B23" s="11" t="s">
        <v>201</v>
      </c>
      <c r="C23" s="193">
        <v>0.15733333333333299</v>
      </c>
      <c r="D23" s="193">
        <v>0</v>
      </c>
      <c r="E23" s="193">
        <v>3.5999999999999997E-2</v>
      </c>
      <c r="F23" s="193">
        <v>0.33833333333333299</v>
      </c>
      <c r="G23" s="194">
        <v>0.124</v>
      </c>
      <c r="H23" s="193">
        <v>-63.349753694581246</v>
      </c>
      <c r="I23" s="193">
        <v>839.81481481481399</v>
      </c>
      <c r="J23" s="193">
        <v>1.7796531111637353E-2</v>
      </c>
      <c r="K23" s="193">
        <v>4.4332843124194395E-2</v>
      </c>
      <c r="L23" s="18"/>
    </row>
    <row r="24" spans="1:14" x14ac:dyDescent="0.3">
      <c r="A24" s="16"/>
      <c r="B24" s="11" t="s">
        <v>196</v>
      </c>
      <c r="C24" s="193">
        <v>0</v>
      </c>
      <c r="D24" s="193">
        <v>0</v>
      </c>
      <c r="E24" s="193">
        <v>0</v>
      </c>
      <c r="F24" s="193">
        <v>0.349333333333333</v>
      </c>
      <c r="G24" s="194">
        <v>0</v>
      </c>
      <c r="H24" s="193" t="s">
        <v>205</v>
      </c>
      <c r="I24" s="193" t="s">
        <v>205</v>
      </c>
      <c r="J24" s="193" t="s">
        <v>205</v>
      </c>
      <c r="K24" s="193">
        <v>4.5774206496705154E-2</v>
      </c>
      <c r="L24" s="18"/>
    </row>
    <row r="25" spans="1:14" x14ac:dyDescent="0.3">
      <c r="A25" s="16"/>
      <c r="B25" s="12" t="s">
        <v>2</v>
      </c>
      <c r="C25" s="196">
        <v>0.82199999999999995</v>
      </c>
      <c r="D25" s="196">
        <v>1.6036666666666699</v>
      </c>
      <c r="E25" s="196">
        <v>0</v>
      </c>
      <c r="F25" s="196">
        <v>2.9326666666666701</v>
      </c>
      <c r="G25" s="196">
        <v>0</v>
      </c>
      <c r="H25" s="196" t="s">
        <v>205</v>
      </c>
      <c r="I25" s="196" t="s">
        <v>205</v>
      </c>
      <c r="J25" s="196" t="s">
        <v>205</v>
      </c>
      <c r="K25" s="196">
        <v>0.38427621064695877</v>
      </c>
      <c r="L25" s="18"/>
    </row>
    <row r="26" spans="1:14" x14ac:dyDescent="0.3">
      <c r="A26" s="16"/>
      <c r="B26" s="188" t="s">
        <v>197</v>
      </c>
      <c r="C26" s="195">
        <v>0</v>
      </c>
      <c r="D26" s="195">
        <v>0.116333333333333</v>
      </c>
      <c r="E26" s="195">
        <v>0</v>
      </c>
      <c r="F26" s="195">
        <v>0</v>
      </c>
      <c r="G26" s="199">
        <v>0</v>
      </c>
      <c r="H26" s="195" t="s">
        <v>205</v>
      </c>
      <c r="I26" s="195" t="s">
        <v>205</v>
      </c>
      <c r="J26" s="195" t="s">
        <v>205</v>
      </c>
      <c r="K26" s="195" t="s">
        <v>205</v>
      </c>
      <c r="L26" s="18"/>
    </row>
    <row r="27" spans="1:14" x14ac:dyDescent="0.3">
      <c r="A27" s="16"/>
      <c r="B27" s="11" t="s">
        <v>195</v>
      </c>
      <c r="C27" s="193">
        <v>0.505</v>
      </c>
      <c r="D27" s="193">
        <v>0.349333333333333</v>
      </c>
      <c r="E27" s="193">
        <v>0.28266666666666668</v>
      </c>
      <c r="F27" s="193">
        <v>0.11133333333333301</v>
      </c>
      <c r="G27" s="194">
        <v>0</v>
      </c>
      <c r="H27" s="193" t="s">
        <v>205</v>
      </c>
      <c r="I27" s="193" t="s">
        <v>205</v>
      </c>
      <c r="J27" s="193" t="s">
        <v>205</v>
      </c>
      <c r="K27" s="193">
        <v>1.4588344436926994E-2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205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205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65" t="s">
        <v>188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topLeftCell="A10" zoomScaleSheetLayoutView="100" workbookViewId="0">
      <selection activeCell="E23" sqref="E23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125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192</v>
      </c>
      <c r="C13" s="194">
        <v>14.689</v>
      </c>
      <c r="D13" s="194">
        <v>22.094000000000001</v>
      </c>
      <c r="E13" s="194">
        <v>32.878666666666703</v>
      </c>
      <c r="F13" s="194">
        <v>23.7306666666667</v>
      </c>
      <c r="G13" s="194">
        <v>18.93</v>
      </c>
      <c r="H13" s="194">
        <v>-20.229801101247446</v>
      </c>
      <c r="I13" s="194">
        <v>-27.823512713410903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193">
        <v>4.7937523333333392</v>
      </c>
      <c r="D14" s="193">
        <v>12.099999999999994</v>
      </c>
      <c r="E14" s="193">
        <v>20.462000000000039</v>
      </c>
      <c r="F14" s="193">
        <v>15.017666666666706</v>
      </c>
      <c r="G14" s="194">
        <v>11.733333334000001</v>
      </c>
      <c r="H14" s="193">
        <v>-21.869797789270617</v>
      </c>
      <c r="I14" s="193">
        <v>-26.607043951389521</v>
      </c>
      <c r="J14" s="193">
        <v>61.982743444268365</v>
      </c>
      <c r="K14" s="193">
        <v>63.283795932127283</v>
      </c>
      <c r="L14" s="18"/>
    </row>
    <row r="15" spans="1:15" x14ac:dyDescent="0.3">
      <c r="A15" s="16"/>
      <c r="B15" s="12" t="s">
        <v>2</v>
      </c>
      <c r="C15" s="196">
        <v>2.95333333333333</v>
      </c>
      <c r="D15" s="196">
        <v>4.1286666666666703</v>
      </c>
      <c r="E15" s="196">
        <v>5.7960000000000003</v>
      </c>
      <c r="F15" s="196">
        <v>3.8493333333333299</v>
      </c>
      <c r="G15" s="196">
        <v>3.8003333330000002</v>
      </c>
      <c r="H15" s="196">
        <v>-1.272947705230254</v>
      </c>
      <c r="I15" s="196">
        <v>-33.586381412468434</v>
      </c>
      <c r="J15" s="196">
        <v>20.075717554146859</v>
      </c>
      <c r="K15" s="196">
        <v>16.220923699292015</v>
      </c>
      <c r="L15" s="18"/>
    </row>
    <row r="16" spans="1:15" x14ac:dyDescent="0.3">
      <c r="A16" s="16"/>
      <c r="B16" s="11" t="s">
        <v>200</v>
      </c>
      <c r="C16" s="198">
        <v>0.77633333333333299</v>
      </c>
      <c r="D16" s="198">
        <v>0.88500000000000001</v>
      </c>
      <c r="E16" s="198">
        <v>2.8863333333333299</v>
      </c>
      <c r="F16" s="198">
        <v>1.2849999999999999</v>
      </c>
      <c r="G16" s="197">
        <v>1.0976666669999999</v>
      </c>
      <c r="H16" s="193">
        <v>-14.578469494163427</v>
      </c>
      <c r="I16" s="193">
        <v>-55.479847557454619</v>
      </c>
      <c r="J16" s="193">
        <v>5.798556085578447</v>
      </c>
      <c r="K16" s="193">
        <v>5.4149342622766525</v>
      </c>
      <c r="L16" s="18"/>
      <c r="N16" s="22" t="s">
        <v>2</v>
      </c>
      <c r="O16" s="31">
        <v>20.075717554146859</v>
      </c>
    </row>
    <row r="17" spans="1:15" x14ac:dyDescent="0.3">
      <c r="A17" s="16"/>
      <c r="B17" s="11" t="s">
        <v>193</v>
      </c>
      <c r="C17" s="198">
        <v>2.0129999999999999</v>
      </c>
      <c r="D17" s="198">
        <v>1.663</v>
      </c>
      <c r="E17" s="198">
        <v>1.0026666666666699</v>
      </c>
      <c r="F17" s="198">
        <v>1.6053333333333299</v>
      </c>
      <c r="G17" s="197">
        <v>0.77300000000000002</v>
      </c>
      <c r="H17" s="193">
        <v>-51.848006644518165</v>
      </c>
      <c r="I17" s="193">
        <v>60.10638297872255</v>
      </c>
      <c r="J17" s="193">
        <v>4.0834653988378236</v>
      </c>
      <c r="K17" s="193">
        <v>6.7648050342734898</v>
      </c>
      <c r="L17" s="18"/>
      <c r="N17" s="22" t="s">
        <v>12</v>
      </c>
      <c r="O17" s="31">
        <v>79.924282445853137</v>
      </c>
    </row>
    <row r="18" spans="1:15" x14ac:dyDescent="0.3">
      <c r="A18" s="16"/>
      <c r="B18" s="11" t="s">
        <v>201</v>
      </c>
      <c r="C18" s="198">
        <v>5.8999999999999997E-2</v>
      </c>
      <c r="D18" s="198">
        <v>0.26333333333333298</v>
      </c>
      <c r="E18" s="198">
        <v>0.65233333333333299</v>
      </c>
      <c r="F18" s="198">
        <v>0.33200000000000002</v>
      </c>
      <c r="G18" s="197">
        <v>0.59366666700000004</v>
      </c>
      <c r="H18" s="193">
        <v>78.815261144578301</v>
      </c>
      <c r="I18" s="193">
        <v>-49.105774144098078</v>
      </c>
      <c r="J18" s="193">
        <v>3.1361155150554674</v>
      </c>
      <c r="K18" s="193">
        <v>1.3990335992808163</v>
      </c>
      <c r="L18" s="18"/>
    </row>
    <row r="19" spans="1:15" x14ac:dyDescent="0.3">
      <c r="A19" s="16"/>
      <c r="B19" s="11" t="s">
        <v>194</v>
      </c>
      <c r="C19" s="198">
        <v>1.804</v>
      </c>
      <c r="D19" s="198">
        <v>0.667333333333333</v>
      </c>
      <c r="E19" s="198">
        <v>0.56399999999999995</v>
      </c>
      <c r="F19" s="198">
        <v>0.35599999999999998</v>
      </c>
      <c r="G19" s="197">
        <v>0.21233333300000001</v>
      </c>
      <c r="H19" s="193">
        <v>-40.355805337078642</v>
      </c>
      <c r="I19" s="193">
        <v>0</v>
      </c>
      <c r="J19" s="193">
        <v>1.121676349709456</v>
      </c>
      <c r="K19" s="193">
        <v>1.5001685582649713</v>
      </c>
      <c r="L19" s="18"/>
    </row>
    <row r="20" spans="1:15" x14ac:dyDescent="0.3">
      <c r="A20" s="16"/>
      <c r="B20" s="11" t="s">
        <v>198</v>
      </c>
      <c r="C20" s="198">
        <v>0.273666666666667</v>
      </c>
      <c r="D20" s="198">
        <v>0.172666666666667</v>
      </c>
      <c r="E20" s="198">
        <v>0.54766666666666697</v>
      </c>
      <c r="F20" s="198">
        <v>0.170333333333333</v>
      </c>
      <c r="G20" s="197">
        <v>0.20899999999999999</v>
      </c>
      <c r="H20" s="193">
        <v>22.700587084148971</v>
      </c>
      <c r="I20" s="193">
        <v>-68.89835666463793</v>
      </c>
      <c r="J20" s="193">
        <v>1.1040676175382991</v>
      </c>
      <c r="K20" s="193">
        <v>0.71777727834587912</v>
      </c>
      <c r="L20" s="18"/>
    </row>
    <row r="21" spans="1:15" x14ac:dyDescent="0.3">
      <c r="A21" s="16"/>
      <c r="B21" s="11" t="s">
        <v>196</v>
      </c>
      <c r="C21" s="198">
        <v>0</v>
      </c>
      <c r="D21" s="198">
        <v>0.58133333333333304</v>
      </c>
      <c r="E21" s="198">
        <v>0</v>
      </c>
      <c r="F21" s="198">
        <v>0.56166666666666698</v>
      </c>
      <c r="G21" s="197">
        <v>0.16</v>
      </c>
      <c r="H21" s="193">
        <v>-71.513353115727014</v>
      </c>
      <c r="I21" s="193" t="e">
        <v>#DIV/0!</v>
      </c>
      <c r="J21" s="193">
        <v>0.84521922873745381</v>
      </c>
      <c r="K21" s="193">
        <v>2.3668389706708601</v>
      </c>
      <c r="L21" s="18"/>
    </row>
    <row r="22" spans="1:15" x14ac:dyDescent="0.3">
      <c r="A22" s="16"/>
      <c r="B22" s="11" t="s">
        <v>204</v>
      </c>
      <c r="C22" s="198">
        <v>0</v>
      </c>
      <c r="D22" s="198">
        <v>0</v>
      </c>
      <c r="E22" s="198">
        <v>0</v>
      </c>
      <c r="F22" s="198">
        <v>0.09</v>
      </c>
      <c r="G22" s="197">
        <v>0.12166666700000001</v>
      </c>
      <c r="H22" s="193">
        <v>35.185185555555563</v>
      </c>
      <c r="I22" s="193" t="e">
        <v>#DIV/0!</v>
      </c>
      <c r="J22" s="193">
        <v>0.64271879027997891</v>
      </c>
      <c r="K22" s="193">
        <v>0.37925609619058265</v>
      </c>
      <c r="L22" s="18"/>
    </row>
    <row r="23" spans="1:15" x14ac:dyDescent="0.3">
      <c r="A23" s="16"/>
      <c r="B23" s="11" t="s">
        <v>195</v>
      </c>
      <c r="C23" s="198">
        <v>1.6013333333333299</v>
      </c>
      <c r="D23" s="198">
        <v>1.0916666666666699</v>
      </c>
      <c r="E23" s="198">
        <v>0.80833333333333324</v>
      </c>
      <c r="F23" s="198">
        <v>0</v>
      </c>
      <c r="G23" s="197">
        <v>0.108333333</v>
      </c>
      <c r="H23" s="193" t="s">
        <v>205</v>
      </c>
      <c r="I23" s="193">
        <v>0</v>
      </c>
      <c r="J23" s="193">
        <v>0.57228385103011092</v>
      </c>
      <c r="K23" s="193" t="s">
        <v>205</v>
      </c>
      <c r="L23" s="18"/>
    </row>
    <row r="24" spans="1:15" x14ac:dyDescent="0.3">
      <c r="A24" s="16"/>
      <c r="B24" s="11" t="s">
        <v>202</v>
      </c>
      <c r="C24" s="198">
        <v>0.135802333333333</v>
      </c>
      <c r="D24" s="198">
        <v>6.2666666666666704E-2</v>
      </c>
      <c r="E24" s="198">
        <v>0.15933333333333299</v>
      </c>
      <c r="F24" s="198">
        <v>0.109333333333333</v>
      </c>
      <c r="G24" s="197">
        <v>6.6333332999999994E-2</v>
      </c>
      <c r="H24" s="193">
        <v>-39.329268597560798</v>
      </c>
      <c r="I24" s="193">
        <v>1</v>
      </c>
      <c r="J24" s="193">
        <v>0.35041380348652929</v>
      </c>
      <c r="K24" s="193">
        <v>0.46072592426115089</v>
      </c>
      <c r="L24" s="18"/>
    </row>
    <row r="25" spans="1:15" x14ac:dyDescent="0.3">
      <c r="A25" s="16"/>
      <c r="B25" s="11" t="s">
        <v>203</v>
      </c>
      <c r="C25" s="198">
        <v>0</v>
      </c>
      <c r="D25" s="198">
        <v>8.7333333333333305E-2</v>
      </c>
      <c r="E25" s="198">
        <v>0</v>
      </c>
      <c r="F25" s="198">
        <v>0.30166666666666703</v>
      </c>
      <c r="G25" s="197">
        <v>5.4333332999999998E-2</v>
      </c>
      <c r="H25" s="193">
        <v>-81.988950386740356</v>
      </c>
      <c r="I25" s="193">
        <v>2</v>
      </c>
      <c r="J25" s="193">
        <v>0.28702236133122028</v>
      </c>
      <c r="K25" s="193">
        <v>1.2712102483425101</v>
      </c>
      <c r="L25" s="18"/>
    </row>
    <row r="26" spans="1:15" x14ac:dyDescent="0.3">
      <c r="A26" s="16"/>
      <c r="B26" s="11" t="s">
        <v>197</v>
      </c>
      <c r="C26" s="198">
        <v>0.112112</v>
      </c>
      <c r="D26" s="198">
        <v>0.104</v>
      </c>
      <c r="E26" s="198">
        <v>0</v>
      </c>
      <c r="F26" s="198">
        <v>0</v>
      </c>
      <c r="G26" s="197">
        <v>0</v>
      </c>
      <c r="H26" s="193" t="s">
        <v>205</v>
      </c>
      <c r="I26" s="193">
        <v>3</v>
      </c>
      <c r="J26" s="193" t="s">
        <v>205</v>
      </c>
      <c r="K26" s="193" t="s">
        <v>205</v>
      </c>
      <c r="L26" s="18"/>
    </row>
    <row r="27" spans="1:15" x14ac:dyDescent="0.3">
      <c r="A27" s="16"/>
      <c r="B27" s="11" t="s">
        <v>199</v>
      </c>
      <c r="C27" s="198">
        <v>0.16666666666666699</v>
      </c>
      <c r="D27" s="198">
        <v>0.28699999999999998</v>
      </c>
      <c r="E27" s="198">
        <v>0</v>
      </c>
      <c r="F27" s="198">
        <v>5.2333333333333301E-2</v>
      </c>
      <c r="G27" s="197">
        <v>0</v>
      </c>
      <c r="H27" s="193" t="s">
        <v>205</v>
      </c>
      <c r="I27" s="193">
        <v>4</v>
      </c>
      <c r="J27" s="193" t="s">
        <v>205</v>
      </c>
      <c r="K27" s="193">
        <v>0.22053039667378313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205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topLeftCell="A7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ht="15.75" x14ac:dyDescent="0.25">
      <c r="A7" s="16"/>
      <c r="B7" s="209" t="s">
        <v>126</v>
      </c>
      <c r="C7" s="209"/>
      <c r="D7" s="209"/>
      <c r="E7" s="209"/>
      <c r="F7" s="209"/>
      <c r="G7" s="209"/>
      <c r="H7" s="209"/>
      <c r="I7" s="209"/>
      <c r="J7" s="18"/>
    </row>
    <row r="8" spans="1:14" x14ac:dyDescent="0.3">
      <c r="A8" s="16"/>
      <c r="B8" s="209" t="s">
        <v>182</v>
      </c>
      <c r="C8" s="209"/>
      <c r="D8" s="209"/>
      <c r="E8" s="209"/>
      <c r="F8" s="209"/>
      <c r="G8" s="209"/>
      <c r="H8" s="209"/>
      <c r="I8" s="209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0" t="s">
        <v>1</v>
      </c>
      <c r="D10" s="210"/>
      <c r="E10" s="210"/>
      <c r="F10" s="210"/>
      <c r="G10" s="212" t="s">
        <v>169</v>
      </c>
      <c r="H10" s="212"/>
      <c r="I10" s="212" t="s">
        <v>170</v>
      </c>
      <c r="J10" s="18"/>
    </row>
    <row r="11" spans="1:14" x14ac:dyDescent="0.3">
      <c r="A11" s="16"/>
      <c r="B11" s="11"/>
      <c r="C11" s="131" t="s">
        <v>164</v>
      </c>
      <c r="D11" s="135" t="s">
        <v>165</v>
      </c>
      <c r="E11" s="172" t="s">
        <v>166</v>
      </c>
      <c r="F11" s="172" t="s">
        <v>167</v>
      </c>
      <c r="G11" s="128" t="s">
        <v>59</v>
      </c>
      <c r="H11" s="128" t="s">
        <v>60</v>
      </c>
      <c r="I11" s="212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4072.8089999999997</v>
      </c>
    </row>
    <row r="13" spans="1:14" ht="15.75" x14ac:dyDescent="0.25">
      <c r="A13" s="16"/>
      <c r="B13" s="11" t="s">
        <v>65</v>
      </c>
      <c r="C13" s="193">
        <v>1972.396</v>
      </c>
      <c r="D13" s="193">
        <v>2081.6966666666699</v>
      </c>
      <c r="E13" s="193">
        <v>2251.1469999999999</v>
      </c>
      <c r="F13" s="200">
        <v>2285.8523329999998</v>
      </c>
      <c r="G13" s="201">
        <v>1.5416733336383492</v>
      </c>
      <c r="H13" s="194">
        <v>34.705332999999882</v>
      </c>
      <c r="I13" s="194">
        <v>56.124712280885255</v>
      </c>
      <c r="J13" s="18"/>
      <c r="L13" s="22" t="s">
        <v>61</v>
      </c>
    </row>
    <row r="14" spans="1:14" ht="15.75" x14ac:dyDescent="0.25">
      <c r="A14" s="16"/>
      <c r="B14" s="11" t="s">
        <v>45</v>
      </c>
      <c r="C14" s="193">
        <v>1728.5</v>
      </c>
      <c r="D14" s="193">
        <v>1756.7756666666701</v>
      </c>
      <c r="E14" s="193">
        <v>1714.16466666667</v>
      </c>
      <c r="F14" s="200">
        <v>1786.9566669999999</v>
      </c>
      <c r="G14" s="201">
        <v>4.2464998695183498</v>
      </c>
      <c r="H14" s="194">
        <v>72.792000333329952</v>
      </c>
      <c r="I14" s="194">
        <v>43.875287719114745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205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205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205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205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205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205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205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205</v>
      </c>
    </row>
    <row r="25" spans="1:13" s="55" customFormat="1" x14ac:dyDescent="0.3">
      <c r="A25" s="79"/>
      <c r="B25" s="209" t="s">
        <v>127</v>
      </c>
      <c r="C25" s="209"/>
      <c r="D25" s="209"/>
      <c r="E25" s="209"/>
      <c r="F25" s="209"/>
      <c r="G25" s="209"/>
      <c r="H25" s="209"/>
      <c r="I25" s="209"/>
      <c r="J25" s="81"/>
      <c r="K25" s="70"/>
      <c r="L25" s="22"/>
      <c r="M25" s="22"/>
    </row>
    <row r="26" spans="1:13" s="55" customFormat="1" x14ac:dyDescent="0.3">
      <c r="A26" s="79"/>
      <c r="B26" s="209" t="s">
        <v>159</v>
      </c>
      <c r="C26" s="209"/>
      <c r="D26" s="209"/>
      <c r="E26" s="209"/>
      <c r="F26" s="209"/>
      <c r="G26" s="209"/>
      <c r="H26" s="209"/>
      <c r="I26" s="209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10" t="s">
        <v>1</v>
      </c>
      <c r="D28" s="210"/>
      <c r="E28" s="210"/>
      <c r="F28" s="210"/>
      <c r="G28" s="210"/>
      <c r="H28" s="3"/>
      <c r="I28" s="3"/>
      <c r="J28" s="18"/>
    </row>
    <row r="29" spans="1:13" x14ac:dyDescent="0.3">
      <c r="A29" s="16"/>
      <c r="B29" s="11"/>
      <c r="C29" s="131">
        <v>2009</v>
      </c>
      <c r="D29" s="135">
        <v>2010</v>
      </c>
      <c r="E29" s="172">
        <v>2011</v>
      </c>
      <c r="F29" s="172">
        <v>2012</v>
      </c>
      <c r="G29" s="172">
        <v>2013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65" t="s">
        <v>188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6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11" t="s">
        <v>129</v>
      </c>
      <c r="D7" s="211"/>
      <c r="E7" s="211"/>
      <c r="F7" s="211"/>
      <c r="G7" s="211"/>
      <c r="H7" s="211"/>
      <c r="I7" s="211"/>
      <c r="J7" s="211"/>
      <c r="K7" s="211"/>
      <c r="L7" s="18"/>
      <c r="M7" s="16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  <c r="M10" s="16"/>
    </row>
    <row r="11" spans="1:15" x14ac:dyDescent="0.3">
      <c r="A11" s="60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ht="15.75" x14ac:dyDescent="0.25">
      <c r="A13" s="60"/>
      <c r="B13" s="12" t="s">
        <v>192</v>
      </c>
      <c r="C13" s="25">
        <v>7194.7950000000001</v>
      </c>
      <c r="D13" s="25">
        <v>7352.7550000000001</v>
      </c>
      <c r="E13" s="25">
        <v>7818.33766666667</v>
      </c>
      <c r="F13" s="25">
        <v>8155.2596666666695</v>
      </c>
      <c r="G13" s="25">
        <v>8636.5190000000002</v>
      </c>
      <c r="H13" s="27">
        <v>5.9012140999066043</v>
      </c>
      <c r="I13" s="27">
        <v>4.3093815381811895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2710.4253333333345</v>
      </c>
      <c r="D14" s="24">
        <v>2693.2013333333334</v>
      </c>
      <c r="E14" s="24">
        <v>3019.1186666666672</v>
      </c>
      <c r="F14" s="24">
        <v>2962.6093333333356</v>
      </c>
      <c r="G14" s="25">
        <v>3299.3520005800019</v>
      </c>
      <c r="H14" s="51">
        <v>11.366421601993171</v>
      </c>
      <c r="I14" s="50">
        <v>-1.8717162050381431</v>
      </c>
      <c r="J14" s="51">
        <v>38.202335924693756</v>
      </c>
      <c r="K14" s="50">
        <v>36.327590468302702</v>
      </c>
      <c r="L14" s="18"/>
      <c r="M14" s="16"/>
    </row>
    <row r="15" spans="1:15" s="48" customFormat="1" x14ac:dyDescent="0.3">
      <c r="A15" s="191"/>
      <c r="B15" s="12" t="s">
        <v>2</v>
      </c>
      <c r="C15" s="96">
        <v>1906.107</v>
      </c>
      <c r="D15" s="96">
        <v>1972.396</v>
      </c>
      <c r="E15" s="96">
        <v>2081.6966666666699</v>
      </c>
      <c r="F15" s="96">
        <v>2251.1469999999999</v>
      </c>
      <c r="G15" s="96">
        <v>2285.8523329999998</v>
      </c>
      <c r="H15" s="47">
        <v>1.5416733336383492</v>
      </c>
      <c r="I15" s="47">
        <v>8.1400107924783924</v>
      </c>
      <c r="J15" s="47">
        <v>26.467287723213484</v>
      </c>
      <c r="K15" s="47">
        <v>27.603621368442827</v>
      </c>
      <c r="L15" s="84"/>
      <c r="M15" s="83"/>
      <c r="N15" s="175"/>
      <c r="O15" s="71"/>
    </row>
    <row r="16" spans="1:15" x14ac:dyDescent="0.3">
      <c r="A16" s="60"/>
      <c r="B16" s="11" t="s">
        <v>193</v>
      </c>
      <c r="C16" s="52">
        <v>841.94</v>
      </c>
      <c r="D16" s="52">
        <v>896.43666666666695</v>
      </c>
      <c r="E16" s="52">
        <v>958.52599999999995</v>
      </c>
      <c r="F16" s="52">
        <v>978.55066666666698</v>
      </c>
      <c r="G16" s="53">
        <v>1040.0123329999999</v>
      </c>
      <c r="H16" s="51">
        <v>6.2808874825762251</v>
      </c>
      <c r="I16" s="50">
        <v>2.0891104327547705</v>
      </c>
      <c r="J16" s="51">
        <v>12.042031436508156</v>
      </c>
      <c r="K16" s="50">
        <v>11.999012988713746</v>
      </c>
      <c r="L16" s="18"/>
      <c r="M16" s="16"/>
      <c r="N16" s="22" t="s">
        <v>2</v>
      </c>
      <c r="O16" s="31">
        <v>26.467287723213484</v>
      </c>
    </row>
    <row r="17" spans="1:15" x14ac:dyDescent="0.3">
      <c r="A17" s="60"/>
      <c r="B17" s="11" t="s">
        <v>194</v>
      </c>
      <c r="C17" s="52">
        <v>489.77</v>
      </c>
      <c r="D17" s="52">
        <v>506.809666666667</v>
      </c>
      <c r="E17" s="52">
        <v>511.99833333333299</v>
      </c>
      <c r="F17" s="52">
        <v>531.14333333333298</v>
      </c>
      <c r="G17" s="53">
        <v>570.71366669999998</v>
      </c>
      <c r="H17" s="27">
        <v>7.4500291886057779</v>
      </c>
      <c r="I17" s="26">
        <v>3.739269984602811</v>
      </c>
      <c r="J17" s="27">
        <v>6.6081446321139339</v>
      </c>
      <c r="K17" s="26">
        <v>6.5128929677652954</v>
      </c>
      <c r="L17" s="18"/>
      <c r="M17" s="16"/>
      <c r="N17" s="22" t="s">
        <v>12</v>
      </c>
      <c r="O17" s="31">
        <v>73.532712276786512</v>
      </c>
    </row>
    <row r="18" spans="1:15" x14ac:dyDescent="0.3">
      <c r="A18" s="60"/>
      <c r="B18" s="11" t="s">
        <v>196</v>
      </c>
      <c r="C18" s="52">
        <v>282.15133333333301</v>
      </c>
      <c r="D18" s="52">
        <v>300.22733333333298</v>
      </c>
      <c r="E18" s="52">
        <v>316.08666666666699</v>
      </c>
      <c r="F18" s="52">
        <v>349.87333333333299</v>
      </c>
      <c r="G18" s="53">
        <v>349.6503333</v>
      </c>
      <c r="H18" s="27">
        <v>-6.3737362092852745E-2</v>
      </c>
      <c r="I18" s="26">
        <v>10.689051525952586</v>
      </c>
      <c r="J18" s="27">
        <v>4.0485099760679049</v>
      </c>
      <c r="K18" s="26">
        <v>4.2901556496525144</v>
      </c>
      <c r="L18" s="18"/>
      <c r="M18" s="16"/>
    </row>
    <row r="19" spans="1:15" x14ac:dyDescent="0.3">
      <c r="A19" s="60"/>
      <c r="B19" s="11" t="s">
        <v>200</v>
      </c>
      <c r="C19" s="52">
        <v>217.904333333333</v>
      </c>
      <c r="D19" s="52">
        <v>203.33099999999999</v>
      </c>
      <c r="E19" s="52">
        <v>229.10933333333301</v>
      </c>
      <c r="F19" s="52">
        <v>237.178333333333</v>
      </c>
      <c r="G19" s="53">
        <v>239.21899999999999</v>
      </c>
      <c r="H19" s="27">
        <v>0.86039337488683643</v>
      </c>
      <c r="I19" s="26">
        <v>3.5218992969877627</v>
      </c>
      <c r="J19" s="27">
        <v>2.7698543823037958</v>
      </c>
      <c r="K19" s="26">
        <v>2.9082867134539176</v>
      </c>
      <c r="L19" s="18"/>
      <c r="M19" s="16"/>
    </row>
    <row r="20" spans="1:15" x14ac:dyDescent="0.3">
      <c r="A20" s="60"/>
      <c r="B20" s="11" t="s">
        <v>197</v>
      </c>
      <c r="C20" s="52">
        <v>134.077333333333</v>
      </c>
      <c r="D20" s="52">
        <v>139.89433333333301</v>
      </c>
      <c r="E20" s="52">
        <v>137.62100000000001</v>
      </c>
      <c r="F20" s="52">
        <v>158.733</v>
      </c>
      <c r="G20" s="53">
        <v>166.16166670000001</v>
      </c>
      <c r="H20" s="27">
        <v>4.6799762494251329</v>
      </c>
      <c r="I20" s="26">
        <v>15.340682018005957</v>
      </c>
      <c r="J20" s="27">
        <v>1.9239425826539605</v>
      </c>
      <c r="K20" s="26">
        <v>1.9463880549235726</v>
      </c>
      <c r="L20" s="18"/>
      <c r="M20" s="16"/>
    </row>
    <row r="21" spans="1:15" x14ac:dyDescent="0.3">
      <c r="A21" s="60"/>
      <c r="B21" s="11" t="s">
        <v>199</v>
      </c>
      <c r="C21" s="52">
        <v>125.83</v>
      </c>
      <c r="D21" s="52">
        <v>135.088666666667</v>
      </c>
      <c r="E21" s="52">
        <v>139.43100000000001</v>
      </c>
      <c r="F21" s="52">
        <v>133.79599999999999</v>
      </c>
      <c r="G21" s="53">
        <v>135.91266669999999</v>
      </c>
      <c r="H21" s="27">
        <v>1.5820104487428654</v>
      </c>
      <c r="I21" s="26">
        <v>-4.0414255079573529</v>
      </c>
      <c r="J21" s="27">
        <v>1.5736973044348075</v>
      </c>
      <c r="K21" s="26">
        <v>1.6406099311205249</v>
      </c>
      <c r="L21" s="18"/>
      <c r="M21" s="16"/>
    </row>
    <row r="22" spans="1:15" x14ac:dyDescent="0.3">
      <c r="A22" s="60"/>
      <c r="B22" s="11" t="s">
        <v>198</v>
      </c>
      <c r="C22" s="52">
        <v>91.860666666666702</v>
      </c>
      <c r="D22" s="52">
        <v>103.066666666667</v>
      </c>
      <c r="E22" s="52">
        <v>104.51066666666701</v>
      </c>
      <c r="F22" s="52">
        <v>111.584</v>
      </c>
      <c r="G22" s="53">
        <v>114.1266667</v>
      </c>
      <c r="H22" s="27">
        <v>2.2787018748207544</v>
      </c>
      <c r="I22" s="26">
        <v>6.7680491943402643</v>
      </c>
      <c r="J22" s="27">
        <v>1.3214428949904469</v>
      </c>
      <c r="K22" s="26">
        <v>1.368245826139441</v>
      </c>
      <c r="L22" s="18"/>
      <c r="M22" s="16"/>
    </row>
    <row r="23" spans="1:15" x14ac:dyDescent="0.3">
      <c r="A23" s="60"/>
      <c r="B23" s="11" t="s">
        <v>204</v>
      </c>
      <c r="C23" s="52">
        <v>90.665333333333294</v>
      </c>
      <c r="D23" s="52">
        <v>94.737333333333297</v>
      </c>
      <c r="E23" s="52">
        <v>103.734333333333</v>
      </c>
      <c r="F23" s="52">
        <v>105.923666666667</v>
      </c>
      <c r="G23" s="53">
        <v>107.315</v>
      </c>
      <c r="H23" s="27">
        <v>1.3135245192289258</v>
      </c>
      <c r="I23" s="26">
        <v>2.1105195001340116</v>
      </c>
      <c r="J23" s="27">
        <v>1.2425723836189093</v>
      </c>
      <c r="K23" s="26">
        <v>1.2988386758500554</v>
      </c>
      <c r="L23" s="18"/>
      <c r="M23" s="16"/>
    </row>
    <row r="24" spans="1:15" x14ac:dyDescent="0.3">
      <c r="A24" s="60"/>
      <c r="B24" s="11" t="s">
        <v>195</v>
      </c>
      <c r="C24" s="52">
        <v>121.33433333333301</v>
      </c>
      <c r="D24" s="52">
        <v>112.36433333333299</v>
      </c>
      <c r="E24" s="52">
        <v>0</v>
      </c>
      <c r="F24" s="52">
        <v>104.583</v>
      </c>
      <c r="G24" s="53">
        <v>99.420333330000005</v>
      </c>
      <c r="H24" s="27">
        <v>-4.9364300794584093</v>
      </c>
      <c r="I24" s="26" t="e">
        <v>#DIV/0!</v>
      </c>
      <c r="J24" s="27">
        <v>1.1511620981786759</v>
      </c>
      <c r="K24" s="26">
        <v>1.2823993873238202</v>
      </c>
      <c r="L24" s="18"/>
      <c r="M24" s="16"/>
    </row>
    <row r="25" spans="1:15" x14ac:dyDescent="0.3">
      <c r="A25" s="60"/>
      <c r="B25" s="11" t="s">
        <v>202</v>
      </c>
      <c r="C25" s="52">
        <v>75.12</v>
      </c>
      <c r="D25" s="52">
        <v>76.94</v>
      </c>
      <c r="E25" s="52">
        <v>86.301666666666705</v>
      </c>
      <c r="F25" s="52">
        <v>89.319000000000003</v>
      </c>
      <c r="G25" s="53">
        <v>89.786333330000005</v>
      </c>
      <c r="H25" s="27">
        <v>0.52321827382753039</v>
      </c>
      <c r="I25" s="26">
        <v>3.4962631080897921</v>
      </c>
      <c r="J25" s="27">
        <v>1.0396125259494016</v>
      </c>
      <c r="K25" s="26">
        <v>1.0952318338198015</v>
      </c>
      <c r="L25" s="18"/>
      <c r="M25" s="16"/>
    </row>
    <row r="26" spans="1:15" x14ac:dyDescent="0.3">
      <c r="A26" s="60"/>
      <c r="B26" s="11" t="s">
        <v>201</v>
      </c>
      <c r="C26" s="52">
        <v>61.499333333333297</v>
      </c>
      <c r="D26" s="52">
        <v>66.0476666666667</v>
      </c>
      <c r="E26" s="52">
        <v>72.974000000000004</v>
      </c>
      <c r="F26" s="52">
        <v>79.340333333333305</v>
      </c>
      <c r="G26" s="53">
        <v>77.262333330000004</v>
      </c>
      <c r="H26" s="27">
        <v>-2.6190966385318593</v>
      </c>
      <c r="I26" s="26">
        <v>8.7241117841057036</v>
      </c>
      <c r="J26" s="27">
        <v>0.89460039779915967</v>
      </c>
      <c r="K26" s="26">
        <v>0.97287317113425997</v>
      </c>
      <c r="L26" s="18"/>
      <c r="M26" s="16"/>
    </row>
    <row r="27" spans="1:15" x14ac:dyDescent="0.3">
      <c r="A27" s="60"/>
      <c r="B27" s="11" t="s">
        <v>203</v>
      </c>
      <c r="C27" s="52">
        <v>46.11</v>
      </c>
      <c r="D27" s="52">
        <v>52.213999999999999</v>
      </c>
      <c r="E27" s="52">
        <v>57.229333333333301</v>
      </c>
      <c r="F27" s="52">
        <v>61.478666666666697</v>
      </c>
      <c r="G27" s="53">
        <v>61.734333329999998</v>
      </c>
      <c r="H27" s="27">
        <v>0.41586240755595583</v>
      </c>
      <c r="I27" s="26">
        <v>7.4250966870137658</v>
      </c>
      <c r="J27" s="27">
        <v>0.71480573747362797</v>
      </c>
      <c r="K27" s="26">
        <v>0.75385296335751273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205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205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205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205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205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205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205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205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205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topLeftCell="A4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1" t="s">
        <v>130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192</v>
      </c>
      <c r="C13" s="25">
        <v>11547.412333333299</v>
      </c>
      <c r="D13" s="25">
        <v>11830.7636666667</v>
      </c>
      <c r="E13" s="25">
        <v>12462.0593333333</v>
      </c>
      <c r="F13" s="25">
        <v>12374.169</v>
      </c>
      <c r="G13" s="25">
        <v>12330.216</v>
      </c>
      <c r="H13" s="27">
        <v>-0.35519960976773124</v>
      </c>
      <c r="I13" s="51">
        <v>-0.70526331950782062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7052.3393333333024</v>
      </c>
      <c r="D14" s="24">
        <v>7220.6406666667008</v>
      </c>
      <c r="E14" s="24">
        <v>7588.1329999999634</v>
      </c>
      <c r="F14" s="24">
        <v>7646.9229999999952</v>
      </c>
      <c r="G14" s="25">
        <v>7490.4206664300018</v>
      </c>
      <c r="H14" s="51">
        <v>-2.0466053283130115</v>
      </c>
      <c r="I14" s="50">
        <v>0.7747623822623062</v>
      </c>
      <c r="J14" s="51">
        <v>60.74849513122885</v>
      </c>
      <c r="K14" s="50">
        <v>61.797466965256376</v>
      </c>
      <c r="L14" s="18"/>
    </row>
    <row r="15" spans="1:15" s="48" customFormat="1" x14ac:dyDescent="0.3">
      <c r="A15" s="83"/>
      <c r="B15" s="12" t="s">
        <v>2</v>
      </c>
      <c r="C15" s="96">
        <v>1557.29733333333</v>
      </c>
      <c r="D15" s="96">
        <v>1728.5</v>
      </c>
      <c r="E15" s="96">
        <v>1756.7756666666701</v>
      </c>
      <c r="F15" s="96">
        <v>1714.16466666667</v>
      </c>
      <c r="G15" s="96">
        <v>1786.9566669999999</v>
      </c>
      <c r="H15" s="47">
        <v>4.2464998695183498</v>
      </c>
      <c r="I15" s="47">
        <v>-2.4255231221895768</v>
      </c>
      <c r="J15" s="47">
        <v>14.492500918069883</v>
      </c>
      <c r="K15" s="47">
        <v>13.852765924456584</v>
      </c>
      <c r="L15" s="84"/>
      <c r="N15" s="175"/>
      <c r="O15" s="175"/>
    </row>
    <row r="16" spans="1:15" x14ac:dyDescent="0.3">
      <c r="A16" s="16"/>
      <c r="B16" s="11" t="s">
        <v>193</v>
      </c>
      <c r="C16" s="52">
        <v>661.96299999999997</v>
      </c>
      <c r="D16" s="52">
        <v>638.06333333333305</v>
      </c>
      <c r="E16" s="52">
        <v>673.66966666666701</v>
      </c>
      <c r="F16" s="52">
        <v>671.85033333333297</v>
      </c>
      <c r="G16" s="53">
        <v>707.99033329999997</v>
      </c>
      <c r="H16" s="51">
        <v>5.3791742258072928</v>
      </c>
      <c r="I16" s="50">
        <v>-0.27006312193573745</v>
      </c>
      <c r="J16" s="51">
        <v>5.7419134693179741</v>
      </c>
      <c r="K16" s="50">
        <v>5.429458199038117</v>
      </c>
      <c r="L16" s="18"/>
      <c r="N16" s="22" t="s">
        <v>2</v>
      </c>
      <c r="O16" s="31">
        <v>14.492500918069883</v>
      </c>
    </row>
    <row r="17" spans="1:15" x14ac:dyDescent="0.3">
      <c r="A17" s="16"/>
      <c r="B17" s="11" t="s">
        <v>194</v>
      </c>
      <c r="C17" s="52">
        <v>578.82933333333301</v>
      </c>
      <c r="D17" s="52">
        <v>518.84633333333295</v>
      </c>
      <c r="E17" s="52">
        <v>498.18799999999999</v>
      </c>
      <c r="F17" s="52">
        <v>540.10799999999995</v>
      </c>
      <c r="G17" s="53">
        <v>537.18333329999996</v>
      </c>
      <c r="H17" s="51">
        <v>-0.54149664511542461</v>
      </c>
      <c r="I17" s="50">
        <v>8.4144941267151996</v>
      </c>
      <c r="J17" s="51">
        <v>4.3566417108994679</v>
      </c>
      <c r="K17" s="50">
        <v>4.3648021939897541</v>
      </c>
      <c r="L17" s="18"/>
      <c r="N17" s="22" t="s">
        <v>12</v>
      </c>
      <c r="O17" s="31">
        <v>85.507499081930121</v>
      </c>
    </row>
    <row r="18" spans="1:15" x14ac:dyDescent="0.3">
      <c r="A18" s="16"/>
      <c r="B18" s="11" t="s">
        <v>196</v>
      </c>
      <c r="C18" s="52">
        <v>420.57633333333303</v>
      </c>
      <c r="D18" s="52">
        <v>414.534333333333</v>
      </c>
      <c r="E18" s="52">
        <v>433.99833333333299</v>
      </c>
      <c r="F18" s="52">
        <v>431.35666666666702</v>
      </c>
      <c r="G18" s="53">
        <v>423.72333329999998</v>
      </c>
      <c r="H18" s="51">
        <v>-1.7696106161182223</v>
      </c>
      <c r="I18" s="50">
        <v>-0.60868129293875084</v>
      </c>
      <c r="J18" s="51">
        <v>3.4364631836133279</v>
      </c>
      <c r="K18" s="50">
        <v>3.4859445241669729</v>
      </c>
      <c r="L18" s="18"/>
    </row>
    <row r="19" spans="1:15" x14ac:dyDescent="0.3">
      <c r="A19" s="16"/>
      <c r="B19" s="11" t="s">
        <v>200</v>
      </c>
      <c r="C19" s="52">
        <v>298.78966666666702</v>
      </c>
      <c r="D19" s="52">
        <v>302.65633333333301</v>
      </c>
      <c r="E19" s="52">
        <v>305.71800000000002</v>
      </c>
      <c r="F19" s="52">
        <v>315.15533333333298</v>
      </c>
      <c r="G19" s="53">
        <v>289.90666670000002</v>
      </c>
      <c r="H19" s="51">
        <v>-8.0114990808764048</v>
      </c>
      <c r="I19" s="50">
        <v>3.0869406882594319</v>
      </c>
      <c r="J19" s="51">
        <v>2.351188873739114</v>
      </c>
      <c r="K19" s="50">
        <v>2.5468807912138018</v>
      </c>
      <c r="L19" s="18"/>
    </row>
    <row r="20" spans="1:15" x14ac:dyDescent="0.3">
      <c r="A20" s="16"/>
      <c r="B20" s="11" t="s">
        <v>197</v>
      </c>
      <c r="C20" s="52">
        <v>205.518666666667</v>
      </c>
      <c r="D20" s="52">
        <v>216.05033333333299</v>
      </c>
      <c r="E20" s="52">
        <v>251.32566666666699</v>
      </c>
      <c r="F20" s="52">
        <v>235.33799999999999</v>
      </c>
      <c r="G20" s="53">
        <v>237.16166670000001</v>
      </c>
      <c r="H20" s="51">
        <v>0.77491382607144388</v>
      </c>
      <c r="I20" s="50">
        <v>-6.3613346295710471</v>
      </c>
      <c r="J20" s="51">
        <v>1.9234185897473328</v>
      </c>
      <c r="K20" s="50">
        <v>1.9018489241580585</v>
      </c>
      <c r="L20" s="18"/>
    </row>
    <row r="21" spans="1:15" x14ac:dyDescent="0.3">
      <c r="A21" s="16"/>
      <c r="B21" s="11" t="s">
        <v>195</v>
      </c>
      <c r="C21" s="52">
        <v>185.393333333333</v>
      </c>
      <c r="D21" s="52">
        <v>189.95666666666699</v>
      </c>
      <c r="E21" s="52">
        <v>331.52533333333298</v>
      </c>
      <c r="F21" s="52">
        <v>221.749</v>
      </c>
      <c r="G21" s="53">
        <v>236.01533330000001</v>
      </c>
      <c r="H21" s="51">
        <v>6.433550230215257</v>
      </c>
      <c r="I21" s="50">
        <v>-33.112502211997807</v>
      </c>
      <c r="J21" s="51">
        <v>1.9141216447465317</v>
      </c>
      <c r="K21" s="50">
        <v>1.7920314487380931</v>
      </c>
      <c r="L21" s="18"/>
    </row>
    <row r="22" spans="1:15" x14ac:dyDescent="0.3">
      <c r="A22" s="16"/>
      <c r="B22" s="11" t="s">
        <v>198</v>
      </c>
      <c r="C22" s="52">
        <v>122.557666666667</v>
      </c>
      <c r="D22" s="52">
        <v>121.209666666667</v>
      </c>
      <c r="E22" s="52">
        <v>130.76466666666701</v>
      </c>
      <c r="F22" s="52">
        <v>128.90266666666699</v>
      </c>
      <c r="G22" s="53">
        <v>127.297</v>
      </c>
      <c r="H22" s="51">
        <v>-1.2456427071591336</v>
      </c>
      <c r="I22" s="169">
        <v>-1.4239320509617959</v>
      </c>
      <c r="J22" s="51">
        <v>1.0323987836060615</v>
      </c>
      <c r="K22" s="50">
        <v>1.0417076626856072</v>
      </c>
      <c r="L22" s="18"/>
    </row>
    <row r="23" spans="1:15" x14ac:dyDescent="0.3">
      <c r="A23" s="16"/>
      <c r="B23" s="11" t="s">
        <v>199</v>
      </c>
      <c r="C23" s="52">
        <v>114.971</v>
      </c>
      <c r="D23" s="52">
        <v>124.030333333333</v>
      </c>
      <c r="E23" s="52">
        <v>129.595333333333</v>
      </c>
      <c r="F23" s="52">
        <v>125.006666666667</v>
      </c>
      <c r="G23" s="53">
        <v>121.97633329999999</v>
      </c>
      <c r="H23" s="51">
        <v>-2.4241374060052778</v>
      </c>
      <c r="I23" s="169">
        <v>-3.5407653567767428</v>
      </c>
      <c r="J23" s="51">
        <v>0.98924733597529835</v>
      </c>
      <c r="K23" s="50">
        <v>1.0102227201411829</v>
      </c>
      <c r="L23" s="18"/>
    </row>
    <row r="24" spans="1:15" x14ac:dyDescent="0.3">
      <c r="A24" s="16"/>
      <c r="B24" s="11" t="s">
        <v>202</v>
      </c>
      <c r="C24" s="52">
        <v>106.934</v>
      </c>
      <c r="D24" s="52">
        <v>107.02566666666699</v>
      </c>
      <c r="E24" s="52">
        <v>110.362666666667</v>
      </c>
      <c r="F24" s="52">
        <v>100.875</v>
      </c>
      <c r="G24" s="53">
        <v>102.42866669999999</v>
      </c>
      <c r="H24" s="51">
        <v>1.5401900371747157</v>
      </c>
      <c r="I24" s="169">
        <v>-8.5968080993575455</v>
      </c>
      <c r="J24" s="51">
        <v>0.83071267121354564</v>
      </c>
      <c r="K24" s="50">
        <v>0.81520625748686648</v>
      </c>
      <c r="L24" s="18"/>
    </row>
    <row r="25" spans="1:15" x14ac:dyDescent="0.3">
      <c r="A25" s="16"/>
      <c r="B25" s="11" t="s">
        <v>201</v>
      </c>
      <c r="C25" s="52">
        <v>90.427000000000007</v>
      </c>
      <c r="D25" s="52">
        <v>87.775333333333293</v>
      </c>
      <c r="E25" s="52">
        <v>90.430999999999997</v>
      </c>
      <c r="F25" s="52">
        <v>94.665000000000006</v>
      </c>
      <c r="G25" s="53">
        <v>100.5703333</v>
      </c>
      <c r="H25" s="51">
        <v>6.2381379601753606</v>
      </c>
      <c r="I25" s="169">
        <v>4.6820227576826579</v>
      </c>
      <c r="J25" s="51">
        <v>0.81564129371294058</v>
      </c>
      <c r="K25" s="50">
        <v>0.7650210692936229</v>
      </c>
      <c r="L25" s="18"/>
    </row>
    <row r="26" spans="1:15" x14ac:dyDescent="0.3">
      <c r="A26" s="16"/>
      <c r="B26" s="11" t="s">
        <v>203</v>
      </c>
      <c r="C26" s="52">
        <v>83.065333333333299</v>
      </c>
      <c r="D26" s="52">
        <v>90.695999999999998</v>
      </c>
      <c r="E26" s="52">
        <v>94.269333333333293</v>
      </c>
      <c r="F26" s="52">
        <v>78.769000000000005</v>
      </c>
      <c r="G26" s="53">
        <v>91.480666670000005</v>
      </c>
      <c r="H26" s="51">
        <v>16.137905356168037</v>
      </c>
      <c r="I26" s="169">
        <v>-16.442604169613261</v>
      </c>
      <c r="J26" s="51">
        <v>0.74192266112775318</v>
      </c>
      <c r="K26" s="50">
        <v>0.63655991768012865</v>
      </c>
      <c r="L26" s="18"/>
    </row>
    <row r="27" spans="1:15" x14ac:dyDescent="0.3">
      <c r="A27" s="16"/>
      <c r="B27" s="11" t="s">
        <v>204</v>
      </c>
      <c r="C27" s="52">
        <v>68.750333333333302</v>
      </c>
      <c r="D27" s="52">
        <v>70.778666666666695</v>
      </c>
      <c r="E27" s="52">
        <v>67.302666666666696</v>
      </c>
      <c r="F27" s="52">
        <v>69.305666666666696</v>
      </c>
      <c r="G27" s="53">
        <v>77.105000000000004</v>
      </c>
      <c r="H27" s="51">
        <v>11.253529052458401</v>
      </c>
      <c r="I27" s="169">
        <v>2.976107930344507</v>
      </c>
      <c r="J27" s="51">
        <v>0.62533373300191986</v>
      </c>
      <c r="K27" s="50">
        <v>0.56008340169482651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205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205</v>
      </c>
    </row>
    <row r="39" spans="1:14" x14ac:dyDescent="0.3">
      <c r="A39" s="16"/>
      <c r="B39" s="65" t="s">
        <v>188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6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6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82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topLeftCell="A16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11" t="s">
        <v>46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6" x14ac:dyDescent="0.3">
      <c r="A8" s="16"/>
      <c r="B8" s="136"/>
      <c r="C8" s="209" t="s">
        <v>174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14" t="s">
        <v>1</v>
      </c>
      <c r="D10" s="214"/>
      <c r="E10" s="214"/>
      <c r="F10" s="214"/>
      <c r="G10" s="214"/>
      <c r="H10" s="214"/>
      <c r="I10" s="214"/>
      <c r="J10" s="214"/>
      <c r="K10" s="212" t="s">
        <v>157</v>
      </c>
      <c r="L10" s="18"/>
    </row>
    <row r="11" spans="1:16" ht="15.75" customHeight="1" x14ac:dyDescent="0.3">
      <c r="A11" s="16"/>
      <c r="B11" s="11"/>
      <c r="C11" s="131" t="s">
        <v>168</v>
      </c>
      <c r="D11" s="135" t="s">
        <v>161</v>
      </c>
      <c r="E11" s="172" t="s">
        <v>162</v>
      </c>
      <c r="F11" s="172" t="s">
        <v>163</v>
      </c>
      <c r="G11" s="172" t="s">
        <v>164</v>
      </c>
      <c r="H11" s="172" t="s">
        <v>165</v>
      </c>
      <c r="I11" s="172" t="s">
        <v>166</v>
      </c>
      <c r="J11" s="172" t="s">
        <v>167</v>
      </c>
      <c r="K11" s="212"/>
      <c r="L11" s="18"/>
      <c r="O11" s="68"/>
    </row>
    <row r="12" spans="1:16" ht="12" customHeight="1" x14ac:dyDescent="0.25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ht="15.75" x14ac:dyDescent="0.25">
      <c r="A13" s="16"/>
      <c r="B13" s="61" t="s">
        <v>193</v>
      </c>
      <c r="C13" s="50">
        <v>61.050726667199903</v>
      </c>
      <c r="D13" s="50">
        <v>56.594671409794003</v>
      </c>
      <c r="E13" s="50">
        <v>53.782184135811697</v>
      </c>
      <c r="F13" s="50">
        <v>55.983663840021599</v>
      </c>
      <c r="G13" s="50">
        <v>58.418811773650503</v>
      </c>
      <c r="H13" s="50">
        <v>58.726169881184603</v>
      </c>
      <c r="I13" s="50">
        <v>59.291691332389298</v>
      </c>
      <c r="J13" s="171">
        <v>59.497182309999999</v>
      </c>
      <c r="K13" s="125">
        <v>1</v>
      </c>
      <c r="L13" s="18"/>
    </row>
    <row r="14" spans="1:16" s="48" customFormat="1" ht="15.75" x14ac:dyDescent="0.25">
      <c r="A14" s="83"/>
      <c r="B14" s="61" t="s">
        <v>204</v>
      </c>
      <c r="C14" s="50">
        <v>60.282499619196201</v>
      </c>
      <c r="D14" s="50">
        <v>56.865294032951397</v>
      </c>
      <c r="E14" s="50">
        <v>58.495254010990699</v>
      </c>
      <c r="F14" s="50">
        <v>56.873540241757901</v>
      </c>
      <c r="G14" s="50">
        <v>57.237568170650199</v>
      </c>
      <c r="H14" s="50">
        <v>60.650229677399203</v>
      </c>
      <c r="I14" s="50">
        <v>60.448593081828001</v>
      </c>
      <c r="J14" s="171">
        <v>58.190543329999997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61.009267290494897</v>
      </c>
      <c r="D15" s="47">
        <v>60.7410824676438</v>
      </c>
      <c r="E15" s="47">
        <v>56.588119023634299</v>
      </c>
      <c r="F15" s="47">
        <v>55.035647488651101</v>
      </c>
      <c r="G15" s="47">
        <v>53.295093944817701</v>
      </c>
      <c r="H15" s="47">
        <v>54.232425972937001</v>
      </c>
      <c r="I15" s="47">
        <v>56.770997824046603</v>
      </c>
      <c r="J15" s="170">
        <v>56.124712289999998</v>
      </c>
      <c r="K15" s="129">
        <v>3</v>
      </c>
      <c r="L15" s="18"/>
    </row>
    <row r="16" spans="1:16" x14ac:dyDescent="0.3">
      <c r="A16" s="16"/>
      <c r="B16" s="61" t="s">
        <v>199</v>
      </c>
      <c r="C16" s="46">
        <v>58.697958513297003</v>
      </c>
      <c r="D16" s="46">
        <v>59.476469767604101</v>
      </c>
      <c r="E16" s="46">
        <v>53.247924027526601</v>
      </c>
      <c r="F16" s="46">
        <v>52.254766383860499</v>
      </c>
      <c r="G16" s="46">
        <v>52.133832975068103</v>
      </c>
      <c r="H16" s="46">
        <v>51.828011879877899</v>
      </c>
      <c r="I16" s="46">
        <v>51.698076269178102</v>
      </c>
      <c r="J16" s="171">
        <v>52.702002280000002</v>
      </c>
      <c r="K16" s="192">
        <v>4</v>
      </c>
      <c r="L16" s="18"/>
    </row>
    <row r="17" spans="1:16" x14ac:dyDescent="0.3">
      <c r="A17" s="16"/>
      <c r="B17" s="61" t="s">
        <v>194</v>
      </c>
      <c r="C17" s="50">
        <v>55.300791454514503</v>
      </c>
      <c r="D17" s="50">
        <v>50.064645818877402</v>
      </c>
      <c r="E17" s="50">
        <v>48.481182339291898</v>
      </c>
      <c r="F17" s="50">
        <v>45.832894025138202</v>
      </c>
      <c r="G17" s="50">
        <v>49.413221066972397</v>
      </c>
      <c r="H17" s="50">
        <v>50.683553760213897</v>
      </c>
      <c r="I17" s="50">
        <v>49.5815796728686</v>
      </c>
      <c r="J17" s="171">
        <v>51.51324236</v>
      </c>
      <c r="K17" s="125">
        <v>5</v>
      </c>
      <c r="L17" s="18"/>
    </row>
    <row r="18" spans="1:16" x14ac:dyDescent="0.3">
      <c r="A18" s="16"/>
      <c r="B18" s="61" t="s">
        <v>198</v>
      </c>
      <c r="C18" s="50">
        <v>51.654543133194203</v>
      </c>
      <c r="D18" s="50">
        <v>46.5559691441551</v>
      </c>
      <c r="E18" s="50">
        <v>44.064786930266699</v>
      </c>
      <c r="F18" s="50">
        <v>42.841796799092101</v>
      </c>
      <c r="G18" s="50">
        <v>45.955212988738602</v>
      </c>
      <c r="H18" s="50">
        <v>44.420579576269503</v>
      </c>
      <c r="I18" s="50">
        <v>46.399245973442703</v>
      </c>
      <c r="J18" s="171">
        <v>47.272360759999998</v>
      </c>
      <c r="K18" s="125">
        <v>6</v>
      </c>
      <c r="L18" s="18"/>
    </row>
    <row r="19" spans="1:16" x14ac:dyDescent="0.3">
      <c r="A19" s="16"/>
      <c r="B19" s="61" t="s">
        <v>202</v>
      </c>
      <c r="C19" s="50">
        <v>44.578558075266201</v>
      </c>
      <c r="D19" s="50">
        <v>43.504048220773299</v>
      </c>
      <c r="E19" s="50">
        <v>41.875596920186602</v>
      </c>
      <c r="F19" s="50">
        <v>41.262482560119501</v>
      </c>
      <c r="G19" s="50">
        <v>41.823021324631199</v>
      </c>
      <c r="H19" s="50">
        <v>43.882724032318997</v>
      </c>
      <c r="I19" s="50">
        <v>46.962049276002404</v>
      </c>
      <c r="J19" s="171">
        <v>46.711408230000004</v>
      </c>
      <c r="K19" s="125">
        <v>7</v>
      </c>
      <c r="L19" s="18"/>
    </row>
    <row r="20" spans="1:16" x14ac:dyDescent="0.3">
      <c r="A20" s="16"/>
      <c r="B20" s="61" t="s">
        <v>196</v>
      </c>
      <c r="C20" s="50">
        <v>39.444097242940899</v>
      </c>
      <c r="D20" s="50">
        <v>38.618130912378597</v>
      </c>
      <c r="E20" s="50">
        <v>42.405818533407398</v>
      </c>
      <c r="F20" s="50">
        <v>40.150878742500097</v>
      </c>
      <c r="G20" s="50">
        <v>42.003838109206598</v>
      </c>
      <c r="H20" s="50">
        <v>42.140113009414499</v>
      </c>
      <c r="I20" s="50">
        <v>44.784933160955603</v>
      </c>
      <c r="J20" s="171">
        <v>45.211047180000001</v>
      </c>
      <c r="K20" s="125">
        <v>8</v>
      </c>
      <c r="L20" s="18"/>
    </row>
    <row r="21" spans="1:16" x14ac:dyDescent="0.3">
      <c r="A21" s="16"/>
      <c r="B21" s="61" t="s">
        <v>200</v>
      </c>
      <c r="C21" s="50">
        <v>52.2250094740183</v>
      </c>
      <c r="D21" s="50">
        <v>44.714597339057498</v>
      </c>
      <c r="E21" s="50">
        <v>47.485473082101997</v>
      </c>
      <c r="F21" s="50">
        <v>42.1728011808408</v>
      </c>
      <c r="G21" s="50">
        <v>40.184998043429303</v>
      </c>
      <c r="H21" s="50">
        <v>42.838000052353401</v>
      </c>
      <c r="I21" s="50">
        <v>42.941132805592801</v>
      </c>
      <c r="J21" s="171">
        <v>45.210243060000003</v>
      </c>
      <c r="K21" s="125">
        <v>9</v>
      </c>
      <c r="L21" s="18"/>
    </row>
    <row r="22" spans="1:16" s="48" customFormat="1" x14ac:dyDescent="0.3">
      <c r="A22" s="83"/>
      <c r="B22" s="61" t="s">
        <v>201</v>
      </c>
      <c r="C22" s="50">
        <v>46.2795893821691</v>
      </c>
      <c r="D22" s="50">
        <v>43.436941369512297</v>
      </c>
      <c r="E22" s="50">
        <v>42.9932941002169</v>
      </c>
      <c r="F22" s="50">
        <v>40.479706173386703</v>
      </c>
      <c r="G22" s="50">
        <v>42.937445418868897</v>
      </c>
      <c r="H22" s="50">
        <v>44.658364187142404</v>
      </c>
      <c r="I22" s="50">
        <v>45.596495126586198</v>
      </c>
      <c r="J22" s="171">
        <v>43.446648349999997</v>
      </c>
      <c r="K22" s="125">
        <v>10</v>
      </c>
      <c r="L22" s="84"/>
      <c r="N22" s="71"/>
      <c r="O22" s="71"/>
      <c r="P22" s="71"/>
    </row>
    <row r="23" spans="1:16" x14ac:dyDescent="0.3">
      <c r="A23" s="16"/>
      <c r="B23" s="61" t="s">
        <v>197</v>
      </c>
      <c r="C23" s="50">
        <v>40.228702670354402</v>
      </c>
      <c r="D23" s="50">
        <v>41.170228860929299</v>
      </c>
      <c r="E23" s="50">
        <v>38.8213598230925</v>
      </c>
      <c r="F23" s="50">
        <v>39.481423024220902</v>
      </c>
      <c r="G23" s="50">
        <v>39.302269828456502</v>
      </c>
      <c r="H23" s="50">
        <v>35.383000239964304</v>
      </c>
      <c r="I23" s="50">
        <v>40.280304818167302</v>
      </c>
      <c r="J23" s="171">
        <v>41.198128879999999</v>
      </c>
      <c r="K23" s="125">
        <v>11</v>
      </c>
      <c r="L23" s="18"/>
      <c r="O23" s="69"/>
    </row>
    <row r="24" spans="1:16" s="48" customFormat="1" x14ac:dyDescent="0.3">
      <c r="A24" s="83"/>
      <c r="B24" s="116" t="s">
        <v>192</v>
      </c>
      <c r="C24" s="51">
        <v>43.739075073053598</v>
      </c>
      <c r="D24" s="51">
        <v>41.867244126846401</v>
      </c>
      <c r="E24" s="51">
        <v>40.408029987096299</v>
      </c>
      <c r="F24" s="51">
        <v>38.388194474852099</v>
      </c>
      <c r="G24" s="51">
        <v>38.328500249415498</v>
      </c>
      <c r="H24" s="51">
        <v>38.551206205019902</v>
      </c>
      <c r="I24" s="51">
        <v>39.724727848409401</v>
      </c>
      <c r="J24" s="170">
        <v>41.191530299999997</v>
      </c>
      <c r="K24" s="125">
        <v>0</v>
      </c>
      <c r="L24" s="84"/>
      <c r="N24" s="71"/>
      <c r="O24" s="115"/>
      <c r="P24" s="71"/>
    </row>
    <row r="25" spans="1:16" x14ac:dyDescent="0.3">
      <c r="A25" s="16"/>
      <c r="B25" s="61" t="s">
        <v>203</v>
      </c>
      <c r="C25" s="50">
        <v>42.535521925842602</v>
      </c>
      <c r="D25" s="50">
        <v>40.122395942490698</v>
      </c>
      <c r="E25" s="50">
        <v>37.372028048375</v>
      </c>
      <c r="F25" s="50">
        <v>35.695669451856098</v>
      </c>
      <c r="G25" s="50">
        <v>36.536281575816901</v>
      </c>
      <c r="H25" s="50">
        <v>37.7754699711329</v>
      </c>
      <c r="I25" s="50">
        <v>43.835785740939201</v>
      </c>
      <c r="J25" s="171">
        <v>40.292617129999996</v>
      </c>
      <c r="K25" s="125">
        <v>12</v>
      </c>
      <c r="L25" s="18"/>
    </row>
    <row r="26" spans="1:16" x14ac:dyDescent="0.3">
      <c r="A26" s="16"/>
      <c r="B26" s="61" t="s">
        <v>195</v>
      </c>
      <c r="C26" s="50">
        <v>45.695085210889502</v>
      </c>
      <c r="D26" s="50">
        <v>32.391565723344797</v>
      </c>
      <c r="E26" s="50">
        <v>35.822805189986397</v>
      </c>
      <c r="F26" s="50">
        <v>39.5576749407455</v>
      </c>
      <c r="G26" s="50">
        <v>37.167227329009002</v>
      </c>
      <c r="H26" s="50">
        <v>0</v>
      </c>
      <c r="I26" s="50">
        <v>32.048036968486102</v>
      </c>
      <c r="J26" s="171">
        <v>29.639165779999999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205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205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205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205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205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205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205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205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65" t="s">
        <v>188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11" t="s">
        <v>47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6" x14ac:dyDescent="0.3">
      <c r="A8" s="16"/>
      <c r="B8" s="136"/>
      <c r="C8" s="209" t="s">
        <v>174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14" t="s">
        <v>1</v>
      </c>
      <c r="D10" s="214"/>
      <c r="E10" s="214"/>
      <c r="F10" s="214"/>
      <c r="G10" s="214"/>
      <c r="H10" s="214"/>
      <c r="I10" s="214"/>
      <c r="J10" s="214"/>
      <c r="K10" s="212" t="s">
        <v>157</v>
      </c>
      <c r="L10" s="18"/>
    </row>
    <row r="11" spans="1:16" x14ac:dyDescent="0.3">
      <c r="A11" s="16"/>
      <c r="C11" s="206" t="s">
        <v>168</v>
      </c>
      <c r="D11" s="206" t="s">
        <v>161</v>
      </c>
      <c r="E11" s="206" t="s">
        <v>162</v>
      </c>
      <c r="F11" s="206" t="s">
        <v>163</v>
      </c>
      <c r="G11" s="206" t="s">
        <v>164</v>
      </c>
      <c r="H11" s="206" t="s">
        <v>165</v>
      </c>
      <c r="I11" s="206" t="s">
        <v>166</v>
      </c>
      <c r="J11" s="206" t="s">
        <v>167</v>
      </c>
      <c r="K11" s="212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ht="15.75" x14ac:dyDescent="0.25">
      <c r="A13" s="16"/>
      <c r="B13" s="11" t="s">
        <v>195</v>
      </c>
      <c r="C13" s="50">
        <v>54.304914789110498</v>
      </c>
      <c r="D13" s="50">
        <v>67.608434276655203</v>
      </c>
      <c r="E13" s="50">
        <v>64.177194810013603</v>
      </c>
      <c r="F13" s="50">
        <v>60.4423250592545</v>
      </c>
      <c r="G13" s="50">
        <v>62.832772670990998</v>
      </c>
      <c r="H13" s="50">
        <v>100</v>
      </c>
      <c r="I13" s="50">
        <v>67.951963031513898</v>
      </c>
      <c r="J13" s="171">
        <v>70.360834220000001</v>
      </c>
      <c r="K13" s="125">
        <v>1</v>
      </c>
      <c r="L13" s="18"/>
    </row>
    <row r="14" spans="1:16" s="12" customFormat="1" ht="15.75" x14ac:dyDescent="0.25">
      <c r="A14" s="83"/>
      <c r="B14" s="11" t="s">
        <v>203</v>
      </c>
      <c r="C14" s="50">
        <v>57.464478074157398</v>
      </c>
      <c r="D14" s="50">
        <v>59.877604057509302</v>
      </c>
      <c r="E14" s="50">
        <v>62.627971951625</v>
      </c>
      <c r="F14" s="50">
        <v>64.304330548143895</v>
      </c>
      <c r="G14" s="50">
        <v>63.463718424183099</v>
      </c>
      <c r="H14" s="50">
        <v>62.2245300288671</v>
      </c>
      <c r="I14" s="50">
        <v>56.164214259060799</v>
      </c>
      <c r="J14" s="171">
        <v>59.707382870000004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2" t="s">
        <v>192</v>
      </c>
      <c r="C15" s="51">
        <v>56.260924926946402</v>
      </c>
      <c r="D15" s="51">
        <v>58.132755873153599</v>
      </c>
      <c r="E15" s="51">
        <v>59.591970012903701</v>
      </c>
      <c r="F15" s="51">
        <v>61.611805525147901</v>
      </c>
      <c r="G15" s="51">
        <v>61.671499750584502</v>
      </c>
      <c r="H15" s="51">
        <v>61.448793794980098</v>
      </c>
      <c r="I15" s="51">
        <v>60.275272151590599</v>
      </c>
      <c r="J15" s="170">
        <v>58.808469700000003</v>
      </c>
      <c r="K15" s="125">
        <v>0</v>
      </c>
      <c r="L15" s="84"/>
      <c r="N15" s="72"/>
      <c r="O15" s="72"/>
      <c r="P15" s="72"/>
    </row>
    <row r="16" spans="1:16" x14ac:dyDescent="0.3">
      <c r="A16" s="16"/>
      <c r="B16" s="11" t="s">
        <v>197</v>
      </c>
      <c r="C16" s="50">
        <v>59.771297329645598</v>
      </c>
      <c r="D16" s="50">
        <v>58.829771139070701</v>
      </c>
      <c r="E16" s="50">
        <v>61.1786401769075</v>
      </c>
      <c r="F16" s="50">
        <v>60.518576975779098</v>
      </c>
      <c r="G16" s="50">
        <v>60.697730171543498</v>
      </c>
      <c r="H16" s="50">
        <v>64.616999760035696</v>
      </c>
      <c r="I16" s="50">
        <v>59.719695181832698</v>
      </c>
      <c r="J16" s="171">
        <v>58.801871120000001</v>
      </c>
      <c r="K16" s="125">
        <v>3</v>
      </c>
      <c r="L16" s="18"/>
    </row>
    <row r="17" spans="1:16" x14ac:dyDescent="0.3">
      <c r="A17" s="16"/>
      <c r="B17" s="11" t="s">
        <v>201</v>
      </c>
      <c r="C17" s="50">
        <v>53.7204106178309</v>
      </c>
      <c r="D17" s="50">
        <v>56.563058630487703</v>
      </c>
      <c r="E17" s="50">
        <v>57.0067058997831</v>
      </c>
      <c r="F17" s="50">
        <v>59.520293826613297</v>
      </c>
      <c r="G17" s="50">
        <v>57.062554581131103</v>
      </c>
      <c r="H17" s="50">
        <v>55.341635812857596</v>
      </c>
      <c r="I17" s="50">
        <v>54.403504873413802</v>
      </c>
      <c r="J17" s="171">
        <v>56.553351650000003</v>
      </c>
      <c r="K17" s="125">
        <v>4</v>
      </c>
      <c r="L17" s="18"/>
    </row>
    <row r="18" spans="1:16" x14ac:dyDescent="0.3">
      <c r="A18" s="16"/>
      <c r="B18" s="11" t="s">
        <v>200</v>
      </c>
      <c r="C18" s="50">
        <v>47.7749905259817</v>
      </c>
      <c r="D18" s="50">
        <v>55.285402660942502</v>
      </c>
      <c r="E18" s="50">
        <v>52.514526917897904</v>
      </c>
      <c r="F18" s="50">
        <v>57.8271988191592</v>
      </c>
      <c r="G18" s="50">
        <v>59.815001956570697</v>
      </c>
      <c r="H18" s="50">
        <v>57.161999947646599</v>
      </c>
      <c r="I18" s="50">
        <v>57.058867194407199</v>
      </c>
      <c r="J18" s="171">
        <v>54.789756939999997</v>
      </c>
      <c r="K18" s="125">
        <v>5</v>
      </c>
      <c r="L18" s="18"/>
    </row>
    <row r="19" spans="1:16" x14ac:dyDescent="0.3">
      <c r="A19" s="16"/>
      <c r="B19" s="11" t="s">
        <v>196</v>
      </c>
      <c r="C19" s="50">
        <v>60.555902757059101</v>
      </c>
      <c r="D19" s="50">
        <v>61.381869087621403</v>
      </c>
      <c r="E19" s="50">
        <v>57.594181466592602</v>
      </c>
      <c r="F19" s="50">
        <v>59.849121257499903</v>
      </c>
      <c r="G19" s="50">
        <v>57.996161890793402</v>
      </c>
      <c r="H19" s="50">
        <v>57.859886990585501</v>
      </c>
      <c r="I19" s="50">
        <v>55.215066839044397</v>
      </c>
      <c r="J19" s="171">
        <v>54.788952819999999</v>
      </c>
      <c r="K19" s="125">
        <v>6</v>
      </c>
      <c r="L19" s="18"/>
    </row>
    <row r="20" spans="1:16" x14ac:dyDescent="0.3">
      <c r="A20" s="16"/>
      <c r="B20" s="11" t="s">
        <v>202</v>
      </c>
      <c r="C20" s="50">
        <v>55.421441924733799</v>
      </c>
      <c r="D20" s="50">
        <v>56.495951779226701</v>
      </c>
      <c r="E20" s="50">
        <v>58.124403079813398</v>
      </c>
      <c r="F20" s="50">
        <v>58.737517439880499</v>
      </c>
      <c r="G20" s="50">
        <v>58.176978675368801</v>
      </c>
      <c r="H20" s="50">
        <v>56.117275967681003</v>
      </c>
      <c r="I20" s="50">
        <v>53.037950723997596</v>
      </c>
      <c r="J20" s="171">
        <v>53.288591769999996</v>
      </c>
      <c r="K20" s="125">
        <v>7</v>
      </c>
      <c r="L20" s="18"/>
    </row>
    <row r="21" spans="1:16" x14ac:dyDescent="0.3">
      <c r="A21" s="16"/>
      <c r="B21" s="11" t="s">
        <v>198</v>
      </c>
      <c r="C21" s="50">
        <v>48.345456866805797</v>
      </c>
      <c r="D21" s="50">
        <v>53.4440308558449</v>
      </c>
      <c r="E21" s="50">
        <v>55.935213069733301</v>
      </c>
      <c r="F21" s="50">
        <v>57.158203200907899</v>
      </c>
      <c r="G21" s="50">
        <v>54.044787011261398</v>
      </c>
      <c r="H21" s="50">
        <v>55.579420423730497</v>
      </c>
      <c r="I21" s="50">
        <v>53.600754026557297</v>
      </c>
      <c r="J21" s="171">
        <v>52.727639240000002</v>
      </c>
      <c r="K21" s="125">
        <v>8</v>
      </c>
      <c r="L21" s="18"/>
    </row>
    <row r="22" spans="1:16" s="12" customFormat="1" x14ac:dyDescent="0.3">
      <c r="A22" s="83"/>
      <c r="B22" s="11" t="s">
        <v>194</v>
      </c>
      <c r="C22" s="50">
        <v>44.699208545485497</v>
      </c>
      <c r="D22" s="50">
        <v>49.935354181122598</v>
      </c>
      <c r="E22" s="50">
        <v>51.518817660708102</v>
      </c>
      <c r="F22" s="50">
        <v>54.167105974861798</v>
      </c>
      <c r="G22" s="50">
        <v>50.586778933027603</v>
      </c>
      <c r="H22" s="50">
        <v>49.316446239786103</v>
      </c>
      <c r="I22" s="50">
        <v>50.4184203271314</v>
      </c>
      <c r="J22" s="171">
        <v>48.48675764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88" t="s">
        <v>199</v>
      </c>
      <c r="C23" s="46">
        <v>41.302041486702997</v>
      </c>
      <c r="D23" s="46">
        <v>40.523530232395899</v>
      </c>
      <c r="E23" s="46">
        <v>46.752075972473399</v>
      </c>
      <c r="F23" s="46">
        <v>47.745233616139501</v>
      </c>
      <c r="G23" s="46">
        <v>47.866167024931897</v>
      </c>
      <c r="H23" s="46">
        <v>48.171988120122101</v>
      </c>
      <c r="I23" s="46">
        <v>48.301923730821898</v>
      </c>
      <c r="J23" s="171">
        <v>47.297997719999998</v>
      </c>
      <c r="K23" s="192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38.990732709505103</v>
      </c>
      <c r="D24" s="47">
        <v>39.2589175323562</v>
      </c>
      <c r="E24" s="47">
        <v>43.411880976365701</v>
      </c>
      <c r="F24" s="47">
        <v>44.964352511348899</v>
      </c>
      <c r="G24" s="47">
        <v>46.704906055182299</v>
      </c>
      <c r="H24" s="47">
        <v>45.767574027062999</v>
      </c>
      <c r="I24" s="47">
        <v>43.229002175953397</v>
      </c>
      <c r="J24" s="170">
        <v>43.875287710000002</v>
      </c>
      <c r="K24" s="129">
        <v>11</v>
      </c>
      <c r="L24" s="18"/>
      <c r="O24" s="73"/>
    </row>
    <row r="25" spans="1:16" x14ac:dyDescent="0.3">
      <c r="A25" s="16"/>
      <c r="B25" s="11" t="s">
        <v>204</v>
      </c>
      <c r="C25" s="50">
        <v>39.717500380803799</v>
      </c>
      <c r="D25" s="50">
        <v>43.134705967048603</v>
      </c>
      <c r="E25" s="50">
        <v>41.504745989009301</v>
      </c>
      <c r="F25" s="50">
        <v>43.126459758242099</v>
      </c>
      <c r="G25" s="50">
        <v>42.762431829349801</v>
      </c>
      <c r="H25" s="50">
        <v>39.349770322600797</v>
      </c>
      <c r="I25" s="50">
        <v>39.551406918171999</v>
      </c>
      <c r="J25" s="171">
        <v>41.809456670000003</v>
      </c>
      <c r="K25" s="125">
        <v>12</v>
      </c>
      <c r="L25" s="18"/>
    </row>
    <row r="26" spans="1:16" x14ac:dyDescent="0.3">
      <c r="A26" s="16"/>
      <c r="B26" s="11" t="s">
        <v>193</v>
      </c>
      <c r="C26" s="50">
        <v>38.949273332800097</v>
      </c>
      <c r="D26" s="50">
        <v>43.405328590205997</v>
      </c>
      <c r="E26" s="50">
        <v>46.217815864188303</v>
      </c>
      <c r="F26" s="50">
        <v>44.016336159978401</v>
      </c>
      <c r="G26" s="50">
        <v>41.581188226349497</v>
      </c>
      <c r="H26" s="50">
        <v>41.273830118815397</v>
      </c>
      <c r="I26" s="50">
        <v>40.708308667610702</v>
      </c>
      <c r="J26" s="171">
        <v>40.502817690000001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205</v>
      </c>
    </row>
    <row r="41" spans="1:14" x14ac:dyDescent="0.3">
      <c r="A41" s="16"/>
      <c r="B41" s="65" t="s">
        <v>188</v>
      </c>
      <c r="L41" s="18"/>
    </row>
    <row r="42" spans="1:14" x14ac:dyDescent="0.3">
      <c r="A42" s="16"/>
      <c r="B42" s="65" t="s">
        <v>58</v>
      </c>
      <c r="L42" s="18"/>
    </row>
    <row r="43" spans="1:14" x14ac:dyDescent="0.3">
      <c r="A43" s="16"/>
      <c r="B43" s="65" t="s">
        <v>56</v>
      </c>
      <c r="L43" s="18"/>
      <c r="N43" s="58" t="s">
        <v>205</v>
      </c>
    </row>
    <row r="44" spans="1:14" x14ac:dyDescent="0.3">
      <c r="A44" s="16"/>
      <c r="B44" s="65" t="s">
        <v>106</v>
      </c>
      <c r="L44" s="18"/>
      <c r="N44" s="58" t="s">
        <v>205</v>
      </c>
    </row>
    <row r="45" spans="1:14" x14ac:dyDescent="0.3">
      <c r="A45" s="82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205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205</v>
      </c>
    </row>
    <row r="48" spans="1:14" x14ac:dyDescent="0.3">
      <c r="L48" s="58"/>
      <c r="M48" s="58"/>
      <c r="N48" s="58" t="s">
        <v>205</v>
      </c>
    </row>
    <row r="49" spans="12:14" x14ac:dyDescent="0.3">
      <c r="L49" s="58"/>
      <c r="M49" s="58"/>
      <c r="N49" s="58" t="s">
        <v>205</v>
      </c>
    </row>
    <row r="50" spans="12:14" x14ac:dyDescent="0.3">
      <c r="L50" s="58"/>
      <c r="M50" s="58"/>
      <c r="N50" s="58" t="s">
        <v>205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topLeftCell="A1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09" t="s">
        <v>132</v>
      </c>
      <c r="C7" s="209"/>
      <c r="D7" s="209"/>
      <c r="E7" s="209"/>
      <c r="F7" s="209"/>
      <c r="G7" s="209"/>
      <c r="H7" s="209"/>
      <c r="I7" s="209"/>
      <c r="J7" s="18"/>
    </row>
    <row r="8" spans="1:22" x14ac:dyDescent="0.3">
      <c r="A8" s="16"/>
      <c r="B8" s="209" t="s">
        <v>187</v>
      </c>
      <c r="C8" s="209"/>
      <c r="D8" s="209"/>
      <c r="E8" s="209"/>
      <c r="F8" s="209"/>
      <c r="G8" s="209"/>
      <c r="H8" s="209"/>
      <c r="I8" s="209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10" t="s">
        <v>1</v>
      </c>
      <c r="D10" s="210"/>
      <c r="E10" s="210"/>
      <c r="F10" s="210"/>
      <c r="G10" s="212" t="s">
        <v>169</v>
      </c>
      <c r="H10" s="212"/>
      <c r="I10" s="212" t="s">
        <v>170</v>
      </c>
      <c r="J10" s="18"/>
    </row>
    <row r="11" spans="1:22" ht="15.75" customHeight="1" x14ac:dyDescent="0.3">
      <c r="A11" s="16"/>
      <c r="B11" s="11"/>
      <c r="C11" s="156" t="s">
        <v>164</v>
      </c>
      <c r="D11" s="156" t="s">
        <v>165</v>
      </c>
      <c r="E11" s="172" t="s">
        <v>166</v>
      </c>
      <c r="F11" s="172" t="s">
        <v>167</v>
      </c>
      <c r="G11" s="157" t="s">
        <v>59</v>
      </c>
      <c r="H11" s="157" t="s">
        <v>60</v>
      </c>
      <c r="I11" s="212"/>
      <c r="J11" s="18"/>
      <c r="M11" s="2"/>
    </row>
    <row r="12" spans="1:22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6">
        <v>0</v>
      </c>
      <c r="D13" s="26">
        <v>0</v>
      </c>
      <c r="E13" s="26">
        <v>0.56000000000000005</v>
      </c>
      <c r="F13" s="200">
        <v>1.296666667</v>
      </c>
      <c r="G13" s="194">
        <v>131.54761910714282</v>
      </c>
      <c r="H13" s="194">
        <v>0.73666666699999994</v>
      </c>
      <c r="I13" s="194">
        <v>3.1837156146721182E-2</v>
      </c>
      <c r="J13" s="18"/>
      <c r="K13" s="120" t="s">
        <v>98</v>
      </c>
      <c r="L13" s="77">
        <v>4072.8093332970002</v>
      </c>
      <c r="M13" s="127">
        <v>2.8748202043841971E-4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6">
        <v>1060.6196666666699</v>
      </c>
      <c r="D14" s="26">
        <v>1067.953</v>
      </c>
      <c r="E14" s="26">
        <v>1171.1400000000001</v>
      </c>
      <c r="F14" s="200">
        <v>1261.4639999999999</v>
      </c>
      <c r="G14" s="194">
        <v>7.7124852707618041</v>
      </c>
      <c r="H14" s="194">
        <v>90.323999999999842</v>
      </c>
      <c r="I14" s="194">
        <v>30.972822363349522</v>
      </c>
      <c r="J14" s="18"/>
      <c r="K14" s="105"/>
      <c r="M14" s="127">
        <v>0.2796772899772017</v>
      </c>
      <c r="N14" s="126"/>
    </row>
    <row r="15" spans="1:22" x14ac:dyDescent="0.3">
      <c r="A15" s="16"/>
      <c r="B15" s="105" t="s">
        <v>92</v>
      </c>
      <c r="C15" s="26">
        <v>819.36099999999999</v>
      </c>
      <c r="D15" s="26">
        <v>866.19866666666701</v>
      </c>
      <c r="E15" s="26">
        <v>857.26366666666695</v>
      </c>
      <c r="F15" s="200">
        <v>877.35</v>
      </c>
      <c r="G15" s="194">
        <v>2.3430753121073788</v>
      </c>
      <c r="H15" s="194">
        <v>20.086333333333073</v>
      </c>
      <c r="I15" s="194">
        <v>21.541641854610759</v>
      </c>
      <c r="J15" s="18"/>
      <c r="K15" s="105"/>
      <c r="M15" s="127">
        <v>0.19451595159394003</v>
      </c>
      <c r="N15" s="126"/>
    </row>
    <row r="16" spans="1:22" ht="15.75" customHeight="1" x14ac:dyDescent="0.3">
      <c r="A16" s="16"/>
      <c r="B16" s="106" t="s">
        <v>75</v>
      </c>
      <c r="C16" s="26">
        <v>639.70333333333303</v>
      </c>
      <c r="D16" s="26">
        <v>619.90033333333304</v>
      </c>
      <c r="E16" s="26">
        <v>652.74066666666704</v>
      </c>
      <c r="F16" s="200">
        <v>611.58633329999998</v>
      </c>
      <c r="G16" s="194">
        <v>-6.3048520596745927</v>
      </c>
      <c r="H16" s="194">
        <v>-41.154333366667061</v>
      </c>
      <c r="I16" s="194">
        <v>15.01632615845809</v>
      </c>
      <c r="J16" s="18"/>
      <c r="K16" s="106"/>
      <c r="M16" s="127">
        <v>0.13559388796227054</v>
      </c>
      <c r="N16" s="126"/>
    </row>
    <row r="17" spans="1:14" ht="15.75" customHeight="1" x14ac:dyDescent="0.3">
      <c r="A17" s="16"/>
      <c r="B17" s="105" t="s">
        <v>81</v>
      </c>
      <c r="C17" s="26">
        <v>474.04866666666697</v>
      </c>
      <c r="D17" s="26">
        <v>483.32566666666702</v>
      </c>
      <c r="E17" s="26">
        <v>539.25633333333303</v>
      </c>
      <c r="F17" s="200">
        <v>510.94166669999998</v>
      </c>
      <c r="G17" s="194">
        <v>-5.2506878237869037</v>
      </c>
      <c r="H17" s="194">
        <v>-28.314666633333047</v>
      </c>
      <c r="I17" s="194">
        <v>12.545189938621187</v>
      </c>
      <c r="J17" s="18"/>
      <c r="K17" s="105"/>
      <c r="M17" s="127">
        <v>0.1132801099984547</v>
      </c>
      <c r="N17" s="126"/>
    </row>
    <row r="18" spans="1:14" x14ac:dyDescent="0.3">
      <c r="A18" s="16"/>
      <c r="B18" s="105" t="s">
        <v>90</v>
      </c>
      <c r="C18" s="26">
        <v>346.05099999999999</v>
      </c>
      <c r="D18" s="26">
        <v>371.60033333333303</v>
      </c>
      <c r="E18" s="26">
        <v>361.88066666666703</v>
      </c>
      <c r="F18" s="200">
        <v>378.97433330000001</v>
      </c>
      <c r="G18" s="194">
        <v>4.7235644807403387</v>
      </c>
      <c r="H18" s="194">
        <v>17.093666633332987</v>
      </c>
      <c r="I18" s="194">
        <v>9.3049858779717187</v>
      </c>
      <c r="J18" s="18"/>
      <c r="K18" s="105"/>
      <c r="M18" s="127">
        <v>8.402183059386617E-2</v>
      </c>
      <c r="N18" s="126"/>
    </row>
    <row r="19" spans="1:14" x14ac:dyDescent="0.3">
      <c r="A19" s="16"/>
      <c r="B19" s="105" t="s">
        <v>77</v>
      </c>
      <c r="C19" s="26">
        <v>232.66866666666701</v>
      </c>
      <c r="D19" s="26">
        <v>257.44066666666703</v>
      </c>
      <c r="E19" s="26">
        <v>215.928666666667</v>
      </c>
      <c r="F19" s="200">
        <v>230.988</v>
      </c>
      <c r="G19" s="194">
        <v>6.9742167938175559</v>
      </c>
      <c r="H19" s="194">
        <v>15.059333333333001</v>
      </c>
      <c r="I19" s="194">
        <v>5.6714660839036073</v>
      </c>
      <c r="J19" s="18"/>
      <c r="K19" s="105"/>
      <c r="M19" s="127">
        <v>5.1212002766035235E-2</v>
      </c>
      <c r="N19" s="126"/>
    </row>
    <row r="20" spans="1:14" x14ac:dyDescent="0.3">
      <c r="A20" s="16"/>
      <c r="B20" s="105" t="s">
        <v>80</v>
      </c>
      <c r="C20" s="26">
        <v>87.605999999999995</v>
      </c>
      <c r="D20" s="26">
        <v>116.19733333333301</v>
      </c>
      <c r="E20" s="26">
        <v>114.61499999999999</v>
      </c>
      <c r="F20" s="200">
        <v>139.06</v>
      </c>
      <c r="G20" s="194">
        <v>21.327923919207791</v>
      </c>
      <c r="H20" s="194">
        <v>24.445000000000007</v>
      </c>
      <c r="I20" s="194">
        <v>3.4143508477827234</v>
      </c>
      <c r="J20" s="18"/>
      <c r="K20" s="105"/>
      <c r="M20" s="127">
        <v>3.0830783870351968E-2</v>
      </c>
      <c r="N20" s="126"/>
    </row>
    <row r="21" spans="1:14" x14ac:dyDescent="0.3">
      <c r="A21" s="16"/>
      <c r="B21" s="105" t="s">
        <v>86</v>
      </c>
      <c r="C21" s="26">
        <v>13.456</v>
      </c>
      <c r="D21" s="26">
        <v>25.87</v>
      </c>
      <c r="E21" s="26">
        <v>27.0706666666667</v>
      </c>
      <c r="F21" s="200">
        <v>24.523</v>
      </c>
      <c r="G21" s="194">
        <v>-9.4111707629415449</v>
      </c>
      <c r="H21" s="194">
        <v>-2.5476666666667001</v>
      </c>
      <c r="I21" s="194">
        <v>0.60211510024576242</v>
      </c>
      <c r="J21" s="18"/>
      <c r="K21" s="105"/>
      <c r="L21" s="22"/>
      <c r="M21" s="127">
        <v>5.4369575208733012E-3</v>
      </c>
      <c r="N21" s="126"/>
    </row>
    <row r="22" spans="1:14" x14ac:dyDescent="0.3">
      <c r="A22" s="16"/>
      <c r="B22" s="105" t="s">
        <v>88</v>
      </c>
      <c r="C22" s="26">
        <v>13.0233333333333</v>
      </c>
      <c r="D22" s="26">
        <v>16.1003333333333</v>
      </c>
      <c r="E22" s="26">
        <v>13.575666666666701</v>
      </c>
      <c r="F22" s="200">
        <v>10.662333329999999</v>
      </c>
      <c r="G22" s="194">
        <v>-21.459965158249027</v>
      </c>
      <c r="H22" s="194">
        <v>-2.9133333366667014</v>
      </c>
      <c r="I22" s="194">
        <v>0.26179308819665958</v>
      </c>
      <c r="J22" s="18"/>
      <c r="K22" s="105"/>
      <c r="M22" s="127">
        <v>2.3639299183868846E-3</v>
      </c>
      <c r="N22" s="126"/>
    </row>
    <row r="23" spans="1:14" x14ac:dyDescent="0.3">
      <c r="A23" s="16"/>
      <c r="B23" s="105" t="s">
        <v>74</v>
      </c>
      <c r="C23" s="26">
        <v>14.358000000000001</v>
      </c>
      <c r="D23" s="26">
        <v>14.0386666666667</v>
      </c>
      <c r="E23" s="26">
        <v>11.280333333333299</v>
      </c>
      <c r="F23" s="200">
        <v>25.963000000000001</v>
      </c>
      <c r="G23" s="194">
        <v>130.16163824946142</v>
      </c>
      <c r="H23" s="194">
        <v>14.682666666666702</v>
      </c>
      <c r="I23" s="194">
        <v>0.63747153071323781</v>
      </c>
      <c r="J23" s="18"/>
      <c r="K23" s="105"/>
      <c r="M23" s="127">
        <v>5.7562177594272122E-3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6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6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6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6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65" t="s">
        <v>188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6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82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11" t="s">
        <v>133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192</v>
      </c>
      <c r="C13" s="194">
        <v>3.34466666666667</v>
      </c>
      <c r="D13" s="194">
        <v>1.06433333333333</v>
      </c>
      <c r="E13" s="194">
        <v>5.4106666666666703</v>
      </c>
      <c r="F13" s="194">
        <v>2.8756666666666701</v>
      </c>
      <c r="G13" s="194">
        <v>3.7189999999999999</v>
      </c>
      <c r="H13" s="27">
        <v>29.326532977860055</v>
      </c>
      <c r="I13" s="27">
        <v>-46.851897486446489</v>
      </c>
      <c r="J13" s="27">
        <v>100</v>
      </c>
      <c r="K13" s="27">
        <v>100</v>
      </c>
      <c r="L13" s="18"/>
      <c r="N13" s="123">
        <v>1.7816666670000001</v>
      </c>
    </row>
    <row r="14" spans="1:15" x14ac:dyDescent="0.3">
      <c r="A14" s="16"/>
      <c r="B14" s="11" t="s">
        <v>3</v>
      </c>
      <c r="C14" s="193">
        <v>1.4153333333333342</v>
      </c>
      <c r="D14" s="193">
        <v>0.13933333333332998</v>
      </c>
      <c r="E14" s="193">
        <v>4.3830000000000036</v>
      </c>
      <c r="F14" s="193">
        <v>0.73700000000000321</v>
      </c>
      <c r="G14" s="194">
        <v>1.9373333329999998</v>
      </c>
      <c r="H14" s="27">
        <v>162.86748073269894</v>
      </c>
      <c r="I14" s="26">
        <v>-83.185033082363617</v>
      </c>
      <c r="J14" s="27">
        <v>52.092856493681097</v>
      </c>
      <c r="K14" s="26">
        <v>25.628839689347476</v>
      </c>
      <c r="L14" s="18"/>
      <c r="N14" s="108"/>
    </row>
    <row r="15" spans="1:15" x14ac:dyDescent="0.3">
      <c r="A15" s="16"/>
      <c r="B15" s="12" t="s">
        <v>2</v>
      </c>
      <c r="C15" s="196">
        <v>1.3596666666666699</v>
      </c>
      <c r="D15" s="196">
        <v>0</v>
      </c>
      <c r="E15" s="196">
        <v>0</v>
      </c>
      <c r="F15" s="196">
        <v>0.56000000000000005</v>
      </c>
      <c r="G15" s="196">
        <v>1.296666667</v>
      </c>
      <c r="H15" s="47">
        <v>131.54761910714282</v>
      </c>
      <c r="I15" s="47" t="s">
        <v>205</v>
      </c>
      <c r="J15" s="47">
        <v>34.866003414896483</v>
      </c>
      <c r="K15" s="47">
        <v>19.473745218500035</v>
      </c>
      <c r="L15" s="18"/>
      <c r="N15" s="22" t="s">
        <v>2</v>
      </c>
      <c r="O15" s="31">
        <v>34.866003414896483</v>
      </c>
    </row>
    <row r="16" spans="1:15" ht="15.75" x14ac:dyDescent="0.25">
      <c r="A16" s="16"/>
      <c r="B16" s="11" t="s">
        <v>196</v>
      </c>
      <c r="C16" s="193">
        <v>0</v>
      </c>
      <c r="D16" s="193">
        <v>0</v>
      </c>
      <c r="E16" s="193">
        <v>0.55066666666666697</v>
      </c>
      <c r="F16" s="193">
        <v>0</v>
      </c>
      <c r="G16" s="194">
        <v>0.218</v>
      </c>
      <c r="H16" s="27" t="s">
        <v>205</v>
      </c>
      <c r="I16" s="26" t="s">
        <v>205</v>
      </c>
      <c r="J16" s="27">
        <v>5.8617908039795648</v>
      </c>
      <c r="K16" s="26" t="s">
        <v>205</v>
      </c>
      <c r="L16" s="18"/>
      <c r="N16" s="22" t="s">
        <v>12</v>
      </c>
      <c r="O16" s="31">
        <v>65.133996585103517</v>
      </c>
    </row>
    <row r="17" spans="1:14" x14ac:dyDescent="0.3">
      <c r="A17" s="16"/>
      <c r="B17" s="11" t="s">
        <v>195</v>
      </c>
      <c r="C17" s="193">
        <v>0</v>
      </c>
      <c r="D17" s="193">
        <v>0.3</v>
      </c>
      <c r="E17" s="193">
        <v>0</v>
      </c>
      <c r="F17" s="193">
        <v>0.621</v>
      </c>
      <c r="G17" s="194">
        <v>0.18099999999999999</v>
      </c>
      <c r="H17" s="27">
        <v>-70.853462157809986</v>
      </c>
      <c r="I17" s="26" t="s">
        <v>205</v>
      </c>
      <c r="J17" s="27">
        <v>4.8668997042215647</v>
      </c>
      <c r="K17" s="26">
        <v>21.594992465515219</v>
      </c>
      <c r="L17" s="18"/>
    </row>
    <row r="18" spans="1:14" x14ac:dyDescent="0.3">
      <c r="A18" s="16"/>
      <c r="B18" s="11" t="s">
        <v>204</v>
      </c>
      <c r="C18" s="193">
        <v>0</v>
      </c>
      <c r="D18" s="193">
        <v>0</v>
      </c>
      <c r="E18" s="193">
        <v>0</v>
      </c>
      <c r="F18" s="193">
        <v>0</v>
      </c>
      <c r="G18" s="194">
        <v>8.5999999999999993E-2</v>
      </c>
      <c r="H18" s="27" t="s">
        <v>205</v>
      </c>
      <c r="I18" s="26" t="s">
        <v>205</v>
      </c>
      <c r="J18" s="27">
        <v>2.3124495832212961</v>
      </c>
      <c r="K18" s="26" t="s">
        <v>205</v>
      </c>
      <c r="L18" s="18"/>
      <c r="N18" s="122"/>
    </row>
    <row r="19" spans="1:14" x14ac:dyDescent="0.3">
      <c r="A19" s="16"/>
      <c r="B19" s="11" t="s">
        <v>200</v>
      </c>
      <c r="C19" s="193">
        <v>0</v>
      </c>
      <c r="D19" s="193">
        <v>0</v>
      </c>
      <c r="E19" s="193">
        <v>0</v>
      </c>
      <c r="F19" s="193">
        <v>0.35766666666666702</v>
      </c>
      <c r="G19" s="194">
        <v>0</v>
      </c>
      <c r="H19" s="27" t="s">
        <v>205</v>
      </c>
      <c r="I19" s="26" t="s">
        <v>205</v>
      </c>
      <c r="J19" s="27" t="s">
        <v>205</v>
      </c>
      <c r="K19" s="26">
        <v>12.437695606815808</v>
      </c>
      <c r="L19" s="18"/>
      <c r="N19" s="122"/>
    </row>
    <row r="20" spans="1:14" x14ac:dyDescent="0.3">
      <c r="A20" s="16"/>
      <c r="B20" s="11" t="s">
        <v>194</v>
      </c>
      <c r="C20" s="193">
        <v>0</v>
      </c>
      <c r="D20" s="193">
        <v>0</v>
      </c>
      <c r="E20" s="193">
        <v>0</v>
      </c>
      <c r="F20" s="193">
        <v>0</v>
      </c>
      <c r="G20" s="194">
        <v>0</v>
      </c>
      <c r="H20" s="27" t="s">
        <v>205</v>
      </c>
      <c r="I20" s="26" t="s">
        <v>205</v>
      </c>
      <c r="J20" s="27" t="s">
        <v>205</v>
      </c>
      <c r="K20" s="26" t="s">
        <v>205</v>
      </c>
      <c r="L20" s="18"/>
    </row>
    <row r="21" spans="1:14" x14ac:dyDescent="0.3">
      <c r="A21" s="16"/>
      <c r="B21" s="11" t="s">
        <v>197</v>
      </c>
      <c r="C21" s="193">
        <v>0.231333333333333</v>
      </c>
      <c r="D21" s="193">
        <v>0</v>
      </c>
      <c r="E21" s="193">
        <v>0.36599999999999999</v>
      </c>
      <c r="F21" s="193">
        <v>0.161333333333333</v>
      </c>
      <c r="G21" s="194">
        <v>0</v>
      </c>
      <c r="H21" s="27" t="s">
        <v>205</v>
      </c>
      <c r="I21" s="26">
        <v>-55.919854280510116</v>
      </c>
      <c r="J21" s="27" t="s">
        <v>205</v>
      </c>
      <c r="K21" s="26">
        <v>5.6102932653297595</v>
      </c>
      <c r="L21" s="18"/>
    </row>
    <row r="22" spans="1:14" x14ac:dyDescent="0.3">
      <c r="A22" s="16"/>
      <c r="B22" s="11" t="s">
        <v>198</v>
      </c>
      <c r="C22" s="193">
        <v>0</v>
      </c>
      <c r="D22" s="193">
        <v>0</v>
      </c>
      <c r="E22" s="193">
        <v>0.111</v>
      </c>
      <c r="F22" s="193">
        <v>0</v>
      </c>
      <c r="G22" s="194">
        <v>0</v>
      </c>
      <c r="H22" s="26" t="s">
        <v>205</v>
      </c>
      <c r="I22" s="26" t="s">
        <v>205</v>
      </c>
      <c r="J22" s="27" t="s">
        <v>205</v>
      </c>
      <c r="K22" s="26" t="s">
        <v>205</v>
      </c>
      <c r="L22" s="18"/>
    </row>
    <row r="23" spans="1:14" x14ac:dyDescent="0.3">
      <c r="A23" s="16"/>
      <c r="B23" s="11" t="s">
        <v>193</v>
      </c>
      <c r="C23" s="193">
        <v>0.33833333333333299</v>
      </c>
      <c r="D23" s="193">
        <v>0.625</v>
      </c>
      <c r="E23" s="193">
        <v>0</v>
      </c>
      <c r="F23" s="193">
        <v>0.31766666666666699</v>
      </c>
      <c r="G23" s="194">
        <v>0</v>
      </c>
      <c r="H23" s="26" t="s">
        <v>205</v>
      </c>
      <c r="I23" s="26" t="s">
        <v>205</v>
      </c>
      <c r="J23" s="27" t="s">
        <v>205</v>
      </c>
      <c r="K23" s="26">
        <v>11.046713805494376</v>
      </c>
      <c r="L23" s="18"/>
    </row>
    <row r="24" spans="1:14" x14ac:dyDescent="0.3">
      <c r="A24" s="16"/>
      <c r="B24" s="11" t="s">
        <v>203</v>
      </c>
      <c r="C24" s="193">
        <v>0</v>
      </c>
      <c r="D24" s="193">
        <v>0</v>
      </c>
      <c r="E24" s="193">
        <v>0</v>
      </c>
      <c r="F24" s="193">
        <v>0</v>
      </c>
      <c r="G24" s="194">
        <v>0</v>
      </c>
      <c r="H24" s="26" t="s">
        <v>205</v>
      </c>
      <c r="I24" s="26" t="s">
        <v>205</v>
      </c>
      <c r="J24" s="27" t="s">
        <v>205</v>
      </c>
      <c r="K24" s="26" t="s">
        <v>205</v>
      </c>
      <c r="L24" s="18"/>
    </row>
    <row r="25" spans="1:14" x14ac:dyDescent="0.3">
      <c r="A25" s="16"/>
      <c r="B25" s="11" t="s">
        <v>201</v>
      </c>
      <c r="C25" s="193">
        <v>0</v>
      </c>
      <c r="D25" s="193">
        <v>0</v>
      </c>
      <c r="E25" s="193">
        <v>0</v>
      </c>
      <c r="F25" s="193">
        <v>0</v>
      </c>
      <c r="G25" s="194">
        <v>0</v>
      </c>
      <c r="H25" s="26" t="s">
        <v>205</v>
      </c>
      <c r="I25" s="26" t="s">
        <v>205</v>
      </c>
      <c r="J25" s="27" t="s">
        <v>205</v>
      </c>
      <c r="K25" s="26" t="s">
        <v>205</v>
      </c>
      <c r="L25" s="18"/>
    </row>
    <row r="26" spans="1:14" s="22" customFormat="1" x14ac:dyDescent="0.3">
      <c r="A26" s="16"/>
      <c r="B26" s="11" t="s">
        <v>199</v>
      </c>
      <c r="C26" s="193">
        <v>0</v>
      </c>
      <c r="D26" s="193">
        <v>0</v>
      </c>
      <c r="E26" s="193">
        <v>0</v>
      </c>
      <c r="F26" s="193">
        <v>0.121</v>
      </c>
      <c r="G26" s="194">
        <v>0</v>
      </c>
      <c r="H26" s="26" t="s">
        <v>205</v>
      </c>
      <c r="I26" s="26" t="s">
        <v>205</v>
      </c>
      <c r="J26" s="27" t="s">
        <v>205</v>
      </c>
      <c r="K26" s="26">
        <v>4.2077199489973287</v>
      </c>
      <c r="L26" s="18"/>
      <c r="M26" s="9"/>
    </row>
    <row r="27" spans="1:14" s="22" customFormat="1" x14ac:dyDescent="0.3">
      <c r="A27" s="16"/>
      <c r="B27" s="11" t="s">
        <v>202</v>
      </c>
      <c r="C27" s="193">
        <v>0</v>
      </c>
      <c r="D27" s="193">
        <v>0</v>
      </c>
      <c r="E27" s="193">
        <v>0</v>
      </c>
      <c r="F27" s="193">
        <v>0</v>
      </c>
      <c r="G27" s="194">
        <v>0</v>
      </c>
      <c r="H27" s="26" t="s">
        <v>205</v>
      </c>
      <c r="I27" s="26" t="s">
        <v>205</v>
      </c>
      <c r="J27" s="27" t="s">
        <v>205</v>
      </c>
      <c r="K27" s="26" t="s">
        <v>205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E22" sqref="E22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11" t="s">
        <v>134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184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192</v>
      </c>
      <c r="C13" s="25">
        <v>3392.1030000000001</v>
      </c>
      <c r="D13" s="25">
        <v>3527.2363333333301</v>
      </c>
      <c r="E13" s="25">
        <v>3681.627</v>
      </c>
      <c r="F13" s="25">
        <v>3756.4789999999998</v>
      </c>
      <c r="G13" s="25">
        <v>3475.8773329999999</v>
      </c>
      <c r="H13" s="194">
        <v>-7.4698052884097033</v>
      </c>
      <c r="I13" s="194">
        <v>2.0331228557374237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4">
        <v>3296.0623333333333</v>
      </c>
      <c r="D14" s="24">
        <v>3441.0793333333299</v>
      </c>
      <c r="E14" s="24">
        <v>3589.096363639675</v>
      </c>
      <c r="F14" s="24">
        <v>3670.9556666666663</v>
      </c>
      <c r="G14" s="24">
        <v>3387.0926663390001</v>
      </c>
      <c r="H14" s="193">
        <v>-7.7326730721709369</v>
      </c>
      <c r="I14" s="193">
        <v>2.2807775198317115</v>
      </c>
      <c r="J14" s="193">
        <v>97.445690450060539</v>
      </c>
      <c r="K14" s="193">
        <v>97.723311288753806</v>
      </c>
      <c r="L14" s="18"/>
    </row>
    <row r="15" spans="1:15" x14ac:dyDescent="0.3">
      <c r="A15" s="16"/>
      <c r="B15" s="12" t="s">
        <v>2</v>
      </c>
      <c r="C15" s="96">
        <v>21.939</v>
      </c>
      <c r="D15" s="96">
        <v>13.456</v>
      </c>
      <c r="E15" s="96">
        <v>25.87</v>
      </c>
      <c r="F15" s="96">
        <v>27.0706666666667</v>
      </c>
      <c r="G15" s="96">
        <v>24.523</v>
      </c>
      <c r="H15" s="196">
        <v>-9.4111707629415449</v>
      </c>
      <c r="I15" s="200">
        <v>4.6411544904008561</v>
      </c>
      <c r="J15" s="196">
        <v>0.70551971921386558</v>
      </c>
      <c r="K15" s="200">
        <v>0.72063937178050774</v>
      </c>
      <c r="L15" s="18"/>
      <c r="N15" s="22" t="s">
        <v>2</v>
      </c>
      <c r="O15" s="121">
        <v>0.70551971921386558</v>
      </c>
    </row>
    <row r="16" spans="1:15" ht="15.75" x14ac:dyDescent="0.25">
      <c r="A16" s="16"/>
      <c r="B16" s="11" t="s">
        <v>193</v>
      </c>
      <c r="C16" s="52">
        <v>11.0523333333333</v>
      </c>
      <c r="D16" s="52">
        <v>15.7136666666667</v>
      </c>
      <c r="E16" s="52">
        <v>17.4926666666667</v>
      </c>
      <c r="F16" s="52">
        <v>14.7223333333333</v>
      </c>
      <c r="G16" s="53">
        <v>13.356999999999999</v>
      </c>
      <c r="H16" s="194">
        <v>-9.2738922725109418</v>
      </c>
      <c r="I16" s="193">
        <v>-15.837112694843913</v>
      </c>
      <c r="J16" s="194">
        <v>0.38427708231209895</v>
      </c>
      <c r="K16" s="193">
        <v>0.39191842502868512</v>
      </c>
      <c r="L16" s="18"/>
      <c r="N16" s="22" t="s">
        <v>12</v>
      </c>
      <c r="O16" s="121">
        <v>99.294480280786132</v>
      </c>
    </row>
    <row r="17" spans="1:14" x14ac:dyDescent="0.3">
      <c r="A17" s="16"/>
      <c r="B17" s="11" t="s">
        <v>194</v>
      </c>
      <c r="C17" s="52">
        <v>19.38</v>
      </c>
      <c r="D17" s="52">
        <v>14.712</v>
      </c>
      <c r="E17" s="52">
        <v>8.3213333333333299</v>
      </c>
      <c r="F17" s="52">
        <v>8.8826666666666707</v>
      </c>
      <c r="G17" s="53">
        <v>10.662333329999999</v>
      </c>
      <c r="H17" s="194">
        <v>20.035274654758272</v>
      </c>
      <c r="I17" s="193">
        <v>6.7457138279122919</v>
      </c>
      <c r="J17" s="194">
        <v>0.30675229038642254</v>
      </c>
      <c r="K17" s="193">
        <v>0.23646256685227496</v>
      </c>
      <c r="L17" s="18"/>
    </row>
    <row r="18" spans="1:14" x14ac:dyDescent="0.3">
      <c r="A18" s="16"/>
      <c r="B18" s="11" t="s">
        <v>200</v>
      </c>
      <c r="C18" s="52">
        <v>14.513666666666699</v>
      </c>
      <c r="D18" s="52">
        <v>9.03466666666667</v>
      </c>
      <c r="E18" s="52">
        <v>12.232333333333299</v>
      </c>
      <c r="F18" s="52">
        <v>7.3926666666666696</v>
      </c>
      <c r="G18" s="53">
        <v>10.338333329999999</v>
      </c>
      <c r="H18" s="194">
        <v>39.84579308323557</v>
      </c>
      <c r="I18" s="193">
        <v>-39.564542060658717</v>
      </c>
      <c r="J18" s="194">
        <v>0.29743090274929446</v>
      </c>
      <c r="K18" s="193">
        <v>0.19679776372147081</v>
      </c>
      <c r="L18" s="18"/>
    </row>
    <row r="19" spans="1:14" x14ac:dyDescent="0.3">
      <c r="A19" s="16"/>
      <c r="B19" s="11" t="s">
        <v>198</v>
      </c>
      <c r="C19" s="52">
        <v>5.1849999999999996</v>
      </c>
      <c r="D19" s="52">
        <v>6.3746666666666698</v>
      </c>
      <c r="E19" s="52">
        <v>5.3743333333333299</v>
      </c>
      <c r="F19" s="52">
        <v>4.5369999999999999</v>
      </c>
      <c r="G19" s="53">
        <v>4.8896666670000002</v>
      </c>
      <c r="H19" s="194">
        <v>7.7731246859157999</v>
      </c>
      <c r="I19" s="193">
        <v>-15.580227004899783</v>
      </c>
      <c r="J19" s="194">
        <v>0.14067431610941722</v>
      </c>
      <c r="K19" s="193">
        <v>0.1207779944996365</v>
      </c>
      <c r="L19" s="18"/>
    </row>
    <row r="20" spans="1:14" x14ac:dyDescent="0.3">
      <c r="A20" s="16"/>
      <c r="B20" s="11" t="s">
        <v>199</v>
      </c>
      <c r="C20" s="52">
        <v>4.4193333333333298</v>
      </c>
      <c r="D20" s="52">
        <v>5.2393333333333301</v>
      </c>
      <c r="E20" s="52">
        <v>4.46566666666667</v>
      </c>
      <c r="F20" s="52">
        <v>5.2309999999999999</v>
      </c>
      <c r="G20" s="53">
        <v>4.6280000000000001</v>
      </c>
      <c r="H20" s="194">
        <v>-11.527432613267052</v>
      </c>
      <c r="I20" s="193">
        <v>17.138165260879212</v>
      </c>
      <c r="J20" s="194">
        <v>0.13314624069329895</v>
      </c>
      <c r="K20" s="193">
        <v>0.13925274172968891</v>
      </c>
      <c r="L20" s="18"/>
    </row>
    <row r="21" spans="1:14" x14ac:dyDescent="0.3">
      <c r="A21" s="16"/>
      <c r="B21" s="11" t="s">
        <v>196</v>
      </c>
      <c r="C21" s="52">
        <v>2.5683333333333298</v>
      </c>
      <c r="D21" s="52">
        <v>4.5156666666666698</v>
      </c>
      <c r="E21" s="52">
        <v>4.4473333333333303</v>
      </c>
      <c r="F21" s="52">
        <v>2.7383333333333302</v>
      </c>
      <c r="G21" s="53">
        <v>4.327</v>
      </c>
      <c r="H21" s="194">
        <v>58.015824710894883</v>
      </c>
      <c r="I21" s="193">
        <v>-38.427522110628118</v>
      </c>
      <c r="J21" s="194">
        <v>0.12448655649954722</v>
      </c>
      <c r="K21" s="193">
        <v>7.2896276894755183E-2</v>
      </c>
      <c r="L21" s="18"/>
    </row>
    <row r="22" spans="1:14" x14ac:dyDescent="0.3">
      <c r="A22" s="16"/>
      <c r="B22" s="11" t="s">
        <v>195</v>
      </c>
      <c r="C22" s="52">
        <v>3.8966666666666701</v>
      </c>
      <c r="D22" s="52">
        <v>3.863</v>
      </c>
      <c r="E22" s="52">
        <v>2.7829696936584569</v>
      </c>
      <c r="F22" s="52">
        <v>2.6073333333333299</v>
      </c>
      <c r="G22" s="53">
        <v>3.7123333330000001</v>
      </c>
      <c r="H22" s="194">
        <v>42.380465341345122</v>
      </c>
      <c r="I22" s="193">
        <v>-6.3111129354138873</v>
      </c>
      <c r="J22" s="194">
        <v>0.10680277171334805</v>
      </c>
      <c r="K22" s="193">
        <v>6.9408968700033463E-2</v>
      </c>
      <c r="L22" s="18"/>
    </row>
    <row r="23" spans="1:14" x14ac:dyDescent="0.3">
      <c r="A23" s="16"/>
      <c r="B23" s="11" t="s">
        <v>203</v>
      </c>
      <c r="C23" s="52">
        <v>1.3863333333333301</v>
      </c>
      <c r="D23" s="52">
        <v>2.7126666666666699</v>
      </c>
      <c r="E23" s="52">
        <v>2.11466666666667</v>
      </c>
      <c r="F23" s="52">
        <v>2.419</v>
      </c>
      <c r="G23" s="53">
        <v>3.0276666670000001</v>
      </c>
      <c r="H23" s="194">
        <v>25.161912649855324</v>
      </c>
      <c r="I23" s="193">
        <v>14.39155107187875</v>
      </c>
      <c r="J23" s="194">
        <v>8.7105106910860014E-2</v>
      </c>
      <c r="K23" s="193">
        <v>6.4395408572761881E-2</v>
      </c>
      <c r="L23" s="18"/>
    </row>
    <row r="24" spans="1:14" x14ac:dyDescent="0.3">
      <c r="A24" s="16"/>
      <c r="B24" s="11" t="s">
        <v>197</v>
      </c>
      <c r="C24" s="52">
        <v>3.2773333333333299</v>
      </c>
      <c r="D24" s="52">
        <v>2.40533333333333</v>
      </c>
      <c r="E24" s="52">
        <v>1.81466666666667</v>
      </c>
      <c r="F24" s="52">
        <v>1.69966666666667</v>
      </c>
      <c r="G24" s="53">
        <v>2.7766666670000002</v>
      </c>
      <c r="H24" s="194">
        <v>63.365365777603145</v>
      </c>
      <c r="I24" s="193">
        <v>-6.337252020573092</v>
      </c>
      <c r="J24" s="194">
        <v>7.9883908463578693E-2</v>
      </c>
      <c r="K24" s="193">
        <v>4.5246270953908437E-2</v>
      </c>
      <c r="L24" s="18"/>
    </row>
    <row r="25" spans="1:14" x14ac:dyDescent="0.3">
      <c r="A25" s="16"/>
      <c r="B25" s="11" t="s">
        <v>202</v>
      </c>
      <c r="C25" s="52">
        <v>3.4159999999999999</v>
      </c>
      <c r="D25" s="52">
        <v>2.8279999999999998</v>
      </c>
      <c r="E25" s="52">
        <v>2.9243333333333301</v>
      </c>
      <c r="F25" s="52">
        <v>2.7709999999999999</v>
      </c>
      <c r="G25" s="53">
        <v>2.2799999999999998</v>
      </c>
      <c r="H25" s="194">
        <v>-17.719234933237104</v>
      </c>
      <c r="I25" s="193">
        <v>-5.2433603100420783</v>
      </c>
      <c r="J25" s="194">
        <v>6.559495003904961E-2</v>
      </c>
      <c r="K25" s="193">
        <v>7.376588555399885E-2</v>
      </c>
      <c r="L25" s="18"/>
    </row>
    <row r="26" spans="1:14" x14ac:dyDescent="0.3">
      <c r="A26" s="16"/>
      <c r="B26" s="11" t="s">
        <v>201</v>
      </c>
      <c r="C26" s="52">
        <v>1.82033333333333</v>
      </c>
      <c r="D26" s="52">
        <v>2.3663333333333298</v>
      </c>
      <c r="E26" s="52">
        <v>2.5683333333333298</v>
      </c>
      <c r="F26" s="52">
        <v>2.7386666666666701</v>
      </c>
      <c r="G26" s="53">
        <v>2.2066666669999999</v>
      </c>
      <c r="H26" s="194">
        <v>-19.425511185491828</v>
      </c>
      <c r="I26" s="193">
        <v>6.632057105775746</v>
      </c>
      <c r="J26" s="194">
        <v>6.3485170953816283E-2</v>
      </c>
      <c r="K26" s="193">
        <v>7.2905150452502732E-2</v>
      </c>
      <c r="L26" s="18"/>
    </row>
    <row r="27" spans="1:14" x14ac:dyDescent="0.3">
      <c r="A27" s="16"/>
      <c r="B27" s="11" t="s">
        <v>204</v>
      </c>
      <c r="C27" s="52">
        <v>3.1863333333333301</v>
      </c>
      <c r="D27" s="52">
        <v>2.9356666666666702</v>
      </c>
      <c r="E27" s="52">
        <v>2.1219999999999999</v>
      </c>
      <c r="F27" s="52">
        <v>2.7130000000000001</v>
      </c>
      <c r="G27" s="53">
        <v>2.056</v>
      </c>
      <c r="H27" s="194">
        <v>-24.216734242535942</v>
      </c>
      <c r="I27" s="193">
        <v>27.851083883129135</v>
      </c>
      <c r="J27" s="194">
        <v>5.9150533894862287E-2</v>
      </c>
      <c r="K27" s="193">
        <v>7.2221886505954125E-2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10" style="9" customWidth="1"/>
    <col min="8" max="9" width="13.77734375" style="9" customWidth="1"/>
    <col min="10" max="11" width="11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135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192</v>
      </c>
      <c r="C13" s="27">
        <v>187.91966666666701</v>
      </c>
      <c r="D13" s="27">
        <v>193.85333333333301</v>
      </c>
      <c r="E13" s="27">
        <v>208.99666666666701</v>
      </c>
      <c r="F13" s="27">
        <v>232.13499999999999</v>
      </c>
      <c r="G13" s="27">
        <v>201.55966670000001</v>
      </c>
      <c r="H13" s="194">
        <v>-13.171358605983585</v>
      </c>
      <c r="I13" s="194">
        <v>11.0711494601188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163.64600000000038</v>
      </c>
      <c r="D14" s="26">
        <v>170.26266666666635</v>
      </c>
      <c r="E14" s="26">
        <v>182.1731531227922</v>
      </c>
      <c r="F14" s="26">
        <v>203.91666666666669</v>
      </c>
      <c r="G14" s="27">
        <v>156.25466670100002</v>
      </c>
      <c r="H14" s="194">
        <v>-23.373273379158157</v>
      </c>
      <c r="I14" s="193">
        <v>11.935630015262721</v>
      </c>
      <c r="J14" s="194">
        <v>77.522784820620075</v>
      </c>
      <c r="K14" s="193">
        <v>87.843998822524256</v>
      </c>
      <c r="L14" s="18"/>
    </row>
    <row r="15" spans="1:15" x14ac:dyDescent="0.3">
      <c r="A15" s="16"/>
      <c r="B15" s="12" t="s">
        <v>2</v>
      </c>
      <c r="C15" s="47">
        <v>11.1993333333333</v>
      </c>
      <c r="D15" s="47">
        <v>14.358000000000001</v>
      </c>
      <c r="E15" s="47">
        <v>14.0386666666667</v>
      </c>
      <c r="F15" s="47">
        <v>11.280333333333299</v>
      </c>
      <c r="G15" s="47">
        <v>25.963000000000001</v>
      </c>
      <c r="H15" s="196">
        <v>130.16163824946142</v>
      </c>
      <c r="I15" s="196">
        <v>-19.648114730744094</v>
      </c>
      <c r="J15" s="196">
        <v>12.881049281870041</v>
      </c>
      <c r="K15" s="196">
        <v>4.8593849843122756</v>
      </c>
      <c r="L15" s="18"/>
      <c r="N15" s="22" t="s">
        <v>2</v>
      </c>
      <c r="O15" s="31">
        <v>12.881049281870041</v>
      </c>
    </row>
    <row r="16" spans="1:15" ht="15.75" x14ac:dyDescent="0.25">
      <c r="A16" s="16"/>
      <c r="B16" s="11" t="s">
        <v>197</v>
      </c>
      <c r="C16" s="26">
        <v>1.4019999999999999</v>
      </c>
      <c r="D16" s="26">
        <v>1.556</v>
      </c>
      <c r="E16" s="26">
        <v>2.6096666666666701</v>
      </c>
      <c r="F16" s="26">
        <v>4.44966666666667</v>
      </c>
      <c r="G16" s="27">
        <v>8.1989999999999998</v>
      </c>
      <c r="H16" s="194">
        <v>84.260993332833792</v>
      </c>
      <c r="I16" s="193">
        <v>70.507089027972825</v>
      </c>
      <c r="J16" s="194">
        <v>4.0677781096965866</v>
      </c>
      <c r="K16" s="193">
        <v>1.9168443649887652</v>
      </c>
      <c r="L16" s="18"/>
      <c r="N16" s="22" t="s">
        <v>12</v>
      </c>
      <c r="O16" s="31">
        <v>87.118950718129952</v>
      </c>
    </row>
    <row r="17" spans="1:14" x14ac:dyDescent="0.3">
      <c r="A17" s="16"/>
      <c r="B17" s="11" t="s">
        <v>193</v>
      </c>
      <c r="C17" s="26">
        <v>2.8756666666666701</v>
      </c>
      <c r="D17" s="26">
        <v>0.397666666666667</v>
      </c>
      <c r="E17" s="26">
        <v>3.0983333333333301</v>
      </c>
      <c r="F17" s="26">
        <v>4.1313333333333304</v>
      </c>
      <c r="G17" s="27">
        <v>2.3313333329999999</v>
      </c>
      <c r="H17" s="194">
        <v>-43.569469106019</v>
      </c>
      <c r="I17" s="193">
        <v>33.34050564819799</v>
      </c>
      <c r="J17" s="194">
        <v>1.1566467494064374</v>
      </c>
      <c r="K17" s="193">
        <v>1.7797115184411356</v>
      </c>
      <c r="L17" s="18"/>
    </row>
    <row r="18" spans="1:14" x14ac:dyDescent="0.3">
      <c r="A18" s="16"/>
      <c r="B18" s="11" t="s">
        <v>202</v>
      </c>
      <c r="C18" s="26">
        <v>1.6163333333333301</v>
      </c>
      <c r="D18" s="26">
        <v>1.1846666666666701</v>
      </c>
      <c r="E18" s="26">
        <v>1.617</v>
      </c>
      <c r="F18" s="26">
        <v>1.78633333333333</v>
      </c>
      <c r="G18" s="27">
        <v>1.941666667</v>
      </c>
      <c r="H18" s="194">
        <v>8.6956521925734442</v>
      </c>
      <c r="I18" s="193">
        <v>10.472067614924562</v>
      </c>
      <c r="J18" s="194">
        <v>0.96332103480304077</v>
      </c>
      <c r="K18" s="193">
        <v>0.76952348130757109</v>
      </c>
      <c r="L18" s="18"/>
    </row>
    <row r="19" spans="1:14" x14ac:dyDescent="0.3">
      <c r="A19" s="16"/>
      <c r="B19" s="11" t="s">
        <v>194</v>
      </c>
      <c r="C19" s="26">
        <v>1.1263333333333301</v>
      </c>
      <c r="D19" s="26">
        <v>0.587666666666667</v>
      </c>
      <c r="E19" s="26">
        <v>0.93300000000000005</v>
      </c>
      <c r="F19" s="26">
        <v>1.8966666666666701</v>
      </c>
      <c r="G19" s="27">
        <v>1.838333333</v>
      </c>
      <c r="H19" s="194">
        <v>-3.075571195079263</v>
      </c>
      <c r="I19" s="193">
        <v>103.28688817434832</v>
      </c>
      <c r="J19" s="194">
        <v>0.91205416395938099</v>
      </c>
      <c r="K19" s="193">
        <v>0.81705329513717029</v>
      </c>
      <c r="L19" s="18"/>
    </row>
    <row r="20" spans="1:14" x14ac:dyDescent="0.3">
      <c r="A20" s="16"/>
      <c r="B20" s="11" t="s">
        <v>195</v>
      </c>
      <c r="C20" s="26">
        <v>1.7003333333333299</v>
      </c>
      <c r="D20" s="26">
        <v>1.3216666666666701</v>
      </c>
      <c r="E20" s="26">
        <v>0.68018021054145994</v>
      </c>
      <c r="F20" s="26">
        <v>0.93700000000000006</v>
      </c>
      <c r="G20" s="27">
        <v>1.3320000000000001</v>
      </c>
      <c r="H20" s="194">
        <v>42.155816435432229</v>
      </c>
      <c r="I20" s="193">
        <v>37.757609744937717</v>
      </c>
      <c r="J20" s="194">
        <v>0.66084649861152012</v>
      </c>
      <c r="K20" s="193">
        <v>0.40364443104228143</v>
      </c>
      <c r="L20" s="18"/>
    </row>
    <row r="21" spans="1:14" x14ac:dyDescent="0.3">
      <c r="A21" s="16"/>
      <c r="B21" s="11" t="s">
        <v>198</v>
      </c>
      <c r="C21" s="26">
        <v>0.62266666666666703</v>
      </c>
      <c r="D21" s="26">
        <v>0.71699999999999997</v>
      </c>
      <c r="E21" s="26">
        <v>0.22766666666666699</v>
      </c>
      <c r="F21" s="26">
        <v>0.61466666666666703</v>
      </c>
      <c r="G21" s="27">
        <v>1.1383333330000001</v>
      </c>
      <c r="H21" s="194">
        <v>0</v>
      </c>
      <c r="I21" s="193">
        <v>0</v>
      </c>
      <c r="J21" s="194">
        <v>0.56476246048485845</v>
      </c>
      <c r="K21" s="193">
        <v>0</v>
      </c>
      <c r="L21" s="18"/>
    </row>
    <row r="22" spans="1:14" x14ac:dyDescent="0.3">
      <c r="A22" s="16"/>
      <c r="B22" s="11" t="s">
        <v>200</v>
      </c>
      <c r="C22" s="26">
        <v>2.2826666666666702</v>
      </c>
      <c r="D22" s="26">
        <v>1.1140000000000001</v>
      </c>
      <c r="E22" s="26">
        <v>1.6683333333333299</v>
      </c>
      <c r="F22" s="26">
        <v>1.0716666666666701</v>
      </c>
      <c r="G22" s="27">
        <v>0.62933333300000005</v>
      </c>
      <c r="H22" s="194">
        <v>-41.275272192846217</v>
      </c>
      <c r="I22" s="193">
        <v>-35.76423576423543</v>
      </c>
      <c r="J22" s="194">
        <v>0.31223177895838428</v>
      </c>
      <c r="K22" s="193">
        <v>0.46165665094305908</v>
      </c>
      <c r="L22" s="18"/>
    </row>
    <row r="23" spans="1:14" x14ac:dyDescent="0.3">
      <c r="A23" s="16"/>
      <c r="B23" s="11" t="s">
        <v>199</v>
      </c>
      <c r="C23" s="26">
        <v>0.101666666666667</v>
      </c>
      <c r="D23" s="26">
        <v>0.60333333333333306</v>
      </c>
      <c r="E23" s="26">
        <v>0.53200000000000003</v>
      </c>
      <c r="F23" s="26">
        <v>0.664333333333333</v>
      </c>
      <c r="G23" s="27">
        <v>0.58666666700000003</v>
      </c>
      <c r="H23" s="194">
        <v>-11.69091816357245</v>
      </c>
      <c r="I23" s="193">
        <v>24.874686716791917</v>
      </c>
      <c r="J23" s="194">
        <v>0.29106352307735783</v>
      </c>
      <c r="K23" s="193">
        <v>0.28618404520358109</v>
      </c>
      <c r="L23" s="18"/>
    </row>
    <row r="24" spans="1:14" x14ac:dyDescent="0.3">
      <c r="A24" s="16"/>
      <c r="B24" s="11" t="s">
        <v>196</v>
      </c>
      <c r="C24" s="26">
        <v>0.35066666666666702</v>
      </c>
      <c r="D24" s="26">
        <v>0.54100000000000004</v>
      </c>
      <c r="E24" s="26">
        <v>0.46033333333333298</v>
      </c>
      <c r="F24" s="26">
        <v>0.21966666666666701</v>
      </c>
      <c r="G24" s="27">
        <v>0.490666667</v>
      </c>
      <c r="H24" s="194">
        <v>123.36874066767795</v>
      </c>
      <c r="I24" s="193">
        <v>-52.280955829109232</v>
      </c>
      <c r="J24" s="194">
        <v>0.24343494660085183</v>
      </c>
      <c r="K24" s="193">
        <v>9.4628843848048344E-2</v>
      </c>
      <c r="L24" s="18"/>
    </row>
    <row r="25" spans="1:14" x14ac:dyDescent="0.3">
      <c r="A25" s="16"/>
      <c r="B25" s="11" t="s">
        <v>204</v>
      </c>
      <c r="C25" s="26">
        <v>0.37066666666666698</v>
      </c>
      <c r="D25" s="26">
        <v>0.43766666666666698</v>
      </c>
      <c r="E25" s="26">
        <v>0.27033333333333298</v>
      </c>
      <c r="F25" s="26">
        <v>0.48733333333333301</v>
      </c>
      <c r="G25" s="27">
        <v>0.34033333300000002</v>
      </c>
      <c r="H25" s="194">
        <v>-30.164158755129911</v>
      </c>
      <c r="I25" s="193">
        <v>80.271270036991481</v>
      </c>
      <c r="J25" s="194">
        <v>0.1688499185239028</v>
      </c>
      <c r="K25" s="193">
        <v>0.20993531063102636</v>
      </c>
      <c r="L25" s="18"/>
    </row>
    <row r="26" spans="1:14" x14ac:dyDescent="0.3">
      <c r="A26" s="16"/>
      <c r="B26" s="11" t="s">
        <v>203</v>
      </c>
      <c r="C26" s="26">
        <v>0.53566666666666696</v>
      </c>
      <c r="D26" s="26">
        <v>0.72799999999999998</v>
      </c>
      <c r="E26" s="26">
        <v>0.44400000000000001</v>
      </c>
      <c r="F26" s="26">
        <v>0.67933333333333301</v>
      </c>
      <c r="G26" s="27">
        <v>0.321333333</v>
      </c>
      <c r="H26" s="194">
        <v>-52.698724288518136</v>
      </c>
      <c r="I26" s="202"/>
      <c r="J26" s="194">
        <v>0.15942342942959431</v>
      </c>
      <c r="K26" s="193">
        <v>0.29264580237074678</v>
      </c>
      <c r="L26" s="18"/>
    </row>
    <row r="27" spans="1:14" s="22" customFormat="1" x14ac:dyDescent="0.3">
      <c r="A27" s="16"/>
      <c r="B27" s="11" t="s">
        <v>201</v>
      </c>
      <c r="C27" s="26">
        <v>8.96666666666667E-2</v>
      </c>
      <c r="D27" s="26">
        <v>4.3999999999999997E-2</v>
      </c>
      <c r="E27" s="26">
        <v>0.24399999999999999</v>
      </c>
      <c r="F27" s="26">
        <v>0</v>
      </c>
      <c r="G27" s="27">
        <v>0.193</v>
      </c>
      <c r="H27" s="194" t="s">
        <v>205</v>
      </c>
      <c r="I27" s="193" t="s">
        <v>205</v>
      </c>
      <c r="J27" s="194">
        <v>9.5753283957975513E-2</v>
      </c>
      <c r="K27" s="193" t="s">
        <v>205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109375" style="9" customWidth="1"/>
    <col min="8" max="9" width="13.66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11" t="s">
        <v>136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192</v>
      </c>
      <c r="C13" s="27">
        <v>2391.1316666666698</v>
      </c>
      <c r="D13" s="27">
        <v>2514.12366666667</v>
      </c>
      <c r="E13" s="27">
        <v>2595.6396666666701</v>
      </c>
      <c r="F13" s="27">
        <v>2437.2550000000001</v>
      </c>
      <c r="G13" s="27">
        <v>2493.632333</v>
      </c>
      <c r="H13" s="194">
        <v>2.3131487267438189</v>
      </c>
      <c r="I13" s="194">
        <v>-6.101951233857827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869.07133333333741</v>
      </c>
      <c r="D14" s="26">
        <v>890.69633333333627</v>
      </c>
      <c r="E14" s="26">
        <v>953.59615684824598</v>
      </c>
      <c r="F14" s="26">
        <v>796.89966666666669</v>
      </c>
      <c r="G14" s="26">
        <v>888.03999965999969</v>
      </c>
      <c r="H14" s="194">
        <v>11.436864238450717</v>
      </c>
      <c r="I14" s="193">
        <v>-16.432164607235912</v>
      </c>
      <c r="J14" s="194">
        <v>35.612306911004417</v>
      </c>
      <c r="K14" s="193">
        <v>32.69660608621858</v>
      </c>
      <c r="L14" s="18"/>
    </row>
    <row r="15" spans="1:15" x14ac:dyDescent="0.3">
      <c r="A15" s="16"/>
      <c r="B15" s="12" t="s">
        <v>2</v>
      </c>
      <c r="C15" s="47">
        <v>566.64133333333302</v>
      </c>
      <c r="D15" s="47">
        <v>639.70333333333303</v>
      </c>
      <c r="E15" s="47">
        <v>619.90033333333304</v>
      </c>
      <c r="F15" s="47">
        <v>652.74066666666704</v>
      </c>
      <c r="G15" s="47">
        <v>611.58633329999998</v>
      </c>
      <c r="H15" s="196">
        <v>-6.3048520596745927</v>
      </c>
      <c r="I15" s="196">
        <v>5.2976795732218251</v>
      </c>
      <c r="J15" s="196">
        <v>24.525922494926199</v>
      </c>
      <c r="K15" s="196">
        <v>26.781796187377481</v>
      </c>
      <c r="L15" s="18"/>
      <c r="N15" s="22" t="s">
        <v>2</v>
      </c>
      <c r="O15" s="31">
        <v>24.525922494926199</v>
      </c>
    </row>
    <row r="16" spans="1:15" ht="15.75" x14ac:dyDescent="0.25">
      <c r="A16" s="16"/>
      <c r="B16" s="11" t="s">
        <v>193</v>
      </c>
      <c r="C16" s="50">
        <v>302.04700000000003</v>
      </c>
      <c r="D16" s="50">
        <v>329.577</v>
      </c>
      <c r="E16" s="50">
        <v>346.969333333333</v>
      </c>
      <c r="F16" s="50">
        <v>322.41433333333299</v>
      </c>
      <c r="G16" s="51">
        <v>351.11866670000001</v>
      </c>
      <c r="H16" s="194">
        <v>8.9029333993630555</v>
      </c>
      <c r="I16" s="193">
        <v>-7.0769943165006062</v>
      </c>
      <c r="J16" s="194">
        <v>14.08061092460979</v>
      </c>
      <c r="K16" s="193">
        <v>13.22858434317841</v>
      </c>
      <c r="L16" s="18"/>
      <c r="N16" s="22" t="s">
        <v>12</v>
      </c>
      <c r="O16" s="31">
        <v>75.474077505073808</v>
      </c>
    </row>
    <row r="17" spans="1:14" x14ac:dyDescent="0.3">
      <c r="A17" s="16"/>
      <c r="B17" s="11" t="s">
        <v>194</v>
      </c>
      <c r="C17" s="50">
        <v>185.03233333333301</v>
      </c>
      <c r="D17" s="50">
        <v>189.68766666666701</v>
      </c>
      <c r="E17" s="50">
        <v>190.80600000000001</v>
      </c>
      <c r="F17" s="50">
        <v>204.21066666666701</v>
      </c>
      <c r="G17" s="51">
        <v>204.46700000000001</v>
      </c>
      <c r="H17" s="194">
        <v>0.12552396871188254</v>
      </c>
      <c r="I17" s="193">
        <v>7.0252857177798278</v>
      </c>
      <c r="J17" s="194">
        <v>8.1995648393768246</v>
      </c>
      <c r="K17" s="193">
        <v>8.3787156726180481</v>
      </c>
      <c r="L17" s="18"/>
    </row>
    <row r="18" spans="1:14" x14ac:dyDescent="0.3">
      <c r="A18" s="16"/>
      <c r="B18" s="11" t="s">
        <v>196</v>
      </c>
      <c r="C18" s="50">
        <v>124.43899999999999</v>
      </c>
      <c r="D18" s="50">
        <v>124.01066666666701</v>
      </c>
      <c r="E18" s="50">
        <v>124.853666666667</v>
      </c>
      <c r="F18" s="50">
        <v>115.28100000000001</v>
      </c>
      <c r="G18" s="51">
        <v>116.729</v>
      </c>
      <c r="H18" s="194">
        <v>1.2560612763594881</v>
      </c>
      <c r="I18" s="193">
        <v>-7.6671089622253552</v>
      </c>
      <c r="J18" s="194">
        <v>4.6810830311767537</v>
      </c>
      <c r="K18" s="193">
        <v>4.729952343927903</v>
      </c>
      <c r="L18" s="18"/>
    </row>
    <row r="19" spans="1:14" x14ac:dyDescent="0.3">
      <c r="A19" s="16"/>
      <c r="B19" s="11" t="s">
        <v>200</v>
      </c>
      <c r="C19" s="50">
        <v>102.809333333333</v>
      </c>
      <c r="D19" s="50">
        <v>91.219666666666697</v>
      </c>
      <c r="E19" s="50">
        <v>101.92</v>
      </c>
      <c r="F19" s="50">
        <v>100.581</v>
      </c>
      <c r="G19" s="51">
        <v>92.918666669999993</v>
      </c>
      <c r="H19" s="194">
        <v>-7.6180723297640807</v>
      </c>
      <c r="I19" s="193">
        <v>-1.3137755102040849</v>
      </c>
      <c r="J19" s="194">
        <v>3.7262376429893682</v>
      </c>
      <c r="K19" s="193">
        <v>4.1268147977950598</v>
      </c>
      <c r="L19" s="18"/>
    </row>
    <row r="20" spans="1:14" x14ac:dyDescent="0.3">
      <c r="A20" s="16"/>
      <c r="B20" s="11" t="s">
        <v>197</v>
      </c>
      <c r="C20" s="50">
        <v>40.015333333333302</v>
      </c>
      <c r="D20" s="50">
        <v>42.265666666666696</v>
      </c>
      <c r="E20" s="50">
        <v>45.941666666666698</v>
      </c>
      <c r="F20" s="50">
        <v>45.481999999999999</v>
      </c>
      <c r="G20" s="51">
        <v>42.725999999999999</v>
      </c>
      <c r="H20" s="194">
        <v>-6.0595400378171576</v>
      </c>
      <c r="I20" s="193">
        <v>-1.0005441683294758</v>
      </c>
      <c r="J20" s="194">
        <v>1.7134041548377694</v>
      </c>
      <c r="K20" s="193">
        <v>1.8661157736880218</v>
      </c>
      <c r="L20" s="18"/>
    </row>
    <row r="21" spans="1:14" x14ac:dyDescent="0.3">
      <c r="A21" s="16"/>
      <c r="B21" s="11" t="s">
        <v>195</v>
      </c>
      <c r="C21" s="50">
        <v>50.228000000000002</v>
      </c>
      <c r="D21" s="50">
        <v>47.700333333333298</v>
      </c>
      <c r="E21" s="50">
        <v>49.318176485091151</v>
      </c>
      <c r="F21" s="50">
        <v>48.2693333333333</v>
      </c>
      <c r="G21" s="51">
        <v>41.789000000000001</v>
      </c>
      <c r="H21" s="194">
        <v>-13.425363239599964</v>
      </c>
      <c r="I21" s="193">
        <v>-2.1266868049651277</v>
      </c>
      <c r="J21" s="194">
        <v>1.675828446999849</v>
      </c>
      <c r="K21" s="193">
        <v>1.9804794054513499</v>
      </c>
      <c r="L21" s="18"/>
    </row>
    <row r="22" spans="1:14" x14ac:dyDescent="0.3">
      <c r="A22" s="16"/>
      <c r="B22" s="11" t="s">
        <v>199</v>
      </c>
      <c r="C22" s="50">
        <v>41.618333333333297</v>
      </c>
      <c r="D22" s="50">
        <v>44.9463333333333</v>
      </c>
      <c r="E22" s="50">
        <v>45.807666666666698</v>
      </c>
      <c r="F22" s="50">
        <v>39.668333333333301</v>
      </c>
      <c r="G22" s="51">
        <v>41.779666669999997</v>
      </c>
      <c r="H22" s="194">
        <v>5.3224654510315439</v>
      </c>
      <c r="I22" s="193">
        <v>-13.402414442997301</v>
      </c>
      <c r="J22" s="194">
        <v>1.6754541604670474</v>
      </c>
      <c r="K22" s="193">
        <v>1.6275823963160727</v>
      </c>
      <c r="L22" s="18"/>
    </row>
    <row r="23" spans="1:14" x14ac:dyDescent="0.3">
      <c r="A23" s="16"/>
      <c r="B23" s="11" t="s">
        <v>198</v>
      </c>
      <c r="C23" s="50">
        <v>30.8266666666667</v>
      </c>
      <c r="D23" s="50">
        <v>35.875999999999998</v>
      </c>
      <c r="E23" s="50">
        <v>35.505333333333297</v>
      </c>
      <c r="F23" s="50">
        <v>36.157333333333298</v>
      </c>
      <c r="G23" s="51">
        <v>27.297000000000001</v>
      </c>
      <c r="H23" s="194">
        <v>-24.504941367357404</v>
      </c>
      <c r="I23" s="193">
        <v>1.8363438356678863</v>
      </c>
      <c r="J23" s="194">
        <v>1.0946681930114355</v>
      </c>
      <c r="K23" s="193">
        <v>1.4835268912499224</v>
      </c>
      <c r="L23" s="18"/>
    </row>
    <row r="24" spans="1:14" x14ac:dyDescent="0.3">
      <c r="A24" s="16"/>
      <c r="B24" s="11" t="s">
        <v>204</v>
      </c>
      <c r="C24" s="50">
        <v>26.413</v>
      </c>
      <c r="D24" s="50">
        <v>26.752333333333301</v>
      </c>
      <c r="E24" s="50">
        <v>26.228000000000002</v>
      </c>
      <c r="F24" s="50">
        <v>24.952000000000002</v>
      </c>
      <c r="G24" s="51">
        <v>25.772333329999999</v>
      </c>
      <c r="H24" s="194">
        <v>3.2876455995511256</v>
      </c>
      <c r="I24" s="193">
        <v>-4.8650297392100033</v>
      </c>
      <c r="J24" s="194">
        <v>1.0335257924328494</v>
      </c>
      <c r="K24" s="193">
        <v>1.0237746973541957</v>
      </c>
      <c r="L24" s="18"/>
    </row>
    <row r="25" spans="1:14" x14ac:dyDescent="0.3">
      <c r="A25" s="16"/>
      <c r="B25" s="11" t="s">
        <v>201</v>
      </c>
      <c r="C25" s="50">
        <v>16.8036666666667</v>
      </c>
      <c r="D25" s="50">
        <v>15.040333333333299</v>
      </c>
      <c r="E25" s="50">
        <v>17.234666666666701</v>
      </c>
      <c r="F25" s="50">
        <v>21.521999999999998</v>
      </c>
      <c r="G25" s="51">
        <v>19.643000000000001</v>
      </c>
      <c r="H25" s="194">
        <v>-8.7306012452374233</v>
      </c>
      <c r="I25" s="193">
        <v>24.876218474392431</v>
      </c>
      <c r="J25" s="194">
        <v>0.78772639173988446</v>
      </c>
      <c r="K25" s="193">
        <v>0.88304260325653239</v>
      </c>
      <c r="L25" s="18"/>
    </row>
    <row r="26" spans="1:14" x14ac:dyDescent="0.3">
      <c r="A26" s="16"/>
      <c r="B26" s="11" t="s">
        <v>202</v>
      </c>
      <c r="C26" s="50">
        <v>18.559333333333299</v>
      </c>
      <c r="D26" s="50">
        <v>19.852</v>
      </c>
      <c r="E26" s="50">
        <v>19.041</v>
      </c>
      <c r="F26" s="50">
        <v>14.4963333333333</v>
      </c>
      <c r="G26" s="51">
        <v>14.926</v>
      </c>
      <c r="H26" s="194">
        <v>2.9639678999289432</v>
      </c>
      <c r="I26" s="193">
        <v>-23.867794058435475</v>
      </c>
      <c r="J26" s="194">
        <v>0.59856458397951007</v>
      </c>
      <c r="K26" s="193">
        <v>0.594781150652406</v>
      </c>
      <c r="L26" s="18"/>
    </row>
    <row r="27" spans="1:14" x14ac:dyDescent="0.3">
      <c r="A27" s="16"/>
      <c r="B27" s="11" t="s">
        <v>203</v>
      </c>
      <c r="C27" s="50">
        <v>16.626999999999999</v>
      </c>
      <c r="D27" s="50">
        <v>16.795999999999999</v>
      </c>
      <c r="E27" s="50">
        <v>18.517666666666699</v>
      </c>
      <c r="F27" s="50">
        <v>14.5803333333333</v>
      </c>
      <c r="G27" s="51">
        <v>14.83966667</v>
      </c>
      <c r="H27" s="194">
        <v>1.778651631192929</v>
      </c>
      <c r="I27" s="193">
        <v>-21.262578078591932</v>
      </c>
      <c r="J27" s="194">
        <v>0.5951024324482882</v>
      </c>
      <c r="K27" s="193">
        <v>0.59822765091602237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10.109375" style="9" customWidth="1"/>
    <col min="8" max="9" width="13.6640625" style="9" customWidth="1"/>
    <col min="10" max="11" width="11.332031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137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192</v>
      </c>
      <c r="C13" s="27">
        <v>92.248666666666693</v>
      </c>
      <c r="D13" s="27">
        <v>95.236000000000004</v>
      </c>
      <c r="E13" s="27">
        <v>113.54966666666699</v>
      </c>
      <c r="F13" s="27">
        <v>114.26633333333299</v>
      </c>
      <c r="G13" s="27">
        <v>119.3523333</v>
      </c>
      <c r="H13" s="194">
        <v>4.4510047870621072</v>
      </c>
      <c r="I13" s="194">
        <v>0.6311481906590144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53.008666666666734</v>
      </c>
      <c r="D14" s="26">
        <v>41.659000000000034</v>
      </c>
      <c r="E14" s="26">
        <v>62.206241073162467</v>
      </c>
      <c r="F14" s="26">
        <v>61.650999999999655</v>
      </c>
      <c r="G14" s="26">
        <v>61.922999974000007</v>
      </c>
      <c r="H14" s="194">
        <v>0.4411931258217372</v>
      </c>
      <c r="I14" s="193">
        <v>-0.89258097513041923</v>
      </c>
      <c r="J14" s="194">
        <v>51.882521490679565</v>
      </c>
      <c r="K14" s="193">
        <v>53.953774660952782</v>
      </c>
      <c r="L14" s="18"/>
    </row>
    <row r="15" spans="1:15" x14ac:dyDescent="0.3">
      <c r="A15" s="16"/>
      <c r="B15" s="12" t="s">
        <v>193</v>
      </c>
      <c r="C15" s="47">
        <v>3.5179999999999998</v>
      </c>
      <c r="D15" s="47">
        <v>14.228</v>
      </c>
      <c r="E15" s="47">
        <v>9.07</v>
      </c>
      <c r="F15" s="47">
        <v>12.4203333333333</v>
      </c>
      <c r="G15" s="47">
        <v>13.04633333</v>
      </c>
      <c r="H15" s="196">
        <v>5.0401223531308936</v>
      </c>
      <c r="I15" s="196">
        <v>36.938625505328559</v>
      </c>
      <c r="J15" s="196">
        <v>10.930941163259185</v>
      </c>
      <c r="K15" s="196">
        <v>10.869634975597949</v>
      </c>
      <c r="L15" s="18"/>
      <c r="N15" s="22" t="s">
        <v>2</v>
      </c>
      <c r="O15" s="31">
        <v>10.930941163259185</v>
      </c>
    </row>
    <row r="16" spans="1:15" ht="15.75" x14ac:dyDescent="0.25">
      <c r="A16" s="16"/>
      <c r="B16" s="11" t="s">
        <v>2</v>
      </c>
      <c r="C16" s="26">
        <v>17.158333333333299</v>
      </c>
      <c r="D16" s="26">
        <v>13.0233333333333</v>
      </c>
      <c r="E16" s="26">
        <v>16.1003333333333</v>
      </c>
      <c r="F16" s="26">
        <v>13.575666666666701</v>
      </c>
      <c r="G16" s="27">
        <v>10.662333329999999</v>
      </c>
      <c r="H16" s="199">
        <v>-21.459965158249027</v>
      </c>
      <c r="I16" s="195">
        <v>-15.680834765325379</v>
      </c>
      <c r="J16" s="199">
        <v>8.9334938288969337</v>
      </c>
      <c r="K16" s="195">
        <v>11.880723105960117</v>
      </c>
      <c r="L16" s="18"/>
      <c r="N16" s="22" t="s">
        <v>12</v>
      </c>
      <c r="O16" s="31">
        <v>89.069058836740822</v>
      </c>
    </row>
    <row r="17" spans="1:14" x14ac:dyDescent="0.3">
      <c r="A17" s="16"/>
      <c r="B17" s="11" t="s">
        <v>196</v>
      </c>
      <c r="C17" s="26">
        <v>3.2936666666666699</v>
      </c>
      <c r="D17" s="26">
        <v>4.4396666666666702</v>
      </c>
      <c r="E17" s="26">
        <v>5.2226666666666697</v>
      </c>
      <c r="F17" s="26">
        <v>4.90933333333333</v>
      </c>
      <c r="G17" s="27">
        <v>7.955666667</v>
      </c>
      <c r="H17" s="199">
        <v>62.051873988321681</v>
      </c>
      <c r="I17" s="195">
        <v>-5.9994894051571208</v>
      </c>
      <c r="J17" s="199">
        <v>6.6656984803161787</v>
      </c>
      <c r="K17" s="195">
        <v>4.2963952636968115</v>
      </c>
      <c r="L17" s="18"/>
    </row>
    <row r="18" spans="1:14" x14ac:dyDescent="0.3">
      <c r="A18" s="16"/>
      <c r="B18" s="11" t="s">
        <v>194</v>
      </c>
      <c r="C18" s="26">
        <v>1.1073333333333299</v>
      </c>
      <c r="D18" s="26">
        <v>6.8376666666666699</v>
      </c>
      <c r="E18" s="26">
        <v>5.8713333333333297</v>
      </c>
      <c r="F18" s="26">
        <v>4.7826666666666702</v>
      </c>
      <c r="G18" s="27">
        <v>4.1180000000000003</v>
      </c>
      <c r="H18" s="199">
        <v>-13.897407304153941</v>
      </c>
      <c r="I18" s="195">
        <v>-18.542068808901902</v>
      </c>
      <c r="J18" s="199">
        <v>3.4502886421576147</v>
      </c>
      <c r="K18" s="195">
        <v>4.1855431316894318</v>
      </c>
      <c r="L18" s="18"/>
    </row>
    <row r="19" spans="1:14" x14ac:dyDescent="0.3">
      <c r="A19" s="16"/>
      <c r="B19" s="11" t="s">
        <v>204</v>
      </c>
      <c r="C19" s="26">
        <v>1.9650000000000001</v>
      </c>
      <c r="D19" s="26">
        <v>2.3536666666666699</v>
      </c>
      <c r="E19" s="26">
        <v>2.9849999999999999</v>
      </c>
      <c r="F19" s="26">
        <v>2.2186666666666701</v>
      </c>
      <c r="G19" s="27">
        <v>3.455666667</v>
      </c>
      <c r="H19" s="199">
        <v>55.754206745793034</v>
      </c>
      <c r="I19" s="195">
        <v>-25.672808486878719</v>
      </c>
      <c r="J19" s="199">
        <v>2.8953490656223311</v>
      </c>
      <c r="K19" s="195">
        <v>1.9416626069504375</v>
      </c>
      <c r="L19" s="18"/>
    </row>
    <row r="20" spans="1:14" x14ac:dyDescent="0.3">
      <c r="A20" s="16"/>
      <c r="B20" s="11" t="s">
        <v>197</v>
      </c>
      <c r="C20" s="26">
        <v>2.726</v>
      </c>
      <c r="D20" s="26">
        <v>1.9246666666666701</v>
      </c>
      <c r="E20" s="26">
        <v>3.0126666666666702</v>
      </c>
      <c r="F20" s="26">
        <v>3.7559999999999998</v>
      </c>
      <c r="G20" s="27">
        <v>3.3513333329999999</v>
      </c>
      <c r="H20" s="199">
        <v>-10.773872923322681</v>
      </c>
      <c r="I20" s="195">
        <v>24.673600354060476</v>
      </c>
      <c r="J20" s="199">
        <v>2.8079328156712289</v>
      </c>
      <c r="K20" s="195">
        <v>3.2870574301558735</v>
      </c>
      <c r="L20" s="18"/>
    </row>
    <row r="21" spans="1:14" x14ac:dyDescent="0.3">
      <c r="A21" s="16"/>
      <c r="B21" s="11" t="s">
        <v>195</v>
      </c>
      <c r="C21" s="26">
        <v>2.1589999999999998</v>
      </c>
      <c r="D21" s="26">
        <v>1.7993333333333299</v>
      </c>
      <c r="E21" s="26">
        <v>1.5454255935045549</v>
      </c>
      <c r="F21" s="26">
        <v>3.1360000000000001</v>
      </c>
      <c r="G21" s="27">
        <v>3.2893333330000001</v>
      </c>
      <c r="H21" s="199">
        <v>4.8894557716836706</v>
      </c>
      <c r="I21" s="195">
        <v>102.92144851105425</v>
      </c>
      <c r="J21" s="199">
        <v>2.7559857792910027</v>
      </c>
      <c r="K21" s="195">
        <v>2.7444654155934023</v>
      </c>
      <c r="L21" s="18"/>
    </row>
    <row r="22" spans="1:14" x14ac:dyDescent="0.3">
      <c r="A22" s="16"/>
      <c r="B22" s="11" t="s">
        <v>200</v>
      </c>
      <c r="C22" s="26">
        <v>2.7650000000000001</v>
      </c>
      <c r="D22" s="26">
        <v>3.2606666666666699</v>
      </c>
      <c r="E22" s="26">
        <v>2.7639999999999998</v>
      </c>
      <c r="F22" s="26">
        <v>2.4990000000000001</v>
      </c>
      <c r="G22" s="27">
        <v>3.116333333</v>
      </c>
      <c r="H22" s="199">
        <v>24.703214605842327</v>
      </c>
      <c r="I22" s="195">
        <v>-9.5875542691751026</v>
      </c>
      <c r="J22" s="199">
        <v>2.6110367906816618</v>
      </c>
      <c r="K22" s="195">
        <v>2.1869958780509924</v>
      </c>
      <c r="L22" s="18"/>
    </row>
    <row r="23" spans="1:14" x14ac:dyDescent="0.3">
      <c r="A23" s="16"/>
      <c r="B23" s="11" t="s">
        <v>198</v>
      </c>
      <c r="C23" s="26">
        <v>1.25366666666667</v>
      </c>
      <c r="D23" s="26">
        <v>1.698</v>
      </c>
      <c r="E23" s="26">
        <v>1.24966666666667</v>
      </c>
      <c r="F23" s="26">
        <v>1.1040000000000001</v>
      </c>
      <c r="G23" s="27">
        <v>2.8576666670000002</v>
      </c>
      <c r="H23" s="199">
        <v>158.84661838768116</v>
      </c>
      <c r="I23" s="195">
        <v>-11.656441717791644</v>
      </c>
      <c r="J23" s="199">
        <v>2.3943115211807928</v>
      </c>
      <c r="K23" s="195">
        <v>0.96616384528543253</v>
      </c>
      <c r="L23" s="18"/>
    </row>
    <row r="24" spans="1:14" x14ac:dyDescent="0.3">
      <c r="A24" s="16"/>
      <c r="B24" s="11" t="s">
        <v>199</v>
      </c>
      <c r="C24" s="26">
        <v>0.87333333333333296</v>
      </c>
      <c r="D24" s="26">
        <v>1.66733333333333</v>
      </c>
      <c r="E24" s="26">
        <v>1.1000000000000001</v>
      </c>
      <c r="F24" s="26">
        <v>0.81333333333333302</v>
      </c>
      <c r="G24" s="27">
        <v>2.0329999999999999</v>
      </c>
      <c r="H24" s="199">
        <v>149.95901639344268</v>
      </c>
      <c r="I24" s="195">
        <v>-26.060606060606094</v>
      </c>
      <c r="J24" s="199">
        <v>1.7033600800161315</v>
      </c>
      <c r="K24" s="195">
        <v>0.71178737394216618</v>
      </c>
      <c r="L24" s="18"/>
    </row>
    <row r="25" spans="1:14" x14ac:dyDescent="0.3">
      <c r="A25" s="16"/>
      <c r="B25" s="11" t="s">
        <v>201</v>
      </c>
      <c r="C25" s="26">
        <v>0.79666666666666697</v>
      </c>
      <c r="D25" s="26">
        <v>1.0133333333333301</v>
      </c>
      <c r="E25" s="26">
        <v>0.77300000000000002</v>
      </c>
      <c r="F25" s="26">
        <v>1.0186666666666699</v>
      </c>
      <c r="G25" s="27">
        <v>1.266</v>
      </c>
      <c r="H25" s="199">
        <v>24.280104712041496</v>
      </c>
      <c r="I25" s="195">
        <v>31.780940060371265</v>
      </c>
      <c r="J25" s="199">
        <v>1.0607249686672025</v>
      </c>
      <c r="K25" s="195">
        <v>0.89148451424888009</v>
      </c>
      <c r="L25" s="18"/>
    </row>
    <row r="26" spans="1:14" x14ac:dyDescent="0.3">
      <c r="A26" s="16"/>
      <c r="B26" s="11" t="s">
        <v>203</v>
      </c>
      <c r="C26" s="26">
        <v>0.69833333333333303</v>
      </c>
      <c r="D26" s="26">
        <v>0.78366666666666696</v>
      </c>
      <c r="E26" s="26">
        <v>0.35266666666666702</v>
      </c>
      <c r="F26" s="26">
        <v>1.1263333333333301</v>
      </c>
      <c r="G26" s="27">
        <v>1.1963333330000001</v>
      </c>
      <c r="H26" s="199">
        <v>6.2148564368159409</v>
      </c>
      <c r="I26" s="195">
        <v>219.37618147447893</v>
      </c>
      <c r="J26" s="199">
        <v>1.00235437374562</v>
      </c>
      <c r="K26" s="195">
        <v>0.98570882645515312</v>
      </c>
      <c r="L26" s="18"/>
    </row>
    <row r="27" spans="1:14" x14ac:dyDescent="0.3">
      <c r="A27" s="16"/>
      <c r="B27" s="11" t="s">
        <v>202</v>
      </c>
      <c r="C27" s="26">
        <v>0.92566666666666697</v>
      </c>
      <c r="D27" s="26">
        <v>0.54766666666666697</v>
      </c>
      <c r="E27" s="26">
        <v>1.29666666666667</v>
      </c>
      <c r="F27" s="26">
        <v>1.2553333333333301</v>
      </c>
      <c r="G27" s="27">
        <v>1.0813333329999999</v>
      </c>
      <c r="H27" s="199">
        <v>-13.860860355814975</v>
      </c>
      <c r="I27" s="195">
        <v>-3.187660668380965</v>
      </c>
      <c r="J27" s="199">
        <v>0.90600099981455484</v>
      </c>
      <c r="K27" s="195">
        <v>1.0986029714205705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33203125" style="9" customWidth="1"/>
    <col min="8" max="9" width="13.77734375" style="9" customWidth="1"/>
    <col min="10" max="11" width="11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138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192</v>
      </c>
      <c r="C13" s="27">
        <v>979.81633333333298</v>
      </c>
      <c r="D13" s="27">
        <v>1079.3520000000001</v>
      </c>
      <c r="E13" s="27">
        <v>1270.07666666667</v>
      </c>
      <c r="F13" s="27">
        <v>1165.53666666667</v>
      </c>
      <c r="G13" s="27">
        <v>1299.079667</v>
      </c>
      <c r="H13" s="194">
        <v>11.457640428872207</v>
      </c>
      <c r="I13" s="194">
        <v>-8.230999178527254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434.65600000000006</v>
      </c>
      <c r="D14" s="26">
        <v>482.05266666666694</v>
      </c>
      <c r="E14" s="26">
        <v>595.60261922759662</v>
      </c>
      <c r="F14" s="26">
        <v>535.17566666666903</v>
      </c>
      <c r="G14" s="27">
        <v>637.53566703000001</v>
      </c>
      <c r="H14" s="194">
        <v>19.126430205782373</v>
      </c>
      <c r="I14" s="193">
        <v>-10.145514913834985</v>
      </c>
      <c r="J14" s="194">
        <v>49.075948398320982</v>
      </c>
      <c r="K14" s="193">
        <v>45.916673578122882</v>
      </c>
      <c r="L14" s="18"/>
    </row>
    <row r="15" spans="1:15" x14ac:dyDescent="0.3">
      <c r="A15" s="16"/>
      <c r="B15" s="12" t="s">
        <v>2</v>
      </c>
      <c r="C15" s="47">
        <v>185.87933333333299</v>
      </c>
      <c r="D15" s="47">
        <v>232.66866666666701</v>
      </c>
      <c r="E15" s="47">
        <v>257.44066666666703</v>
      </c>
      <c r="F15" s="47">
        <v>215.928666666667</v>
      </c>
      <c r="G15" s="47">
        <v>230.988</v>
      </c>
      <c r="H15" s="196">
        <v>6.9742167938175559</v>
      </c>
      <c r="I15" s="196">
        <v>-16.124880555001663</v>
      </c>
      <c r="J15" s="196">
        <v>17.780895650027905</v>
      </c>
      <c r="K15" s="196">
        <v>18.526115294528104</v>
      </c>
      <c r="L15" s="18"/>
      <c r="N15" s="22" t="s">
        <v>2</v>
      </c>
      <c r="O15" s="31">
        <v>17.780895650027905</v>
      </c>
    </row>
    <row r="16" spans="1:15" ht="15.75" x14ac:dyDescent="0.25">
      <c r="A16" s="16"/>
      <c r="B16" s="11" t="s">
        <v>193</v>
      </c>
      <c r="C16" s="50">
        <v>96.155333333333303</v>
      </c>
      <c r="D16" s="50">
        <v>102.517333333333</v>
      </c>
      <c r="E16" s="50">
        <v>114.552333333333</v>
      </c>
      <c r="F16" s="50">
        <v>109.203666666667</v>
      </c>
      <c r="G16" s="51">
        <v>123.4713333</v>
      </c>
      <c r="H16" s="194">
        <v>13.065190088244538</v>
      </c>
      <c r="I16" s="193">
        <v>-4.6691905009931478</v>
      </c>
      <c r="J16" s="194">
        <v>9.5045235820783578</v>
      </c>
      <c r="K16" s="193">
        <v>9.3693892084047139</v>
      </c>
      <c r="L16" s="18"/>
      <c r="N16" s="22" t="s">
        <v>12</v>
      </c>
      <c r="O16" s="31">
        <v>82.219104349972099</v>
      </c>
    </row>
    <row r="17" spans="1:14" x14ac:dyDescent="0.3">
      <c r="A17" s="16"/>
      <c r="B17" s="11" t="s">
        <v>196</v>
      </c>
      <c r="C17" s="50">
        <v>51.613666666666703</v>
      </c>
      <c r="D17" s="50">
        <v>52.8556666666667</v>
      </c>
      <c r="E17" s="50">
        <v>64.343666666666707</v>
      </c>
      <c r="F17" s="50">
        <v>65.880666666666698</v>
      </c>
      <c r="G17" s="51">
        <v>62.994</v>
      </c>
      <c r="H17" s="194">
        <v>-4.3816597686726961</v>
      </c>
      <c r="I17" s="193">
        <v>2.3887354880822054</v>
      </c>
      <c r="J17" s="194">
        <v>4.8491252384446719</v>
      </c>
      <c r="K17" s="193">
        <v>5.6523890282301865</v>
      </c>
      <c r="L17" s="18"/>
    </row>
    <row r="18" spans="1:14" x14ac:dyDescent="0.3">
      <c r="A18" s="16"/>
      <c r="B18" s="11" t="s">
        <v>194</v>
      </c>
      <c r="C18" s="50">
        <v>68.137666666666703</v>
      </c>
      <c r="D18" s="50">
        <v>60.16</v>
      </c>
      <c r="E18" s="50">
        <v>60.427</v>
      </c>
      <c r="F18" s="50">
        <v>64.828333333333305</v>
      </c>
      <c r="G18" s="51">
        <v>61.646333329999997</v>
      </c>
      <c r="H18" s="194">
        <v>-4.908347692624071</v>
      </c>
      <c r="I18" s="193">
        <v>7.2837197500013273</v>
      </c>
      <c r="J18" s="194">
        <v>4.7453851288706224</v>
      </c>
      <c r="K18" s="193">
        <v>5.5621015783859038</v>
      </c>
      <c r="L18" s="18"/>
    </row>
    <row r="19" spans="1:14" x14ac:dyDescent="0.3">
      <c r="A19" s="16"/>
      <c r="B19" s="11" t="s">
        <v>200</v>
      </c>
      <c r="C19" s="50">
        <v>29.330666666666701</v>
      </c>
      <c r="D19" s="50">
        <v>24.190333333333299</v>
      </c>
      <c r="E19" s="50">
        <v>34.227333333333299</v>
      </c>
      <c r="F19" s="50">
        <v>36.918666666666702</v>
      </c>
      <c r="G19" s="51">
        <v>35.874666670000003</v>
      </c>
      <c r="H19" s="194">
        <v>-2.8278377604825877</v>
      </c>
      <c r="I19" s="193">
        <v>7.8631113534993746</v>
      </c>
      <c r="J19" s="194">
        <v>2.7615447752212416</v>
      </c>
      <c r="K19" s="193">
        <v>3.1675251171849244</v>
      </c>
      <c r="L19" s="18"/>
    </row>
    <row r="20" spans="1:14" x14ac:dyDescent="0.3">
      <c r="A20" s="16"/>
      <c r="B20" s="11" t="s">
        <v>197</v>
      </c>
      <c r="C20" s="50">
        <v>27.427666666666699</v>
      </c>
      <c r="D20" s="50">
        <v>29.423999999999999</v>
      </c>
      <c r="E20" s="50">
        <v>34.042666666666697</v>
      </c>
      <c r="F20" s="50">
        <v>36.934666666666701</v>
      </c>
      <c r="G20" s="51">
        <v>33.530666670000002</v>
      </c>
      <c r="H20" s="194">
        <v>-9.2162737717050742</v>
      </c>
      <c r="I20" s="193">
        <v>8.4952216825944014</v>
      </c>
      <c r="J20" s="194">
        <v>2.5811093439275576</v>
      </c>
      <c r="K20" s="193">
        <v>3.1688978753707095</v>
      </c>
      <c r="L20" s="18"/>
    </row>
    <row r="21" spans="1:14" x14ac:dyDescent="0.3">
      <c r="A21" s="16"/>
      <c r="B21" s="11" t="s">
        <v>195</v>
      </c>
      <c r="C21" s="50">
        <v>17.802666666666699</v>
      </c>
      <c r="D21" s="50">
        <v>21.302333333333301</v>
      </c>
      <c r="E21" s="50">
        <v>19.417380772406485</v>
      </c>
      <c r="F21" s="50">
        <v>19.5796666666667</v>
      </c>
      <c r="G21" s="51">
        <v>26.070666670000001</v>
      </c>
      <c r="H21" s="194">
        <v>33.151739066037678</v>
      </c>
      <c r="I21" s="193">
        <v>0.83577644257166739</v>
      </c>
      <c r="J21" s="194">
        <v>2.0068566487693325</v>
      </c>
      <c r="K21" s="193">
        <v>1.67988423072633</v>
      </c>
      <c r="L21" s="18"/>
    </row>
    <row r="22" spans="1:14" x14ac:dyDescent="0.3">
      <c r="A22" s="16"/>
      <c r="B22" s="11" t="s">
        <v>202</v>
      </c>
      <c r="C22" s="50">
        <v>15.154999999999999</v>
      </c>
      <c r="D22" s="50">
        <v>16.252333333333301</v>
      </c>
      <c r="E22" s="50">
        <v>18.071666666666701</v>
      </c>
      <c r="F22" s="50">
        <v>18.580666666666701</v>
      </c>
      <c r="G22" s="51">
        <v>20.856000000000002</v>
      </c>
      <c r="H22" s="194">
        <v>12.245703419324538</v>
      </c>
      <c r="I22" s="193">
        <v>2.816563681637918</v>
      </c>
      <c r="J22" s="194">
        <v>1.605444264104551</v>
      </c>
      <c r="K22" s="193">
        <v>1.5941726415013382</v>
      </c>
      <c r="L22" s="18"/>
    </row>
    <row r="23" spans="1:14" x14ac:dyDescent="0.3">
      <c r="A23" s="16"/>
      <c r="B23" s="11" t="s">
        <v>199</v>
      </c>
      <c r="C23" s="50">
        <v>15.4836666666667</v>
      </c>
      <c r="D23" s="50">
        <v>16.323</v>
      </c>
      <c r="E23" s="50">
        <v>18.565000000000001</v>
      </c>
      <c r="F23" s="50">
        <v>14.3776666666667</v>
      </c>
      <c r="G23" s="51">
        <v>16.45</v>
      </c>
      <c r="H23" s="194">
        <v>14.413558064590637</v>
      </c>
      <c r="I23" s="193">
        <v>-22.55498698267332</v>
      </c>
      <c r="J23" s="194">
        <v>1.2662810771250412</v>
      </c>
      <c r="K23" s="193">
        <v>1.2335662255727682</v>
      </c>
      <c r="L23" s="18"/>
    </row>
    <row r="24" spans="1:14" x14ac:dyDescent="0.3">
      <c r="A24" s="16"/>
      <c r="B24" s="11" t="s">
        <v>198</v>
      </c>
      <c r="C24" s="50">
        <v>13.114333333333301</v>
      </c>
      <c r="D24" s="50">
        <v>14.0583333333333</v>
      </c>
      <c r="E24" s="50">
        <v>18.3243333333333</v>
      </c>
      <c r="F24" s="50">
        <v>18.3183333333333</v>
      </c>
      <c r="G24" s="51">
        <v>15.653</v>
      </c>
      <c r="H24" s="194">
        <v>-14.550086434355226</v>
      </c>
      <c r="I24" s="193">
        <v>-3.2743346733854484E-2</v>
      </c>
      <c r="J24" s="194">
        <v>1.2049299513822658</v>
      </c>
      <c r="K24" s="193">
        <v>1.5716651270802215</v>
      </c>
      <c r="L24" s="18"/>
    </row>
    <row r="25" spans="1:14" x14ac:dyDescent="0.3">
      <c r="A25" s="16"/>
      <c r="B25" s="11" t="s">
        <v>204</v>
      </c>
      <c r="C25" s="50">
        <v>9.0333333333333297</v>
      </c>
      <c r="D25" s="50">
        <v>9.7446666666666708</v>
      </c>
      <c r="E25" s="50">
        <v>13.528</v>
      </c>
      <c r="F25" s="50">
        <v>10.2456666666667</v>
      </c>
      <c r="G25" s="51">
        <v>13.298999999999999</v>
      </c>
      <c r="H25" s="194">
        <v>29.801216774570925</v>
      </c>
      <c r="I25" s="193">
        <v>-24.263256455745864</v>
      </c>
      <c r="J25" s="194">
        <v>1.023724744357807</v>
      </c>
      <c r="K25" s="193">
        <v>0.87905142409362247</v>
      </c>
      <c r="L25" s="18"/>
    </row>
    <row r="26" spans="1:14" x14ac:dyDescent="0.3">
      <c r="A26" s="16"/>
      <c r="B26" s="11" t="s">
        <v>203</v>
      </c>
      <c r="C26" s="50">
        <v>8.2503333333333302</v>
      </c>
      <c r="D26" s="50">
        <v>9.3926666666666705</v>
      </c>
      <c r="E26" s="50">
        <v>11.949666666666699</v>
      </c>
      <c r="F26" s="50">
        <v>10.1613333333333</v>
      </c>
      <c r="G26" s="51">
        <v>10.36233333</v>
      </c>
      <c r="H26" s="194">
        <v>1.9780868324370315</v>
      </c>
      <c r="I26" s="193">
        <v>-14.965549945605694</v>
      </c>
      <c r="J26" s="194">
        <v>0.79766727116359371</v>
      </c>
      <c r="K26" s="193">
        <v>0.87181584448937144</v>
      </c>
      <c r="L26" s="18"/>
    </row>
    <row r="27" spans="1:14" x14ac:dyDescent="0.3">
      <c r="A27" s="16"/>
      <c r="B27" s="11" t="s">
        <v>201</v>
      </c>
      <c r="C27" s="50">
        <v>7.7766666666666699</v>
      </c>
      <c r="D27" s="50">
        <v>8.41</v>
      </c>
      <c r="E27" s="50">
        <v>9.5843333333333298</v>
      </c>
      <c r="F27" s="50">
        <v>9.4030000000000005</v>
      </c>
      <c r="G27" s="51">
        <v>10.348000000000001</v>
      </c>
      <c r="H27" s="194">
        <v>10.049984047644367</v>
      </c>
      <c r="I27" s="193">
        <v>-1.8919764894097635</v>
      </c>
      <c r="J27" s="194">
        <v>0.79656392620607464</v>
      </c>
      <c r="K27" s="193">
        <v>0.80675282630890832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33203125" style="9" customWidth="1"/>
    <col min="8" max="9" width="13.8867187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11" t="s">
        <v>139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27">
        <v>5077.7353333333303</v>
      </c>
      <c r="D13" s="27">
        <v>5115.11466666667</v>
      </c>
      <c r="E13" s="27">
        <v>5427.6790000000001</v>
      </c>
      <c r="F13" s="27">
        <v>5672.9293333333299</v>
      </c>
      <c r="G13" s="27">
        <v>5813.5586670000002</v>
      </c>
      <c r="H13" s="194">
        <v>2.4789544414091758</v>
      </c>
      <c r="I13" s="194">
        <v>4.5185121178560772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2301.828999999997</v>
      </c>
      <c r="D14" s="26">
        <v>2279.5659999999993</v>
      </c>
      <c r="E14" s="26">
        <v>2467.0930000000012</v>
      </c>
      <c r="F14" s="26">
        <v>2563.7723333333302</v>
      </c>
      <c r="G14" s="27">
        <v>2618.3670002600002</v>
      </c>
      <c r="H14" s="194">
        <v>2.1294662641002882</v>
      </c>
      <c r="I14" s="193">
        <v>3.9187551232697349</v>
      </c>
      <c r="J14" s="194">
        <v>45.038970968382245</v>
      </c>
      <c r="K14" s="193">
        <v>45.193094831429804</v>
      </c>
      <c r="L14" s="18"/>
    </row>
    <row r="15" spans="1:15" s="48" customFormat="1" x14ac:dyDescent="0.3">
      <c r="A15" s="83"/>
      <c r="B15" s="12" t="s">
        <v>2</v>
      </c>
      <c r="C15" s="47">
        <v>993.59699999999998</v>
      </c>
      <c r="D15" s="47">
        <v>1060.6196666666699</v>
      </c>
      <c r="E15" s="47">
        <v>1067.953</v>
      </c>
      <c r="F15" s="47">
        <v>1171.1400000000001</v>
      </c>
      <c r="G15" s="47">
        <v>1261.4639999999999</v>
      </c>
      <c r="H15" s="196">
        <v>7.7124852707618041</v>
      </c>
      <c r="I15" s="196">
        <v>9.6621293259160357</v>
      </c>
      <c r="J15" s="196">
        <v>21.698654339906394</v>
      </c>
      <c r="K15" s="196">
        <v>20.64436080877206</v>
      </c>
      <c r="L15" s="84"/>
      <c r="N15" s="175" t="s">
        <v>2</v>
      </c>
      <c r="O15" s="176">
        <v>21.698654339906394</v>
      </c>
    </row>
    <row r="16" spans="1:15" ht="15.75" x14ac:dyDescent="0.25">
      <c r="A16" s="16"/>
      <c r="B16" s="11" t="s">
        <v>193</v>
      </c>
      <c r="C16" s="50">
        <v>461.02133333333302</v>
      </c>
      <c r="D16" s="50">
        <v>447.32666666666699</v>
      </c>
      <c r="E16" s="50">
        <v>475.67433333333298</v>
      </c>
      <c r="F16" s="50">
        <v>509.851333333333</v>
      </c>
      <c r="G16" s="51">
        <v>508.94166669999998</v>
      </c>
      <c r="H16" s="194">
        <v>-0.17841801597060503</v>
      </c>
      <c r="I16" s="193">
        <v>7.1849577757331362</v>
      </c>
      <c r="J16" s="194">
        <v>8.754391171606283</v>
      </c>
      <c r="K16" s="193">
        <v>8.9874437592148144</v>
      </c>
      <c r="L16" s="18"/>
      <c r="N16" s="22" t="s">
        <v>12</v>
      </c>
      <c r="O16" s="31">
        <v>78.301345660093602</v>
      </c>
    </row>
    <row r="17" spans="1:14" x14ac:dyDescent="0.3">
      <c r="A17" s="16"/>
      <c r="B17" s="11" t="s">
        <v>194</v>
      </c>
      <c r="C17" s="50">
        <v>342.97899999999998</v>
      </c>
      <c r="D17" s="50">
        <v>324.75166666666701</v>
      </c>
      <c r="E17" s="50">
        <v>341.851</v>
      </c>
      <c r="F17" s="50">
        <v>352.46</v>
      </c>
      <c r="G17" s="51">
        <v>347.20800000000003</v>
      </c>
      <c r="H17" s="194">
        <v>-1.490098167167897</v>
      </c>
      <c r="I17" s="193">
        <v>3.1033988492062292</v>
      </c>
      <c r="J17" s="194">
        <v>5.9723831802177632</v>
      </c>
      <c r="K17" s="193">
        <v>6.2130158739858592</v>
      </c>
      <c r="L17" s="18"/>
    </row>
    <row r="18" spans="1:14" x14ac:dyDescent="0.3">
      <c r="A18" s="16"/>
      <c r="B18" s="11" t="s">
        <v>196</v>
      </c>
      <c r="C18" s="50">
        <v>229.60966666666701</v>
      </c>
      <c r="D18" s="50">
        <v>229.428666666667</v>
      </c>
      <c r="E18" s="50">
        <v>240.58699999999999</v>
      </c>
      <c r="F18" s="50">
        <v>248.03766666666701</v>
      </c>
      <c r="G18" s="51">
        <v>250.10666670000001</v>
      </c>
      <c r="H18" s="194">
        <v>0.83414751522941089</v>
      </c>
      <c r="I18" s="193">
        <v>3.0968700165291629</v>
      </c>
      <c r="J18" s="194">
        <v>4.302126821557712</v>
      </c>
      <c r="K18" s="193">
        <v>4.3723031275787765</v>
      </c>
      <c r="L18" s="18"/>
    </row>
    <row r="19" spans="1:14" x14ac:dyDescent="0.3">
      <c r="A19" s="16"/>
      <c r="B19" s="11" t="s">
        <v>200</v>
      </c>
      <c r="C19" s="50">
        <v>163.81833333333299</v>
      </c>
      <c r="D19" s="50">
        <v>157.04533333333299</v>
      </c>
      <c r="E19" s="50">
        <v>168.20933333333301</v>
      </c>
      <c r="F19" s="50">
        <v>179.857666666667</v>
      </c>
      <c r="G19" s="51">
        <v>161.72633329999999</v>
      </c>
      <c r="H19" s="194">
        <v>-10.080934387006192</v>
      </c>
      <c r="I19" s="193">
        <v>6.9249030969351866</v>
      </c>
      <c r="J19" s="194">
        <v>2.7818818483422381</v>
      </c>
      <c r="K19" s="193">
        <v>3.1704549113603231</v>
      </c>
      <c r="L19" s="18"/>
    </row>
    <row r="20" spans="1:14" x14ac:dyDescent="0.3">
      <c r="A20" s="16"/>
      <c r="B20" s="11" t="s">
        <v>195</v>
      </c>
      <c r="C20" s="50">
        <v>116.66800000000001</v>
      </c>
      <c r="D20" s="50">
        <v>122.45166666666699</v>
      </c>
      <c r="E20" s="50">
        <v>134.81200000000001</v>
      </c>
      <c r="F20" s="50">
        <v>123.899333333333</v>
      </c>
      <c r="G20" s="51">
        <v>132.7546667</v>
      </c>
      <c r="H20" s="194">
        <v>7.1472001732592272</v>
      </c>
      <c r="I20" s="193">
        <v>-8.0947294503953664</v>
      </c>
      <c r="J20" s="194">
        <v>2.2835353404716918</v>
      </c>
      <c r="K20" s="193">
        <v>2.1840450683092079</v>
      </c>
      <c r="L20" s="18"/>
    </row>
    <row r="21" spans="1:14" x14ac:dyDescent="0.3">
      <c r="A21" s="16"/>
      <c r="B21" s="11" t="s">
        <v>197</v>
      </c>
      <c r="C21" s="50">
        <v>104.93</v>
      </c>
      <c r="D21" s="50">
        <v>104.35</v>
      </c>
      <c r="E21" s="50">
        <v>121.390333333333</v>
      </c>
      <c r="F21" s="50">
        <v>117.999</v>
      </c>
      <c r="G21" s="51">
        <v>122.729</v>
      </c>
      <c r="H21" s="194">
        <v>4.0085085466825987</v>
      </c>
      <c r="I21" s="193">
        <v>-2.7937425000889804</v>
      </c>
      <c r="J21" s="194">
        <v>2.1110821620612019</v>
      </c>
      <c r="K21" s="193">
        <v>2.0800364867345444</v>
      </c>
      <c r="L21" s="18"/>
    </row>
    <row r="22" spans="1:14" x14ac:dyDescent="0.3">
      <c r="A22" s="16"/>
      <c r="B22" s="11" t="s">
        <v>199</v>
      </c>
      <c r="C22" s="50">
        <v>79.831000000000003</v>
      </c>
      <c r="D22" s="50">
        <v>89.504333333333307</v>
      </c>
      <c r="E22" s="50">
        <v>91.971000000000004</v>
      </c>
      <c r="F22" s="50">
        <v>92.783666666666704</v>
      </c>
      <c r="G22" s="51">
        <v>87.010999999999996</v>
      </c>
      <c r="H22" s="194">
        <v>-6.2216410215878977</v>
      </c>
      <c r="I22" s="193">
        <v>0.88361186315979445</v>
      </c>
      <c r="J22" s="194">
        <v>1.4966908391912852</v>
      </c>
      <c r="K22" s="193">
        <v>1.6355512507706207</v>
      </c>
      <c r="L22" s="18"/>
    </row>
    <row r="23" spans="1:14" x14ac:dyDescent="0.3">
      <c r="A23" s="16"/>
      <c r="B23" s="11" t="s">
        <v>198</v>
      </c>
      <c r="C23" s="50">
        <v>74.384</v>
      </c>
      <c r="D23" s="50">
        <v>73.546666666666695</v>
      </c>
      <c r="E23" s="50">
        <v>82.753666666666703</v>
      </c>
      <c r="F23" s="50">
        <v>84.037000000000006</v>
      </c>
      <c r="G23" s="51">
        <v>81.430999999999997</v>
      </c>
      <c r="H23" s="194">
        <v>-3.1010150290943339</v>
      </c>
      <c r="I23" s="193">
        <v>1.5507872762938524</v>
      </c>
      <c r="J23" s="194">
        <v>1.4007083210879723</v>
      </c>
      <c r="K23" s="193">
        <v>1.4813687085120291</v>
      </c>
      <c r="L23" s="18"/>
    </row>
    <row r="24" spans="1:14" x14ac:dyDescent="0.3">
      <c r="A24" s="16"/>
      <c r="B24" s="11" t="s">
        <v>202</v>
      </c>
      <c r="C24" s="50">
        <v>66.13</v>
      </c>
      <c r="D24" s="50">
        <v>70.239000000000004</v>
      </c>
      <c r="E24" s="50">
        <v>76.366666666666703</v>
      </c>
      <c r="F24" s="50">
        <v>71.86</v>
      </c>
      <c r="G24" s="51">
        <v>73.97666667</v>
      </c>
      <c r="H24" s="194">
        <v>2.9455422627330918</v>
      </c>
      <c r="I24" s="193">
        <v>-5.9013531209079488</v>
      </c>
      <c r="J24" s="194">
        <v>1.2724850802645216</v>
      </c>
      <c r="K24" s="193">
        <v>1.2667177004613968</v>
      </c>
      <c r="L24" s="18"/>
    </row>
    <row r="25" spans="1:14" x14ac:dyDescent="0.3">
      <c r="A25" s="16"/>
      <c r="B25" s="11" t="s">
        <v>201</v>
      </c>
      <c r="C25" s="50">
        <v>54.792333333333303</v>
      </c>
      <c r="D25" s="50">
        <v>59.448</v>
      </c>
      <c r="E25" s="50">
        <v>58.868333333333297</v>
      </c>
      <c r="F25" s="50">
        <v>59.924666666666702</v>
      </c>
      <c r="G25" s="51">
        <v>62.968666669999998</v>
      </c>
      <c r="H25" s="194">
        <v>5.0797111985047216</v>
      </c>
      <c r="I25" s="193">
        <v>1.7943999320518822</v>
      </c>
      <c r="J25" s="194">
        <v>1.0831346216119642</v>
      </c>
      <c r="K25" s="193">
        <v>1.0563266902437485</v>
      </c>
      <c r="L25" s="18"/>
    </row>
    <row r="26" spans="1:14" x14ac:dyDescent="0.3">
      <c r="A26" s="16"/>
      <c r="B26" s="11" t="s">
        <v>204</v>
      </c>
      <c r="C26" s="50">
        <v>45.845666666666702</v>
      </c>
      <c r="D26" s="50">
        <v>48.081000000000003</v>
      </c>
      <c r="E26" s="50">
        <v>49.664999999999999</v>
      </c>
      <c r="F26" s="50">
        <v>50.343000000000004</v>
      </c>
      <c r="G26" s="51">
        <v>52.77333333</v>
      </c>
      <c r="H26" s="194">
        <v>4.8275496692688158</v>
      </c>
      <c r="I26" s="193">
        <v>1.3651464814255609</v>
      </c>
      <c r="J26" s="194">
        <v>0.90776297880266998</v>
      </c>
      <c r="K26" s="193">
        <v>0.88742512098981485</v>
      </c>
      <c r="L26" s="18"/>
    </row>
    <row r="27" spans="1:14" x14ac:dyDescent="0.3">
      <c r="A27" s="16"/>
      <c r="B27" s="11" t="s">
        <v>203</v>
      </c>
      <c r="C27" s="50">
        <v>42.3</v>
      </c>
      <c r="D27" s="50">
        <v>48.756</v>
      </c>
      <c r="E27" s="50">
        <v>50.484333333333304</v>
      </c>
      <c r="F27" s="50">
        <v>46.963666666666697</v>
      </c>
      <c r="G27" s="51">
        <v>52.100666670000003</v>
      </c>
      <c r="H27" s="194">
        <v>10.938243046042629</v>
      </c>
      <c r="I27" s="193">
        <v>-6.9737806448203932</v>
      </c>
      <c r="J27" s="194">
        <v>0.89619232649604907</v>
      </c>
      <c r="K27" s="193">
        <v>0.82785566163701074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7773437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140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27">
        <v>1576.2059999999999</v>
      </c>
      <c r="D13" s="27">
        <v>1671.76966666667</v>
      </c>
      <c r="E13" s="27">
        <v>1729.1773333333299</v>
      </c>
      <c r="F13" s="27">
        <v>1736.75166666667</v>
      </c>
      <c r="G13" s="27">
        <v>1760.7840000000001</v>
      </c>
      <c r="H13" s="194">
        <v>1.3837518509169033</v>
      </c>
      <c r="I13" s="194">
        <v>0.43803103286919054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714.0060000000002</v>
      </c>
      <c r="D14" s="26">
        <v>756.66333333333671</v>
      </c>
      <c r="E14" s="26">
        <v>779.13432557439103</v>
      </c>
      <c r="F14" s="26">
        <v>786.42766666666967</v>
      </c>
      <c r="G14" s="27">
        <v>793.25233334000006</v>
      </c>
      <c r="H14" s="194">
        <v>0.86780602496567827</v>
      </c>
      <c r="I14" s="193">
        <v>0.93608263079691945</v>
      </c>
      <c r="J14" s="194">
        <v>45.051087091886345</v>
      </c>
      <c r="K14" s="193">
        <v>45.281526527972325</v>
      </c>
      <c r="L14" s="18"/>
    </row>
    <row r="15" spans="1:15" s="48" customFormat="1" x14ac:dyDescent="0.3">
      <c r="A15" s="83"/>
      <c r="B15" s="12" t="s">
        <v>2</v>
      </c>
      <c r="C15" s="47">
        <v>330.78500000000003</v>
      </c>
      <c r="D15" s="47">
        <v>346.05099999999999</v>
      </c>
      <c r="E15" s="47">
        <v>371.60033333333303</v>
      </c>
      <c r="F15" s="47">
        <v>361.88066666666703</v>
      </c>
      <c r="G15" s="47">
        <v>378.97433330000001</v>
      </c>
      <c r="H15" s="196">
        <v>4.7235644807403387</v>
      </c>
      <c r="I15" s="196">
        <v>-2.6156237750054045</v>
      </c>
      <c r="J15" s="196">
        <v>21.523045035620495</v>
      </c>
      <c r="K15" s="196">
        <v>20.836638513853909</v>
      </c>
      <c r="L15" s="84"/>
      <c r="N15" s="175" t="s">
        <v>2</v>
      </c>
      <c r="O15" s="176">
        <v>21.523045035620495</v>
      </c>
    </row>
    <row r="16" spans="1:15" ht="15.75" x14ac:dyDescent="0.25">
      <c r="A16" s="16"/>
      <c r="B16" s="11" t="s">
        <v>193</v>
      </c>
      <c r="C16" s="50">
        <v>119.28700000000001</v>
      </c>
      <c r="D16" s="50">
        <v>129.398</v>
      </c>
      <c r="E16" s="50">
        <v>130.42099999999999</v>
      </c>
      <c r="F16" s="50">
        <v>136.33433333333301</v>
      </c>
      <c r="G16" s="51">
        <v>138.1056667</v>
      </c>
      <c r="H16" s="194">
        <v>1.2992569981151725</v>
      </c>
      <c r="I16" s="193">
        <v>4.5340346518835339</v>
      </c>
      <c r="J16" s="194">
        <v>7.843418994039018</v>
      </c>
      <c r="K16" s="193">
        <v>7.8499612782867292</v>
      </c>
      <c r="L16" s="18"/>
      <c r="N16" s="22" t="s">
        <v>12</v>
      </c>
      <c r="O16" s="31">
        <v>78.476954964379502</v>
      </c>
    </row>
    <row r="17" spans="1:14" x14ac:dyDescent="0.3">
      <c r="A17" s="16"/>
      <c r="B17" s="11" t="s">
        <v>194</v>
      </c>
      <c r="C17" s="50">
        <v>86.319000000000003</v>
      </c>
      <c r="D17" s="50">
        <v>95.711666666666702</v>
      </c>
      <c r="E17" s="50">
        <v>90.701333333333395</v>
      </c>
      <c r="F17" s="50">
        <v>89.293999999999997</v>
      </c>
      <c r="G17" s="51">
        <v>105.895</v>
      </c>
      <c r="H17" s="194">
        <v>18.591394718570122</v>
      </c>
      <c r="I17" s="193">
        <v>-1.5516126187046786</v>
      </c>
      <c r="J17" s="194">
        <v>6.0140823633108882</v>
      </c>
      <c r="K17" s="193">
        <v>5.141437415251259</v>
      </c>
      <c r="L17" s="18"/>
    </row>
    <row r="18" spans="1:14" x14ac:dyDescent="0.3">
      <c r="A18" s="16"/>
      <c r="B18" s="11" t="s">
        <v>196</v>
      </c>
      <c r="C18" s="50">
        <v>85.126333333333307</v>
      </c>
      <c r="D18" s="50">
        <v>86.103999999999999</v>
      </c>
      <c r="E18" s="50">
        <v>87.376333333333307</v>
      </c>
      <c r="F18" s="50">
        <v>90.113666666666703</v>
      </c>
      <c r="G18" s="51">
        <v>86.466333329999998</v>
      </c>
      <c r="H18" s="194">
        <v>-4.0474807779804394</v>
      </c>
      <c r="I18" s="193">
        <v>3.1328086552804946</v>
      </c>
      <c r="J18" s="194">
        <v>4.9106723669683499</v>
      </c>
      <c r="K18" s="193">
        <v>5.1886328020413517</v>
      </c>
      <c r="L18" s="18"/>
    </row>
    <row r="19" spans="1:14" x14ac:dyDescent="0.3">
      <c r="A19" s="16"/>
      <c r="B19" s="11" t="s">
        <v>197</v>
      </c>
      <c r="C19" s="50">
        <v>45.122333333333302</v>
      </c>
      <c r="D19" s="50">
        <v>52.627000000000002</v>
      </c>
      <c r="E19" s="50">
        <v>56.345666666666702</v>
      </c>
      <c r="F19" s="50">
        <v>58.872333333333302</v>
      </c>
      <c r="G19" s="51">
        <v>56.035666669999998</v>
      </c>
      <c r="H19" s="194">
        <v>-4.8183357151349586</v>
      </c>
      <c r="I19" s="193">
        <v>4.4842253471132354</v>
      </c>
      <c r="J19" s="194">
        <v>3.1824270705549345</v>
      </c>
      <c r="K19" s="193">
        <v>3.389795700978159</v>
      </c>
      <c r="L19" s="18"/>
    </row>
    <row r="20" spans="1:14" x14ac:dyDescent="0.3">
      <c r="A20" s="16"/>
      <c r="B20" s="11" t="s">
        <v>200</v>
      </c>
      <c r="C20" s="50">
        <v>49.323666666666703</v>
      </c>
      <c r="D20" s="50">
        <v>59.651666666666699</v>
      </c>
      <c r="E20" s="50">
        <v>60.284333333333301</v>
      </c>
      <c r="F20" s="50">
        <v>55.527000000000001</v>
      </c>
      <c r="G20" s="51">
        <v>53.935333329999999</v>
      </c>
      <c r="H20" s="194">
        <v>-2.8664733733138825</v>
      </c>
      <c r="I20" s="193">
        <v>-7.8914919852034027</v>
      </c>
      <c r="J20" s="194">
        <v>3.0631430845577876</v>
      </c>
      <c r="K20" s="193">
        <v>3.1971755701016491</v>
      </c>
      <c r="L20" s="18"/>
    </row>
    <row r="21" spans="1:14" x14ac:dyDescent="0.3">
      <c r="A21" s="16"/>
      <c r="B21" s="11" t="s">
        <v>195</v>
      </c>
      <c r="C21" s="50">
        <v>34.380000000000003</v>
      </c>
      <c r="D21" s="50">
        <v>29.8906666666667</v>
      </c>
      <c r="E21" s="50">
        <v>37.397674425605736</v>
      </c>
      <c r="F21" s="50">
        <v>38.584666666666699</v>
      </c>
      <c r="G21" s="51">
        <v>33.594333329999998</v>
      </c>
      <c r="H21" s="194">
        <v>-12.933462351193125</v>
      </c>
      <c r="I21" s="193">
        <v>3.1739734068818137</v>
      </c>
      <c r="J21" s="194">
        <v>1.9079190479922576</v>
      </c>
      <c r="K21" s="193">
        <v>2.2216570973973422</v>
      </c>
      <c r="L21" s="18"/>
    </row>
    <row r="22" spans="1:14" x14ac:dyDescent="0.3">
      <c r="A22" s="16"/>
      <c r="B22" s="11" t="s">
        <v>199</v>
      </c>
      <c r="C22" s="50">
        <v>20.001000000000001</v>
      </c>
      <c r="D22" s="50">
        <v>22.912666666666698</v>
      </c>
      <c r="E22" s="50">
        <v>21.968</v>
      </c>
      <c r="F22" s="50">
        <v>22.7016666666667</v>
      </c>
      <c r="G22" s="51">
        <v>22.519333329999998</v>
      </c>
      <c r="H22" s="194">
        <v>-0.80317158798928201</v>
      </c>
      <c r="I22" s="193">
        <v>3.3397062393786481</v>
      </c>
      <c r="J22" s="194">
        <v>1.278937866882025</v>
      </c>
      <c r="K22" s="193">
        <v>1.3071337199426893</v>
      </c>
      <c r="L22" s="18"/>
    </row>
    <row r="23" spans="1:14" x14ac:dyDescent="0.3">
      <c r="A23" s="16"/>
      <c r="B23" s="11" t="s">
        <v>198</v>
      </c>
      <c r="C23" s="50">
        <v>21.574000000000002</v>
      </c>
      <c r="D23" s="50">
        <v>21.454333333333299</v>
      </c>
      <c r="E23" s="50">
        <v>22.974</v>
      </c>
      <c r="F23" s="50">
        <v>24.014333333333301</v>
      </c>
      <c r="G23" s="51">
        <v>21.260666669999999</v>
      </c>
      <c r="H23" s="194">
        <v>-11.466762891606287</v>
      </c>
      <c r="I23" s="193">
        <v>4.5283073619452496</v>
      </c>
      <c r="J23" s="194">
        <v>1.2074545583103888</v>
      </c>
      <c r="K23" s="193">
        <v>1.3827154333137202</v>
      </c>
      <c r="L23" s="18"/>
    </row>
    <row r="24" spans="1:14" x14ac:dyDescent="0.3">
      <c r="A24" s="16"/>
      <c r="B24" s="11" t="s">
        <v>202</v>
      </c>
      <c r="C24" s="50">
        <v>21.31</v>
      </c>
      <c r="D24" s="50">
        <v>20.7403333333333</v>
      </c>
      <c r="E24" s="50">
        <v>20.476333333333301</v>
      </c>
      <c r="F24" s="50">
        <v>19.315999999999999</v>
      </c>
      <c r="G24" s="51">
        <v>18.141333329999998</v>
      </c>
      <c r="H24" s="194">
        <v>-6.0813142990267188</v>
      </c>
      <c r="I24" s="193">
        <v>-5.6667046508976355</v>
      </c>
      <c r="J24" s="194">
        <v>1.0302986243627836</v>
      </c>
      <c r="K24" s="193">
        <v>1.112191245917904</v>
      </c>
      <c r="L24" s="18"/>
    </row>
    <row r="25" spans="1:14" x14ac:dyDescent="0.3">
      <c r="A25" s="16"/>
      <c r="B25" s="11" t="s">
        <v>201</v>
      </c>
      <c r="C25" s="50">
        <v>18.100999999999999</v>
      </c>
      <c r="D25" s="50">
        <v>18.626666666666701</v>
      </c>
      <c r="E25" s="50">
        <v>18.273666666666699</v>
      </c>
      <c r="F25" s="50">
        <v>22.236999999999998</v>
      </c>
      <c r="G25" s="51">
        <v>17.991666670000001</v>
      </c>
      <c r="H25" s="194">
        <v>-19.09130426766199</v>
      </c>
      <c r="I25" s="193">
        <v>21.688768902427679</v>
      </c>
      <c r="J25" s="194">
        <v>1.0217986232269261</v>
      </c>
      <c r="K25" s="193">
        <v>1.2803787914411073</v>
      </c>
      <c r="L25" s="18"/>
    </row>
    <row r="26" spans="1:14" x14ac:dyDescent="0.3">
      <c r="A26" s="16"/>
      <c r="B26" s="11" t="s">
        <v>204</v>
      </c>
      <c r="C26" s="50">
        <v>15.935</v>
      </c>
      <c r="D26" s="50">
        <v>15.5033333333333</v>
      </c>
      <c r="E26" s="50">
        <v>14.7596666666667</v>
      </c>
      <c r="F26" s="50">
        <v>15.335333333333301</v>
      </c>
      <c r="G26" s="51">
        <v>17.407666670000001</v>
      </c>
      <c r="H26" s="194">
        <v>13.513454788506095</v>
      </c>
      <c r="I26" s="193">
        <v>3.9002687504229971</v>
      </c>
      <c r="J26" s="194">
        <v>0.98863157945551527</v>
      </c>
      <c r="K26" s="193">
        <v>0.88298941222646132</v>
      </c>
      <c r="L26" s="18"/>
    </row>
    <row r="27" spans="1:14" x14ac:dyDescent="0.3">
      <c r="A27" s="16"/>
      <c r="B27" s="11" t="s">
        <v>203</v>
      </c>
      <c r="C27" s="50">
        <v>14.9356666666667</v>
      </c>
      <c r="D27" s="50">
        <v>16.434999999999999</v>
      </c>
      <c r="E27" s="50">
        <v>17.464666666666702</v>
      </c>
      <c r="F27" s="50">
        <v>16.113</v>
      </c>
      <c r="G27" s="51">
        <v>17.204333330000001</v>
      </c>
      <c r="H27" s="194">
        <v>6.7729990070129809</v>
      </c>
      <c r="I27" s="193">
        <v>-7.7394358132612524</v>
      </c>
      <c r="J27" s="194">
        <v>0.9770836928322838</v>
      </c>
      <c r="K27" s="193">
        <v>0.92776649127537736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141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27">
        <v>236.547</v>
      </c>
      <c r="D13" s="27">
        <v>218.76066666666699</v>
      </c>
      <c r="E13" s="27">
        <v>275.18</v>
      </c>
      <c r="F13" s="27">
        <v>266.16666666666703</v>
      </c>
      <c r="G13" s="27">
        <v>311.24599999999998</v>
      </c>
      <c r="H13" s="194">
        <v>16.936505948653569</v>
      </c>
      <c r="I13" s="194">
        <v>-3.2754318385540326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37.579666666666583</v>
      </c>
      <c r="D14" s="26">
        <v>36.771000000000299</v>
      </c>
      <c r="E14" s="26">
        <v>57.423459480534632</v>
      </c>
      <c r="F14" s="26">
        <v>49.309000000000395</v>
      </c>
      <c r="G14" s="26">
        <v>61.823666671999916</v>
      </c>
      <c r="H14" s="193">
        <v>25.380086134375922</v>
      </c>
      <c r="I14" s="193">
        <v>-14.130913661314448</v>
      </c>
      <c r="J14" s="193">
        <v>19.86328070786449</v>
      </c>
      <c r="K14" s="193">
        <v>18.525610519724605</v>
      </c>
      <c r="L14" s="18"/>
    </row>
    <row r="15" spans="1:15" s="48" customFormat="1" x14ac:dyDescent="0.3">
      <c r="A15" s="83"/>
      <c r="B15" s="12" t="s">
        <v>2</v>
      </c>
      <c r="C15" s="47">
        <v>117.70399999999999</v>
      </c>
      <c r="D15" s="47">
        <v>87.605999999999995</v>
      </c>
      <c r="E15" s="47">
        <v>116.19733333333301</v>
      </c>
      <c r="F15" s="47">
        <v>114.61499999999999</v>
      </c>
      <c r="G15" s="47">
        <v>139.06</v>
      </c>
      <c r="H15" s="196">
        <v>21.327923919207791</v>
      </c>
      <c r="I15" s="196">
        <v>-1.361763895900947</v>
      </c>
      <c r="J15" s="196">
        <v>44.678485827930317</v>
      </c>
      <c r="K15" s="196">
        <v>43.061365059486477</v>
      </c>
      <c r="L15" s="84"/>
      <c r="N15" s="175" t="s">
        <v>2</v>
      </c>
      <c r="O15" s="176">
        <v>44.678485827930317</v>
      </c>
    </row>
    <row r="16" spans="1:15" ht="15.75" x14ac:dyDescent="0.25">
      <c r="A16" s="16"/>
      <c r="B16" s="11" t="s">
        <v>193</v>
      </c>
      <c r="C16" s="50">
        <v>26.287666666666698</v>
      </c>
      <c r="D16" s="50">
        <v>36.435000000000002</v>
      </c>
      <c r="E16" s="50">
        <v>33.658000000000001</v>
      </c>
      <c r="F16" s="50">
        <v>30.584333333333301</v>
      </c>
      <c r="G16" s="51">
        <v>38.653333330000002</v>
      </c>
      <c r="H16" s="194">
        <v>26.382788562771921</v>
      </c>
      <c r="I16" s="193">
        <v>-9.1320537960267956</v>
      </c>
      <c r="J16" s="194">
        <v>12.41890123246564</v>
      </c>
      <c r="K16" s="193">
        <v>11.490670006261713</v>
      </c>
      <c r="L16" s="18"/>
      <c r="N16" s="22" t="s">
        <v>12</v>
      </c>
      <c r="O16" s="31">
        <v>55.321514172069683</v>
      </c>
    </row>
    <row r="17" spans="1:14" x14ac:dyDescent="0.3">
      <c r="A17" s="16"/>
      <c r="B17" s="11" t="s">
        <v>194</v>
      </c>
      <c r="C17" s="50">
        <v>16.355333333333299</v>
      </c>
      <c r="D17" s="50">
        <v>20.033666666666701</v>
      </c>
      <c r="E17" s="50">
        <v>20.388000000000002</v>
      </c>
      <c r="F17" s="50">
        <v>19.314</v>
      </c>
      <c r="G17" s="51">
        <v>20.612333329999998</v>
      </c>
      <c r="H17" s="194">
        <v>6.7222394636015315</v>
      </c>
      <c r="I17" s="193">
        <v>-5.267804590935854</v>
      </c>
      <c r="J17" s="194">
        <v>6.6225215199552769</v>
      </c>
      <c r="K17" s="193">
        <v>7.2563556668753817</v>
      </c>
      <c r="L17" s="18"/>
    </row>
    <row r="18" spans="1:14" x14ac:dyDescent="0.3">
      <c r="A18" s="16"/>
      <c r="B18" s="11" t="s">
        <v>196</v>
      </c>
      <c r="C18" s="50">
        <v>10.5996666666667</v>
      </c>
      <c r="D18" s="50">
        <v>9.2226666666666706</v>
      </c>
      <c r="E18" s="50">
        <v>12.76</v>
      </c>
      <c r="F18" s="50">
        <v>15.478666666666699</v>
      </c>
      <c r="G18" s="51">
        <v>14.43733333</v>
      </c>
      <c r="H18" s="194">
        <v>-6.7275389999140618</v>
      </c>
      <c r="I18" s="193">
        <v>21.306165099268814</v>
      </c>
      <c r="J18" s="194">
        <v>4.6385602802927588</v>
      </c>
      <c r="K18" s="193">
        <v>5.815403882279278</v>
      </c>
      <c r="L18" s="18"/>
    </row>
    <row r="19" spans="1:14" x14ac:dyDescent="0.3">
      <c r="A19" s="16"/>
      <c r="B19" s="11" t="s">
        <v>200</v>
      </c>
      <c r="C19" s="50">
        <v>7.2290000000000001</v>
      </c>
      <c r="D19" s="50">
        <v>9.0129999999999999</v>
      </c>
      <c r="E19" s="50">
        <v>8.1893333333333302</v>
      </c>
      <c r="F19" s="50">
        <v>9.2279999999999998</v>
      </c>
      <c r="G19" s="51">
        <v>11.20466667</v>
      </c>
      <c r="H19" s="194">
        <v>21.420315019505853</v>
      </c>
      <c r="I19" s="193">
        <v>12.683165092803694</v>
      </c>
      <c r="J19" s="194">
        <v>3.5999391703025907</v>
      </c>
      <c r="K19" s="193">
        <v>3.4670006261740713</v>
      </c>
      <c r="L19" s="18"/>
    </row>
    <row r="20" spans="1:14" x14ac:dyDescent="0.3">
      <c r="A20" s="16"/>
      <c r="B20" s="11" t="s">
        <v>197</v>
      </c>
      <c r="C20" s="50">
        <v>2.33</v>
      </c>
      <c r="D20" s="50">
        <v>3.5750000000000002</v>
      </c>
      <c r="E20" s="50">
        <v>3.44933333333333</v>
      </c>
      <c r="F20" s="50">
        <v>3.1696666666666702</v>
      </c>
      <c r="G20" s="51">
        <v>4.7726666670000002</v>
      </c>
      <c r="H20" s="194">
        <v>50.573141245136036</v>
      </c>
      <c r="I20" s="193">
        <v>-8.1078469269422193</v>
      </c>
      <c r="J20" s="194">
        <v>1.5334065873938942</v>
      </c>
      <c r="K20" s="193">
        <v>1.1908578584846583</v>
      </c>
      <c r="L20" s="18"/>
    </row>
    <row r="21" spans="1:14" x14ac:dyDescent="0.3">
      <c r="A21" s="16"/>
      <c r="B21" s="11" t="s">
        <v>195</v>
      </c>
      <c r="C21" s="50">
        <v>4.0143333333333304</v>
      </c>
      <c r="D21" s="50">
        <v>2.8153333333333301</v>
      </c>
      <c r="E21" s="50">
        <v>5.6582071861323868</v>
      </c>
      <c r="F21" s="50">
        <v>5.5203333333333298</v>
      </c>
      <c r="G21" s="51">
        <v>3.8316666669999999</v>
      </c>
      <c r="H21" s="194">
        <v>-30.589940214962819</v>
      </c>
      <c r="I21" s="193">
        <v>-2.4367056253608022</v>
      </c>
      <c r="J21" s="194">
        <v>1.2310733847181974</v>
      </c>
      <c r="K21" s="193">
        <v>2.0740137758296764</v>
      </c>
      <c r="L21" s="18"/>
    </row>
    <row r="22" spans="1:14" x14ac:dyDescent="0.3">
      <c r="A22" s="16"/>
      <c r="B22" s="11" t="s">
        <v>198</v>
      </c>
      <c r="C22" s="50">
        <v>2.4226666666666699</v>
      </c>
      <c r="D22" s="50">
        <v>3.762</v>
      </c>
      <c r="E22" s="50">
        <v>3.3823333333333299</v>
      </c>
      <c r="F22" s="50">
        <v>3.56633333333333</v>
      </c>
      <c r="G22" s="51">
        <v>3.1070000000000002</v>
      </c>
      <c r="H22" s="194">
        <v>-12.879708383961031</v>
      </c>
      <c r="I22" s="193">
        <v>5.4400315364147245</v>
      </c>
      <c r="J22" s="194">
        <v>0.998245760588088</v>
      </c>
      <c r="K22" s="193">
        <v>1.3398872886662461</v>
      </c>
      <c r="L22" s="18"/>
    </row>
    <row r="23" spans="1:14" x14ac:dyDescent="0.3">
      <c r="A23" s="16"/>
      <c r="B23" s="11" t="s">
        <v>204</v>
      </c>
      <c r="C23" s="50">
        <v>2.8116666666666701</v>
      </c>
      <c r="D23" s="50">
        <v>1.861</v>
      </c>
      <c r="E23" s="50">
        <v>3.3969999999999998</v>
      </c>
      <c r="F23" s="50">
        <v>3.5236666666666698</v>
      </c>
      <c r="G23" s="51">
        <v>2.9369999999999998</v>
      </c>
      <c r="H23" s="194">
        <v>-16.649323621227964</v>
      </c>
      <c r="I23" s="193">
        <v>3.7287802963400063</v>
      </c>
      <c r="J23" s="194">
        <v>0.94362658475932226</v>
      </c>
      <c r="K23" s="193">
        <v>1.3238572323105817</v>
      </c>
      <c r="L23" s="18"/>
    </row>
    <row r="24" spans="1:14" x14ac:dyDescent="0.3">
      <c r="A24" s="16"/>
      <c r="B24" s="11" t="s">
        <v>201</v>
      </c>
      <c r="C24" s="50">
        <v>2.1040000000000001</v>
      </c>
      <c r="D24" s="50">
        <v>1.71733333333333</v>
      </c>
      <c r="E24" s="50">
        <v>2.1459999999999999</v>
      </c>
      <c r="F24" s="50">
        <v>2.6163333333333298</v>
      </c>
      <c r="G24" s="51">
        <v>2.9180000000000001</v>
      </c>
      <c r="H24" s="194">
        <v>11.530131226908047</v>
      </c>
      <c r="I24" s="193">
        <v>21.916744330537274</v>
      </c>
      <c r="J24" s="194">
        <v>0.93752208863728381</v>
      </c>
      <c r="K24" s="193">
        <v>0.98296806512210133</v>
      </c>
      <c r="L24" s="18"/>
    </row>
    <row r="25" spans="1:14" x14ac:dyDescent="0.3">
      <c r="A25" s="16"/>
      <c r="B25" s="11" t="s">
        <v>199</v>
      </c>
      <c r="C25" s="50">
        <v>3.4826666666666699</v>
      </c>
      <c r="D25" s="50">
        <v>2.6923333333333299</v>
      </c>
      <c r="E25" s="50">
        <v>3.9809999999999999</v>
      </c>
      <c r="F25" s="50">
        <v>4.8559999999999999</v>
      </c>
      <c r="G25" s="51">
        <v>2.8</v>
      </c>
      <c r="H25" s="194">
        <v>-42.33937397034596</v>
      </c>
      <c r="I25" s="193">
        <v>21.979402160261241</v>
      </c>
      <c r="J25" s="194">
        <v>0.89960995482672867</v>
      </c>
      <c r="K25" s="193">
        <v>1.8244207889793338</v>
      </c>
      <c r="L25" s="18"/>
    </row>
    <row r="26" spans="1:14" x14ac:dyDescent="0.3">
      <c r="A26" s="16"/>
      <c r="B26" s="11" t="s">
        <v>203</v>
      </c>
      <c r="C26" s="50">
        <v>1.5046666666666699</v>
      </c>
      <c r="D26" s="50">
        <v>1.52233333333333</v>
      </c>
      <c r="E26" s="50">
        <v>2.371</v>
      </c>
      <c r="F26" s="50">
        <v>2.2456666666666698</v>
      </c>
      <c r="G26" s="51">
        <v>2.572666667</v>
      </c>
      <c r="H26" s="194">
        <v>14.561377482558836</v>
      </c>
      <c r="I26" s="193">
        <v>-5.2860958807815379</v>
      </c>
      <c r="J26" s="194">
        <v>0.82657019431575041</v>
      </c>
      <c r="K26" s="193">
        <v>0.84370695053224798</v>
      </c>
      <c r="L26" s="18"/>
    </row>
    <row r="27" spans="1:14" x14ac:dyDescent="0.3">
      <c r="A27" s="16"/>
      <c r="B27" s="11" t="s">
        <v>202</v>
      </c>
      <c r="C27" s="50">
        <v>2.1216666666666701</v>
      </c>
      <c r="D27" s="50">
        <v>1.734</v>
      </c>
      <c r="E27" s="50">
        <v>2.1789999999999998</v>
      </c>
      <c r="F27" s="50">
        <v>2.1396666666666699</v>
      </c>
      <c r="G27" s="51">
        <v>2.5156666670000001</v>
      </c>
      <c r="H27" s="194">
        <v>17.572830674559725</v>
      </c>
      <c r="I27" s="193">
        <v>-1.8051093773900795</v>
      </c>
      <c r="J27" s="194">
        <v>0.80825670594963472</v>
      </c>
      <c r="K27" s="193">
        <v>0.80388227927363831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142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27">
        <v>1226.6030000000001</v>
      </c>
      <c r="D13" s="27">
        <v>1222.05866666667</v>
      </c>
      <c r="E13" s="27">
        <v>1264.6413333333301</v>
      </c>
      <c r="F13" s="27">
        <v>1452.16466666667</v>
      </c>
      <c r="G13" s="27">
        <v>1444.7656669999999</v>
      </c>
      <c r="H13" s="194">
        <v>-0.50951519731257111</v>
      </c>
      <c r="I13" s="194">
        <v>14.828183168667097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289.31299999999976</v>
      </c>
      <c r="D14" s="26">
        <v>304.47833333333642</v>
      </c>
      <c r="E14" s="26">
        <v>292.34052962438602</v>
      </c>
      <c r="F14" s="26">
        <v>381.86033333333671</v>
      </c>
      <c r="G14" s="27">
        <v>375.24066692300016</v>
      </c>
      <c r="H14" s="194">
        <v>-1.733530778793424</v>
      </c>
      <c r="I14" s="193">
        <v>30.621756013088675</v>
      </c>
      <c r="J14" s="194">
        <v>25.972424144198619</v>
      </c>
      <c r="K14" s="193">
        <v>26.295938890309671</v>
      </c>
      <c r="L14" s="18"/>
    </row>
    <row r="15" spans="1:15" s="48" customFormat="1" x14ac:dyDescent="0.3">
      <c r="A15" s="83"/>
      <c r="B15" s="12" t="s">
        <v>2</v>
      </c>
      <c r="C15" s="47">
        <v>449.42</v>
      </c>
      <c r="D15" s="47">
        <v>474.04866666666697</v>
      </c>
      <c r="E15" s="47">
        <v>483.32566666666702</v>
      </c>
      <c r="F15" s="47">
        <v>539.25633333333303</v>
      </c>
      <c r="G15" s="47">
        <v>510.94166669999998</v>
      </c>
      <c r="H15" s="196">
        <v>439.51066666666662</v>
      </c>
      <c r="I15" s="196">
        <v>11.572045625551164</v>
      </c>
      <c r="J15" s="196">
        <v>35.365019973166348</v>
      </c>
      <c r="K15" s="196">
        <v>37.134654609876556</v>
      </c>
      <c r="L15" s="84"/>
      <c r="N15" s="175" t="s">
        <v>2</v>
      </c>
      <c r="O15" s="176">
        <v>35.365019973166348</v>
      </c>
    </row>
    <row r="16" spans="1:15" ht="15.75" x14ac:dyDescent="0.25">
      <c r="A16" s="16"/>
      <c r="B16" s="11" t="s">
        <v>193</v>
      </c>
      <c r="C16" s="50">
        <v>163.292666666667</v>
      </c>
      <c r="D16" s="50">
        <v>138.63200000000001</v>
      </c>
      <c r="E16" s="50">
        <v>159.46133333333299</v>
      </c>
      <c r="F16" s="50">
        <v>174.40266666666699</v>
      </c>
      <c r="G16" s="51">
        <v>177.85400000000001</v>
      </c>
      <c r="H16" s="194">
        <v>1.9789452760659243</v>
      </c>
      <c r="I16" s="193">
        <v>9.3698785912576632</v>
      </c>
      <c r="J16" s="194">
        <v>12.310231621803899</v>
      </c>
      <c r="K16" s="193">
        <v>12.009840940903391</v>
      </c>
      <c r="L16" s="18"/>
      <c r="N16" s="22" t="s">
        <v>12</v>
      </c>
      <c r="O16" s="31">
        <v>64.634980026833659</v>
      </c>
    </row>
    <row r="17" spans="1:14" x14ac:dyDescent="0.3">
      <c r="A17" s="16"/>
      <c r="B17" s="11" t="s">
        <v>194</v>
      </c>
      <c r="C17" s="50">
        <v>109.294</v>
      </c>
      <c r="D17" s="50">
        <v>85.417333333333303</v>
      </c>
      <c r="E17" s="50">
        <v>92.665666666666695</v>
      </c>
      <c r="F17" s="50">
        <v>97.899666666666704</v>
      </c>
      <c r="G17" s="51">
        <v>112.3486667</v>
      </c>
      <c r="H17" s="194">
        <v>14.758987977487115</v>
      </c>
      <c r="I17" s="193">
        <v>5.6482623913207686</v>
      </c>
      <c r="J17" s="194">
        <v>7.7762552963545755</v>
      </c>
      <c r="K17" s="193">
        <v>6.7416367381660445</v>
      </c>
      <c r="L17" s="18"/>
    </row>
    <row r="18" spans="1:14" x14ac:dyDescent="0.3">
      <c r="A18" s="16"/>
      <c r="B18" s="11" t="s">
        <v>196</v>
      </c>
      <c r="C18" s="50">
        <v>53.065333333333299</v>
      </c>
      <c r="D18" s="50">
        <v>53.471333333333298</v>
      </c>
      <c r="E18" s="50">
        <v>56.156666666666702</v>
      </c>
      <c r="F18" s="50">
        <v>59.462000000000003</v>
      </c>
      <c r="G18" s="51">
        <v>62.363999999999997</v>
      </c>
      <c r="H18" s="194">
        <v>4.8804278362651665</v>
      </c>
      <c r="I18" s="193">
        <v>5.8859144061256696</v>
      </c>
      <c r="J18" s="194">
        <v>4.316547757498725</v>
      </c>
      <c r="K18" s="193">
        <v>4.094714694889964</v>
      </c>
      <c r="L18" s="18"/>
    </row>
    <row r="19" spans="1:14" x14ac:dyDescent="0.3">
      <c r="A19" s="16"/>
      <c r="B19" s="11" t="s">
        <v>200</v>
      </c>
      <c r="C19" s="50">
        <v>44.161000000000001</v>
      </c>
      <c r="D19" s="50">
        <v>43.122</v>
      </c>
      <c r="E19" s="50">
        <v>47.731333333333303</v>
      </c>
      <c r="F19" s="50">
        <v>52.182666666666698</v>
      </c>
      <c r="G19" s="51">
        <v>48.461333330000002</v>
      </c>
      <c r="H19" s="194">
        <v>-7.1313590783657954</v>
      </c>
      <c r="I19" s="193">
        <v>9.3258097406317297</v>
      </c>
      <c r="J19" s="194">
        <v>3.3542694456899773</v>
      </c>
      <c r="K19" s="193">
        <v>3.5934400460553766</v>
      </c>
      <c r="L19" s="18"/>
    </row>
    <row r="20" spans="1:14" x14ac:dyDescent="0.3">
      <c r="A20" s="16"/>
      <c r="B20" s="11" t="s">
        <v>197</v>
      </c>
      <c r="C20" s="50">
        <v>23.991</v>
      </c>
      <c r="D20" s="50">
        <v>21.934000000000001</v>
      </c>
      <c r="E20" s="50">
        <v>26.367333333333299</v>
      </c>
      <c r="F20" s="50">
        <v>30.091666666666701</v>
      </c>
      <c r="G20" s="51">
        <v>34.41566667</v>
      </c>
      <c r="H20" s="194">
        <v>14.369426762669502</v>
      </c>
      <c r="I20" s="193">
        <v>14.124800889990418</v>
      </c>
      <c r="J20" s="194">
        <v>2.3820933356938641</v>
      </c>
      <c r="K20" s="193">
        <v>2.0721938329307901</v>
      </c>
      <c r="L20" s="18"/>
    </row>
    <row r="21" spans="1:14" x14ac:dyDescent="0.3">
      <c r="A21" s="16"/>
      <c r="B21" s="11" t="s">
        <v>199</v>
      </c>
      <c r="C21" s="50">
        <v>21.8036666666667</v>
      </c>
      <c r="D21" s="50">
        <v>20.736333333333299</v>
      </c>
      <c r="E21" s="50">
        <v>24.6183333333333</v>
      </c>
      <c r="F21" s="50">
        <v>22.213999999999999</v>
      </c>
      <c r="G21" s="51">
        <v>25.047999999999998</v>
      </c>
      <c r="H21" s="194">
        <v>12.757720356531909</v>
      </c>
      <c r="I21" s="193">
        <v>-9.7664342292328463</v>
      </c>
      <c r="J21" s="194">
        <v>1.7337067575817471</v>
      </c>
      <c r="K21" s="193">
        <v>1.5297163269362897</v>
      </c>
      <c r="L21" s="18"/>
    </row>
    <row r="22" spans="1:14" x14ac:dyDescent="0.3">
      <c r="A22" s="16"/>
      <c r="B22" s="11" t="s">
        <v>195</v>
      </c>
      <c r="C22" s="50">
        <v>14.838333333333299</v>
      </c>
      <c r="D22" s="50">
        <v>15.983333333333301</v>
      </c>
      <c r="E22" s="50">
        <v>19.518470375610772</v>
      </c>
      <c r="F22" s="50">
        <v>23.403666666666702</v>
      </c>
      <c r="G22" s="51">
        <v>20.53166667</v>
      </c>
      <c r="H22" s="194">
        <v>-12.27158136189499</v>
      </c>
      <c r="I22" s="193">
        <v>19.905229335545993</v>
      </c>
      <c r="J22" s="194">
        <v>1.421107044482391</v>
      </c>
      <c r="K22" s="193">
        <v>1.6116400022586956</v>
      </c>
      <c r="L22" s="18"/>
    </row>
    <row r="23" spans="1:14" x14ac:dyDescent="0.3">
      <c r="A23" s="16"/>
      <c r="B23" s="11" t="s">
        <v>204</v>
      </c>
      <c r="C23" s="50">
        <v>11.7863333333333</v>
      </c>
      <c r="D23" s="50">
        <v>16.2686666666667</v>
      </c>
      <c r="E23" s="50">
        <v>15.090666666666699</v>
      </c>
      <c r="F23" s="50">
        <v>18.703333333333301</v>
      </c>
      <c r="G23" s="51">
        <v>19.86</v>
      </c>
      <c r="H23" s="194">
        <v>6.1842808768492352</v>
      </c>
      <c r="I23" s="193">
        <v>23.939742003887133</v>
      </c>
      <c r="J23" s="194">
        <v>1.374617382847872</v>
      </c>
      <c r="K23" s="193">
        <v>1.2879622926141931</v>
      </c>
      <c r="L23" s="18"/>
    </row>
    <row r="24" spans="1:14" x14ac:dyDescent="0.3">
      <c r="A24" s="16"/>
      <c r="B24" s="11" t="s">
        <v>198</v>
      </c>
      <c r="C24" s="50">
        <v>14.405666666666701</v>
      </c>
      <c r="D24" s="50">
        <v>17.417000000000002</v>
      </c>
      <c r="E24" s="50">
        <v>15.3183333333333</v>
      </c>
      <c r="F24" s="50">
        <v>18.783000000000001</v>
      </c>
      <c r="G24" s="51">
        <v>19.241</v>
      </c>
      <c r="H24" s="194">
        <v>2.4383751264441145</v>
      </c>
      <c r="I24" s="193">
        <v>22.617778261342902</v>
      </c>
      <c r="J24" s="194">
        <v>1.3317730646211434</v>
      </c>
      <c r="K24" s="193">
        <v>1.2934483554895262</v>
      </c>
      <c r="L24" s="18"/>
    </row>
    <row r="25" spans="1:14" x14ac:dyDescent="0.3">
      <c r="A25" s="16"/>
      <c r="B25" s="11" t="s">
        <v>202</v>
      </c>
      <c r="C25" s="50">
        <v>12.246</v>
      </c>
      <c r="D25" s="50">
        <v>13.153</v>
      </c>
      <c r="E25" s="50">
        <v>14.4606666666667</v>
      </c>
      <c r="F25" s="50">
        <v>16.516999999999999</v>
      </c>
      <c r="G25" s="51">
        <v>17.151666670000001</v>
      </c>
      <c r="H25" s="194">
        <v>3.8425057213779867</v>
      </c>
      <c r="I25" s="193">
        <v>14.220183486238259</v>
      </c>
      <c r="J25" s="194">
        <v>1.1871590709664892</v>
      </c>
      <c r="K25" s="193">
        <v>1.1374054457552307</v>
      </c>
      <c r="L25" s="18"/>
    </row>
    <row r="26" spans="1:14" x14ac:dyDescent="0.3">
      <c r="A26" s="16"/>
      <c r="B26" s="11" t="s">
        <v>201</v>
      </c>
      <c r="C26" s="50">
        <v>11.4173333333333</v>
      </c>
      <c r="D26" s="50">
        <v>9.5326666666666693</v>
      </c>
      <c r="E26" s="50">
        <v>10.699666666666699</v>
      </c>
      <c r="F26" s="50">
        <v>9.9616666666666696</v>
      </c>
      <c r="G26" s="51">
        <v>13.95066667</v>
      </c>
      <c r="H26" s="194">
        <v>40.04350011711557</v>
      </c>
      <c r="I26" s="193">
        <v>-6.8974111343035105</v>
      </c>
      <c r="J26" s="194">
        <v>0.96560064989418115</v>
      </c>
      <c r="K26" s="193">
        <v>0.68598740179603002</v>
      </c>
      <c r="L26" s="18"/>
    </row>
    <row r="27" spans="1:14" x14ac:dyDescent="0.3">
      <c r="A27" s="16"/>
      <c r="B27" s="11" t="s">
        <v>203</v>
      </c>
      <c r="C27" s="50">
        <v>7.5686666666666698</v>
      </c>
      <c r="D27" s="50">
        <v>7.8639999999999999</v>
      </c>
      <c r="E27" s="50">
        <v>6.8866666666666703</v>
      </c>
      <c r="F27" s="50">
        <v>7.4266666666666703</v>
      </c>
      <c r="G27" s="51">
        <v>7.3566666669999998</v>
      </c>
      <c r="H27" s="194">
        <v>-0.94254936714547322</v>
      </c>
      <c r="I27" s="193">
        <v>7.841239109390119</v>
      </c>
      <c r="J27" s="194">
        <v>0.50919445520018713</v>
      </c>
      <c r="K27" s="193">
        <v>0.51142042201825511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" style="9" customWidth="1"/>
    <col min="8" max="9" width="13.88671875" style="9" customWidth="1"/>
    <col min="10" max="11" width="11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143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27">
        <v>3578.5529999999999</v>
      </c>
      <c r="D13" s="27">
        <v>3544.9493333333298</v>
      </c>
      <c r="E13" s="27">
        <v>3708.42</v>
      </c>
      <c r="F13" s="27">
        <v>3692.8696666666701</v>
      </c>
      <c r="G13" s="27">
        <v>4043.1603329999998</v>
      </c>
      <c r="H13" s="194">
        <v>9.4855951591033438</v>
      </c>
      <c r="I13" s="194">
        <v>-0.41932503150479139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1602.1763333333326</v>
      </c>
      <c r="D14" s="26">
        <v>1510.4753333333297</v>
      </c>
      <c r="E14" s="26">
        <v>1625.0368912909171</v>
      </c>
      <c r="F14" s="26">
        <v>1558.8293333333359</v>
      </c>
      <c r="G14" s="27">
        <v>1808.3069996599997</v>
      </c>
      <c r="H14" s="194">
        <v>16.004168063298586</v>
      </c>
      <c r="I14" s="193">
        <v>-4.0742187646574894</v>
      </c>
      <c r="J14" s="194">
        <v>44.725087573221394</v>
      </c>
      <c r="K14" s="193">
        <v>42.211869739242566</v>
      </c>
      <c r="L14" s="18"/>
    </row>
    <row r="15" spans="1:15" s="48" customFormat="1" x14ac:dyDescent="0.3">
      <c r="A15" s="83"/>
      <c r="B15" s="12" t="s">
        <v>2</v>
      </c>
      <c r="C15" s="47">
        <v>767.72233333333304</v>
      </c>
      <c r="D15" s="47">
        <v>819.36099999999999</v>
      </c>
      <c r="E15" s="47">
        <v>866.19866666666701</v>
      </c>
      <c r="F15" s="47">
        <v>857.26366666666695</v>
      </c>
      <c r="G15" s="47">
        <v>877.35</v>
      </c>
      <c r="H15" s="196">
        <v>2.3430753121073788</v>
      </c>
      <c r="I15" s="196">
        <v>-1.0315185584831243</v>
      </c>
      <c r="J15" s="196">
        <v>21.699609407995251</v>
      </c>
      <c r="K15" s="196">
        <v>23.214024432128603</v>
      </c>
      <c r="L15" s="84"/>
      <c r="N15" s="175" t="s">
        <v>2</v>
      </c>
      <c r="O15" s="176">
        <v>21.699609407995251</v>
      </c>
    </row>
    <row r="16" spans="1:15" ht="15.75" x14ac:dyDescent="0.25">
      <c r="A16" s="16"/>
      <c r="B16" s="11" t="s">
        <v>193</v>
      </c>
      <c r="C16" s="50">
        <v>318.02800000000002</v>
      </c>
      <c r="D16" s="50">
        <v>319.64966666666697</v>
      </c>
      <c r="E16" s="50">
        <v>341.58133333333302</v>
      </c>
      <c r="F16" s="50">
        <v>336.01833333333298</v>
      </c>
      <c r="G16" s="51">
        <v>381.12333330000001</v>
      </c>
      <c r="H16" s="194">
        <v>13.423374706737356</v>
      </c>
      <c r="I16" s="193">
        <v>-1.6286018752000642</v>
      </c>
      <c r="J16" s="194">
        <v>9.4263719939399202</v>
      </c>
      <c r="K16" s="193">
        <v>9.0991116303499648</v>
      </c>
      <c r="L16" s="18"/>
      <c r="N16" s="22" t="s">
        <v>12</v>
      </c>
      <c r="O16" s="31">
        <v>78.300390592004746</v>
      </c>
    </row>
    <row r="17" spans="1:14" x14ac:dyDescent="0.3">
      <c r="A17" s="16"/>
      <c r="B17" s="11" t="s">
        <v>194</v>
      </c>
      <c r="C17" s="50">
        <v>238.868666666667</v>
      </c>
      <c r="D17" s="50">
        <v>227.756333333333</v>
      </c>
      <c r="E17" s="50">
        <v>197.89566666666701</v>
      </c>
      <c r="F17" s="50">
        <v>227.68199999999999</v>
      </c>
      <c r="G17" s="51">
        <v>239.101</v>
      </c>
      <c r="H17" s="194">
        <v>5.0153283966233753</v>
      </c>
      <c r="I17" s="193">
        <v>15.05153388906928</v>
      </c>
      <c r="J17" s="194">
        <v>5.9137155172520339</v>
      </c>
      <c r="K17" s="193">
        <v>6.1654491100823154</v>
      </c>
      <c r="L17" s="18"/>
    </row>
    <row r="18" spans="1:14" x14ac:dyDescent="0.3">
      <c r="A18" s="16"/>
      <c r="B18" s="11" t="s">
        <v>196</v>
      </c>
      <c r="C18" s="50">
        <v>142.060666666667</v>
      </c>
      <c r="D18" s="50">
        <v>150.172</v>
      </c>
      <c r="E18" s="50">
        <v>152.99866666666699</v>
      </c>
      <c r="F18" s="50">
        <v>179.108</v>
      </c>
      <c r="G18" s="51">
        <v>167.2846667</v>
      </c>
      <c r="H18" s="194">
        <v>-6.6012312682850567</v>
      </c>
      <c r="I18" s="193">
        <v>17.065072462504883</v>
      </c>
      <c r="J18" s="194">
        <v>4.1374729894986837</v>
      </c>
      <c r="K18" s="193">
        <v>4.8501034741816369</v>
      </c>
      <c r="L18" s="18"/>
    </row>
    <row r="19" spans="1:14" x14ac:dyDescent="0.3">
      <c r="A19" s="16"/>
      <c r="B19" s="11" t="s">
        <v>200</v>
      </c>
      <c r="C19" s="50">
        <v>100.461666666667</v>
      </c>
      <c r="D19" s="50">
        <v>108.336</v>
      </c>
      <c r="E19" s="50">
        <v>97.851666666666702</v>
      </c>
      <c r="F19" s="50">
        <v>106.718666666667</v>
      </c>
      <c r="G19" s="51">
        <v>110.92100000000001</v>
      </c>
      <c r="H19" s="194">
        <v>3.937767838178563</v>
      </c>
      <c r="I19" s="193">
        <v>9.0616749842451725</v>
      </c>
      <c r="J19" s="194">
        <v>2.7434232349053866</v>
      </c>
      <c r="K19" s="193">
        <v>2.8898573819150104</v>
      </c>
      <c r="L19" s="18"/>
    </row>
    <row r="20" spans="1:14" x14ac:dyDescent="0.3">
      <c r="A20" s="16"/>
      <c r="B20" s="11" t="s">
        <v>197</v>
      </c>
      <c r="C20" s="50">
        <v>88.143666666666704</v>
      </c>
      <c r="D20" s="50">
        <v>95.882999999999996</v>
      </c>
      <c r="E20" s="50">
        <v>93.539000000000001</v>
      </c>
      <c r="F20" s="50">
        <v>91.4553333333333</v>
      </c>
      <c r="G20" s="51">
        <v>94.786333330000005</v>
      </c>
      <c r="H20" s="194">
        <v>3.6422151396310554</v>
      </c>
      <c r="I20" s="193">
        <v>-2.2275913433612682</v>
      </c>
      <c r="J20" s="194">
        <v>2.3443624670622234</v>
      </c>
      <c r="K20" s="193">
        <v>2.4765383452019982</v>
      </c>
      <c r="L20" s="18"/>
    </row>
    <row r="21" spans="1:14" x14ac:dyDescent="0.3">
      <c r="A21" s="16"/>
      <c r="B21" s="11" t="s">
        <v>195</v>
      </c>
      <c r="C21" s="50">
        <v>61.040999999999997</v>
      </c>
      <c r="D21" s="50">
        <v>54.893000000000001</v>
      </c>
      <c r="E21" s="50">
        <v>60.279442042415404</v>
      </c>
      <c r="F21" s="50">
        <v>59.773666666666699</v>
      </c>
      <c r="G21" s="51">
        <v>68.34866667</v>
      </c>
      <c r="H21" s="194">
        <v>14.345782150445219</v>
      </c>
      <c r="I21" s="193">
        <v>-0.83905118994435091</v>
      </c>
      <c r="J21" s="194">
        <v>1.6904762868823882</v>
      </c>
      <c r="K21" s="193">
        <v>1.618623782101164</v>
      </c>
      <c r="L21" s="18"/>
    </row>
    <row r="22" spans="1:14" x14ac:dyDescent="0.3">
      <c r="A22" s="16"/>
      <c r="B22" s="11" t="s">
        <v>198</v>
      </c>
      <c r="C22" s="50">
        <v>50.629666666666701</v>
      </c>
      <c r="D22" s="50">
        <v>49.372333333333302</v>
      </c>
      <c r="E22" s="50">
        <v>49.9256666666667</v>
      </c>
      <c r="F22" s="50">
        <v>49.353999999999999</v>
      </c>
      <c r="G22" s="51">
        <v>64.548666670000003</v>
      </c>
      <c r="H22" s="194">
        <v>30.78710270697411</v>
      </c>
      <c r="I22" s="193">
        <v>-1.1450356196212375</v>
      </c>
      <c r="J22" s="194">
        <v>1.5964904024002753</v>
      </c>
      <c r="K22" s="193">
        <v>1.3364674211356304</v>
      </c>
      <c r="L22" s="18"/>
    </row>
    <row r="23" spans="1:14" x14ac:dyDescent="0.3">
      <c r="A23" s="16"/>
      <c r="B23" s="11" t="s">
        <v>199</v>
      </c>
      <c r="C23" s="50">
        <v>53.186</v>
      </c>
      <c r="D23" s="50">
        <v>54.494999999999997</v>
      </c>
      <c r="E23" s="50">
        <v>56.052666666666703</v>
      </c>
      <c r="F23" s="50">
        <v>55.371666666666698</v>
      </c>
      <c r="G23" s="51">
        <v>55.033999999999999</v>
      </c>
      <c r="H23" s="194">
        <v>-0.6098184992325173</v>
      </c>
      <c r="I23" s="193">
        <v>-1.2149288169459704</v>
      </c>
      <c r="J23" s="194">
        <v>1.3611629385759509</v>
      </c>
      <c r="K23" s="193">
        <v>1.4994210915828869</v>
      </c>
      <c r="L23" s="18"/>
    </row>
    <row r="24" spans="1:14" x14ac:dyDescent="0.3">
      <c r="A24" s="16"/>
      <c r="B24" s="11" t="s">
        <v>204</v>
      </c>
      <c r="C24" s="50">
        <v>42.067999999999998</v>
      </c>
      <c r="D24" s="50">
        <v>41.577666666666701</v>
      </c>
      <c r="E24" s="50">
        <v>42.786333333333303</v>
      </c>
      <c r="F24" s="50">
        <v>46.707333333333303</v>
      </c>
      <c r="G24" s="51">
        <v>46.433666670000001</v>
      </c>
      <c r="H24" s="194">
        <v>-0.58591797861856643</v>
      </c>
      <c r="I24" s="193">
        <v>9.1641411977344767</v>
      </c>
      <c r="J24" s="194">
        <v>1.1484497978230437</v>
      </c>
      <c r="K24" s="193">
        <v>1.2647977737999399</v>
      </c>
      <c r="L24" s="18"/>
    </row>
    <row r="25" spans="1:14" x14ac:dyDescent="0.3">
      <c r="A25" s="16"/>
      <c r="B25" s="11" t="s">
        <v>201</v>
      </c>
      <c r="C25" s="50">
        <v>38.2246666666667</v>
      </c>
      <c r="D25" s="50">
        <v>37.623666666666701</v>
      </c>
      <c r="E25" s="50">
        <v>43.259333333333302</v>
      </c>
      <c r="F25" s="50">
        <v>44.583666666666701</v>
      </c>
      <c r="G25" s="51">
        <v>46.34566667</v>
      </c>
      <c r="H25" s="194">
        <v>3.9521199916261462</v>
      </c>
      <c r="I25" s="193">
        <v>3.0613817442094904</v>
      </c>
      <c r="J25" s="194">
        <v>1.1462732826034578</v>
      </c>
      <c r="K25" s="193">
        <v>1.2072905542564052</v>
      </c>
      <c r="L25" s="18"/>
    </row>
    <row r="26" spans="1:14" x14ac:dyDescent="0.3">
      <c r="A26" s="16"/>
      <c r="B26" s="11" t="s">
        <v>203</v>
      </c>
      <c r="C26" s="50">
        <v>35.368666666666698</v>
      </c>
      <c r="D26" s="50">
        <v>37.9196666666667</v>
      </c>
      <c r="E26" s="50">
        <v>40.8676666666667</v>
      </c>
      <c r="F26" s="50">
        <v>38.531999999999996</v>
      </c>
      <c r="G26" s="51">
        <v>44.232333330000003</v>
      </c>
      <c r="H26" s="194">
        <v>14.793764481469962</v>
      </c>
      <c r="I26" s="193">
        <v>-5.715194571095406</v>
      </c>
      <c r="J26" s="194">
        <v>1.0940039396651848</v>
      </c>
      <c r="K26" s="193">
        <v>1.0434161906065993</v>
      </c>
      <c r="L26" s="18"/>
    </row>
    <row r="27" spans="1:14" x14ac:dyDescent="0.3">
      <c r="A27" s="16"/>
      <c r="B27" s="11" t="s">
        <v>202</v>
      </c>
      <c r="C27" s="50">
        <v>40.573666666666703</v>
      </c>
      <c r="D27" s="50">
        <v>37.434666666666701</v>
      </c>
      <c r="E27" s="50">
        <v>40.146999999999998</v>
      </c>
      <c r="F27" s="50">
        <v>41.472000000000001</v>
      </c>
      <c r="G27" s="51">
        <v>39.344000000000001</v>
      </c>
      <c r="H27" s="194">
        <v>-5.1311728395061706</v>
      </c>
      <c r="I27" s="193">
        <v>3.300371136074931</v>
      </c>
      <c r="J27" s="194">
        <v>0.97310016817480505</v>
      </c>
      <c r="K27" s="193">
        <v>1.1230290734152626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10.44140625" style="9" customWidth="1"/>
    <col min="7" max="8" width="10.6640625" style="9" customWidth="1"/>
    <col min="9" max="9" width="12.2187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09" t="s">
        <v>108</v>
      </c>
      <c r="D7" s="209"/>
      <c r="E7" s="209"/>
      <c r="F7" s="209"/>
      <c r="G7" s="209"/>
      <c r="H7" s="209"/>
      <c r="I7" s="209"/>
      <c r="J7" s="18"/>
    </row>
    <row r="8" spans="1:22" x14ac:dyDescent="0.3">
      <c r="A8" s="16"/>
      <c r="B8" s="3"/>
      <c r="C8" s="209" t="s">
        <v>84</v>
      </c>
      <c r="D8" s="209"/>
      <c r="E8" s="209"/>
      <c r="F8" s="209"/>
      <c r="G8" s="209"/>
      <c r="H8" s="209"/>
      <c r="I8" s="209"/>
      <c r="J8" s="18"/>
    </row>
    <row r="9" spans="1:22" x14ac:dyDescent="0.3">
      <c r="A9" s="16"/>
      <c r="C9" s="215" t="s">
        <v>182</v>
      </c>
      <c r="D9" s="215"/>
      <c r="E9" s="215"/>
      <c r="F9" s="215"/>
      <c r="G9" s="215"/>
      <c r="H9" s="215"/>
      <c r="I9" s="215"/>
      <c r="J9" s="18"/>
    </row>
    <row r="10" spans="1:22" ht="15.75" customHeight="1" x14ac:dyDescent="0.3">
      <c r="A10" s="16"/>
      <c r="B10" s="11"/>
      <c r="C10" s="210" t="s">
        <v>1</v>
      </c>
      <c r="D10" s="210"/>
      <c r="E10" s="210"/>
      <c r="F10" s="210"/>
      <c r="G10" s="212" t="s">
        <v>169</v>
      </c>
      <c r="H10" s="212"/>
      <c r="I10" s="212" t="s">
        <v>170</v>
      </c>
      <c r="J10" s="18"/>
    </row>
    <row r="11" spans="1:22" x14ac:dyDescent="0.3">
      <c r="A11" s="16"/>
      <c r="B11" s="11"/>
      <c r="C11" s="131" t="s">
        <v>164</v>
      </c>
      <c r="D11" s="135" t="s">
        <v>165</v>
      </c>
      <c r="E11" s="172" t="s">
        <v>166</v>
      </c>
      <c r="F11" s="172" t="s">
        <v>167</v>
      </c>
      <c r="G11" s="128" t="s">
        <v>59</v>
      </c>
      <c r="H11" s="128" t="s">
        <v>60</v>
      </c>
      <c r="I11" s="212"/>
      <c r="J11" s="18"/>
      <c r="M11" s="2"/>
    </row>
    <row r="12" spans="1:22" ht="12" customHeight="1" x14ac:dyDescent="0.25">
      <c r="A12" s="16"/>
      <c r="B12" s="11"/>
      <c r="C12" s="104"/>
      <c r="D12" s="104"/>
      <c r="E12" s="104"/>
      <c r="F12" s="104"/>
      <c r="J12" s="18"/>
    </row>
    <row r="13" spans="1:22" x14ac:dyDescent="0.3">
      <c r="A13" s="16"/>
      <c r="B13" s="105" t="s">
        <v>83</v>
      </c>
      <c r="C13" s="26">
        <v>417.98633333333299</v>
      </c>
      <c r="D13" s="26">
        <v>420.36900000000003</v>
      </c>
      <c r="E13" s="26">
        <v>424.49666666666701</v>
      </c>
      <c r="F13" s="33">
        <v>399.96566669999999</v>
      </c>
      <c r="G13" s="194">
        <v>-5.7788439563719374</v>
      </c>
      <c r="H13" s="194">
        <v>-24.530999966667025</v>
      </c>
      <c r="I13" s="194">
        <v>100</v>
      </c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72</v>
      </c>
      <c r="C14" s="26">
        <v>0.83899999999999997</v>
      </c>
      <c r="D14" s="26">
        <v>0</v>
      </c>
      <c r="E14" s="26">
        <v>2.0019999999999998</v>
      </c>
      <c r="F14" s="33">
        <v>0</v>
      </c>
      <c r="G14" s="194" t="s">
        <v>205</v>
      </c>
      <c r="H14" s="194">
        <v>-2.0019999999999998</v>
      </c>
      <c r="I14" s="194" t="s">
        <v>205</v>
      </c>
      <c r="J14" s="18"/>
      <c r="L14" s="22"/>
      <c r="M14" s="31"/>
    </row>
    <row r="15" spans="1:22" ht="15.75" customHeight="1" x14ac:dyDescent="0.3">
      <c r="A15" s="16"/>
      <c r="B15" s="105" t="s">
        <v>78</v>
      </c>
      <c r="C15" s="26">
        <v>107.839666666667</v>
      </c>
      <c r="D15" s="26">
        <v>124.964</v>
      </c>
      <c r="E15" s="26">
        <v>110.017666666667</v>
      </c>
      <c r="F15" s="33">
        <v>104.24966670000001</v>
      </c>
      <c r="G15" s="194">
        <v>-5.2427943087931084</v>
      </c>
      <c r="H15" s="194">
        <v>-5.7679999666669914</v>
      </c>
      <c r="I15" s="194">
        <v>26.064653888953416</v>
      </c>
      <c r="J15" s="18"/>
      <c r="K15" s="93"/>
    </row>
    <row r="16" spans="1:22" x14ac:dyDescent="0.3">
      <c r="A16" s="16"/>
      <c r="B16" s="93" t="s">
        <v>92</v>
      </c>
      <c r="C16" s="26">
        <v>93.981333333333296</v>
      </c>
      <c r="D16" s="26">
        <v>108.636666666667</v>
      </c>
      <c r="E16" s="26">
        <v>102.997</v>
      </c>
      <c r="F16" s="33">
        <v>90.356333329999998</v>
      </c>
      <c r="G16" s="194">
        <v>-12.272849374253624</v>
      </c>
      <c r="H16" s="194">
        <v>-12.640666670000002</v>
      </c>
      <c r="I16" s="194">
        <v>22.591022393372846</v>
      </c>
      <c r="J16" s="18"/>
    </row>
    <row r="17" spans="1:13" ht="15.75" customHeight="1" x14ac:dyDescent="0.3">
      <c r="A17" s="16"/>
      <c r="B17" s="105" t="s">
        <v>81</v>
      </c>
      <c r="C17" s="26">
        <v>45.638666666666701</v>
      </c>
      <c r="D17" s="26">
        <v>47.043333333333301</v>
      </c>
      <c r="E17" s="26">
        <v>62.1666666666667</v>
      </c>
      <c r="F17" s="33">
        <v>57.582666670000002</v>
      </c>
      <c r="G17" s="194">
        <v>-7.3737265361930815</v>
      </c>
      <c r="H17" s="194">
        <v>-4.583999996666698</v>
      </c>
      <c r="I17" s="194">
        <v>14.396902400422961</v>
      </c>
      <c r="J17" s="18"/>
    </row>
    <row r="18" spans="1:13" ht="15.75" customHeight="1" x14ac:dyDescent="0.3">
      <c r="A18" s="16"/>
      <c r="B18" s="105" t="s">
        <v>75</v>
      </c>
      <c r="C18" s="26">
        <v>85.968999999999994</v>
      </c>
      <c r="D18" s="26">
        <v>57.887</v>
      </c>
      <c r="E18" s="26">
        <v>62.289333333333303</v>
      </c>
      <c r="F18" s="33">
        <v>59.454333329999997</v>
      </c>
      <c r="G18" s="194">
        <v>-4.5513410589292587</v>
      </c>
      <c r="H18" s="194">
        <v>-2.835000003333306</v>
      </c>
      <c r="I18" s="194">
        <v>14.864859231678649</v>
      </c>
      <c r="J18" s="18"/>
      <c r="K18" s="93"/>
    </row>
    <row r="19" spans="1:13" x14ac:dyDescent="0.3">
      <c r="A19" s="16"/>
      <c r="B19" s="105" t="s">
        <v>90</v>
      </c>
      <c r="C19" s="26">
        <v>27.42</v>
      </c>
      <c r="D19" s="26">
        <v>32.801666666666698</v>
      </c>
      <c r="E19" s="26">
        <v>31.7983333333333</v>
      </c>
      <c r="F19" s="33">
        <v>37.520666669999997</v>
      </c>
      <c r="G19" s="194">
        <v>17.9957020913047</v>
      </c>
      <c r="H19" s="194">
        <v>5.7223333366666971</v>
      </c>
      <c r="I19" s="194">
        <v>9.3809718668034865</v>
      </c>
      <c r="J19" s="18"/>
      <c r="K19" s="93"/>
    </row>
    <row r="20" spans="1:13" x14ac:dyDescent="0.3">
      <c r="A20" s="16"/>
      <c r="B20" s="105" t="s">
        <v>77</v>
      </c>
      <c r="C20" s="26">
        <v>38.5386666666667</v>
      </c>
      <c r="D20" s="26">
        <v>36.176000000000002</v>
      </c>
      <c r="E20" s="26">
        <v>38.4613333333333</v>
      </c>
      <c r="F20" s="33">
        <v>36.143999999999998</v>
      </c>
      <c r="G20" s="194">
        <v>-6.0250988005268624</v>
      </c>
      <c r="H20" s="194">
        <v>-2.3173333333333019</v>
      </c>
      <c r="I20" s="194">
        <v>9.0367756558240604</v>
      </c>
      <c r="J20" s="18"/>
      <c r="K20" s="93"/>
    </row>
    <row r="21" spans="1:13" x14ac:dyDescent="0.3">
      <c r="A21" s="16"/>
      <c r="B21" s="105" t="s">
        <v>80</v>
      </c>
      <c r="C21" s="26">
        <v>10.727</v>
      </c>
      <c r="D21" s="26">
        <v>3.4380000000000002</v>
      </c>
      <c r="E21" s="26">
        <v>4.3213333333333299</v>
      </c>
      <c r="F21" s="33">
        <v>9.1869999999999994</v>
      </c>
      <c r="G21" s="194">
        <v>112.59642085776011</v>
      </c>
      <c r="H21" s="194">
        <v>4.8656666666666695</v>
      </c>
      <c r="I21" s="194">
        <v>2.2969471544393438</v>
      </c>
      <c r="J21" s="18"/>
      <c r="K21" s="93"/>
    </row>
    <row r="22" spans="1:13" x14ac:dyDescent="0.3">
      <c r="A22" s="16"/>
      <c r="B22" s="105" t="s">
        <v>88</v>
      </c>
      <c r="C22" s="26">
        <v>0.58833333333333304</v>
      </c>
      <c r="D22" s="26">
        <v>2.2936666666666699</v>
      </c>
      <c r="E22" s="26">
        <v>2.6786666666666701</v>
      </c>
      <c r="F22" s="33">
        <v>0</v>
      </c>
      <c r="G22" s="194" t="s">
        <v>205</v>
      </c>
      <c r="H22" s="194">
        <v>-2.6786666666666701</v>
      </c>
      <c r="I22" s="194" t="s">
        <v>205</v>
      </c>
      <c r="J22" s="18"/>
      <c r="K22" s="93"/>
    </row>
    <row r="23" spans="1:13" x14ac:dyDescent="0.3">
      <c r="A23" s="16"/>
      <c r="B23" s="105" t="s">
        <v>86</v>
      </c>
      <c r="C23" s="26">
        <v>5.7756666666666696</v>
      </c>
      <c r="D23" s="26">
        <v>5.5293333333333301</v>
      </c>
      <c r="E23" s="26">
        <v>6.3159999999999998</v>
      </c>
      <c r="F23" s="33">
        <v>3.12</v>
      </c>
      <c r="G23" s="194">
        <v>-50.601646611779607</v>
      </c>
      <c r="H23" s="194">
        <v>-3.1959999999999997</v>
      </c>
      <c r="I23" s="194">
        <v>0.78006695568202389</v>
      </c>
      <c r="J23" s="18"/>
      <c r="M23" s="31"/>
    </row>
    <row r="24" spans="1:13" x14ac:dyDescent="0.3">
      <c r="A24" s="16"/>
      <c r="B24" s="106" t="s">
        <v>74</v>
      </c>
      <c r="C24" s="26">
        <v>0.66900000000000004</v>
      </c>
      <c r="D24" s="26">
        <v>1.5983333333333301</v>
      </c>
      <c r="E24" s="26">
        <v>1.4490000000000001</v>
      </c>
      <c r="F24" s="33">
        <v>2.351</v>
      </c>
      <c r="G24" s="194">
        <v>62.249827467218765</v>
      </c>
      <c r="H24" s="194">
        <v>0.90199999999999991</v>
      </c>
      <c r="I24" s="194">
        <v>0.58780045282321736</v>
      </c>
      <c r="J24" s="18"/>
      <c r="K24" s="93"/>
    </row>
    <row r="25" spans="1:13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205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65" t="s">
        <v>87</v>
      </c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89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91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65" t="s">
        <v>93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65" t="s">
        <v>188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8"/>
      <c r="L42" s="93"/>
    </row>
    <row r="43" spans="1:12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106</v>
      </c>
      <c r="C44" s="58"/>
      <c r="D44" s="58"/>
      <c r="E44" s="58"/>
      <c r="F44" s="58"/>
      <c r="G44" s="58"/>
      <c r="H44" s="58"/>
      <c r="I44" s="58"/>
      <c r="J44" s="80"/>
      <c r="K44" s="55"/>
      <c r="L44" s="55"/>
    </row>
    <row r="45" spans="1:12" x14ac:dyDescent="0.3">
      <c r="A45" s="19"/>
      <c r="B45" s="82" t="s">
        <v>101</v>
      </c>
      <c r="C45" s="85"/>
      <c r="D45" s="85"/>
      <c r="E45" s="85"/>
      <c r="F45" s="85"/>
      <c r="G45" s="85"/>
      <c r="H45" s="86"/>
      <c r="I45" s="86"/>
      <c r="J45" s="87"/>
      <c r="K45" s="55"/>
      <c r="L45" s="55"/>
    </row>
    <row r="46" spans="1:12" x14ac:dyDescent="0.3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sortState ref="A14:V24">
    <sortCondition descending="1" ref="I14:I24"/>
  </sortState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10" style="9" customWidth="1"/>
    <col min="8" max="9" width="13.6640625" style="9" customWidth="1"/>
    <col min="10" max="11" width="11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144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27">
        <v>2339.8883333333301</v>
      </c>
      <c r="D13" s="27">
        <v>2318.64366666667</v>
      </c>
      <c r="E13" s="27">
        <v>2248.7936666666701</v>
      </c>
      <c r="F13" s="27">
        <v>2253.7756666666701</v>
      </c>
      <c r="G13" s="27">
        <v>2036.011667</v>
      </c>
      <c r="H13" s="194">
        <v>-9.6621861211565356</v>
      </c>
      <c r="I13" s="194">
        <v>0.2215410010196539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1082.7646666666635</v>
      </c>
      <c r="D14" s="26">
        <v>1098.4913333333368</v>
      </c>
      <c r="E14" s="26">
        <v>1085.26866666667</v>
      </c>
      <c r="F14" s="26">
        <v>1056.2636666666699</v>
      </c>
      <c r="G14" s="27">
        <v>911.7273336300002</v>
      </c>
      <c r="H14" s="194">
        <v>-13.683736135011992</v>
      </c>
      <c r="I14" s="193">
        <v>-2.6726101002332414</v>
      </c>
      <c r="J14" s="194">
        <v>44.780064299602081</v>
      </c>
      <c r="K14" s="193">
        <v>46.866406550075226</v>
      </c>
      <c r="L14" s="18"/>
    </row>
    <row r="15" spans="1:15" s="48" customFormat="1" x14ac:dyDescent="0.3">
      <c r="A15" s="83"/>
      <c r="B15" s="12" t="s">
        <v>2</v>
      </c>
      <c r="C15" s="47">
        <v>455.94133333333298</v>
      </c>
      <c r="D15" s="47">
        <v>417.98633333333299</v>
      </c>
      <c r="E15" s="47">
        <v>420.36900000000003</v>
      </c>
      <c r="F15" s="47">
        <v>424.49666666666701</v>
      </c>
      <c r="G15" s="47">
        <v>399.96566669999999</v>
      </c>
      <c r="H15" s="196">
        <v>-5.7788439563719374</v>
      </c>
      <c r="I15" s="196">
        <v>0.98191509522989051</v>
      </c>
      <c r="J15" s="196">
        <v>19.644566540688686</v>
      </c>
      <c r="K15" s="196">
        <v>18.834912140767621</v>
      </c>
      <c r="L15" s="84"/>
      <c r="N15" s="175" t="s">
        <v>2</v>
      </c>
      <c r="O15" s="176">
        <v>19.644566540688686</v>
      </c>
    </row>
    <row r="16" spans="1:15" ht="15.75" x14ac:dyDescent="0.25">
      <c r="A16" s="16"/>
      <c r="B16" s="11" t="s">
        <v>193</v>
      </c>
      <c r="C16" s="50">
        <v>249.81100000000001</v>
      </c>
      <c r="D16" s="50">
        <v>217.000666666667</v>
      </c>
      <c r="E16" s="50">
        <v>207.38800000000001</v>
      </c>
      <c r="F16" s="50">
        <v>221.75933333333299</v>
      </c>
      <c r="G16" s="51">
        <v>200.48233329999999</v>
      </c>
      <c r="H16" s="194">
        <v>-9.5946356410401492</v>
      </c>
      <c r="I16" s="193">
        <v>6.9296841347295857</v>
      </c>
      <c r="J16" s="194">
        <v>9.8468165261255347</v>
      </c>
      <c r="K16" s="193">
        <v>9.8394590292704081</v>
      </c>
      <c r="L16" s="18"/>
      <c r="N16" s="22" t="s">
        <v>12</v>
      </c>
      <c r="O16" s="31">
        <v>80.355433459311314</v>
      </c>
    </row>
    <row r="17" spans="1:14" x14ac:dyDescent="0.3">
      <c r="A17" s="16"/>
      <c r="B17" s="11" t="s">
        <v>194</v>
      </c>
      <c r="C17" s="50">
        <v>145.054666666667</v>
      </c>
      <c r="D17" s="50">
        <v>167.87366666666699</v>
      </c>
      <c r="E17" s="50">
        <v>161.82066666666699</v>
      </c>
      <c r="F17" s="50">
        <v>179</v>
      </c>
      <c r="G17" s="51">
        <v>166.36366670000001</v>
      </c>
      <c r="H17" s="194">
        <v>-7.0594040782122836</v>
      </c>
      <c r="I17" s="193">
        <v>10.616278926053724</v>
      </c>
      <c r="J17" s="194">
        <v>8.1710566494509198</v>
      </c>
      <c r="K17" s="193">
        <v>7.942227908811379</v>
      </c>
      <c r="L17" s="18"/>
    </row>
    <row r="18" spans="1:14" x14ac:dyDescent="0.3">
      <c r="A18" s="16"/>
      <c r="B18" s="11" t="s">
        <v>195</v>
      </c>
      <c r="C18" s="50">
        <v>54.603999999999999</v>
      </c>
      <c r="D18" s="50">
        <v>62.048000000000002</v>
      </c>
      <c r="E18" s="50">
        <v>59.006</v>
      </c>
      <c r="F18" s="50">
        <v>68.850333333333296</v>
      </c>
      <c r="G18" s="51">
        <v>66.029666669999997</v>
      </c>
      <c r="H18" s="194">
        <v>-4.0968090156909938</v>
      </c>
      <c r="I18" s="193">
        <v>16.683614095741618</v>
      </c>
      <c r="J18" s="194">
        <v>3.2430888162489095</v>
      </c>
      <c r="K18" s="193">
        <v>3.0548884856478553</v>
      </c>
      <c r="L18" s="18"/>
    </row>
    <row r="19" spans="1:14" x14ac:dyDescent="0.3">
      <c r="A19" s="16"/>
      <c r="B19" s="11" t="s">
        <v>196</v>
      </c>
      <c r="C19" s="50">
        <v>59.997666666666703</v>
      </c>
      <c r="D19" s="50">
        <v>58.622333333333302</v>
      </c>
      <c r="E19" s="50">
        <v>51.835333333333303</v>
      </c>
      <c r="F19" s="50">
        <v>56.743000000000002</v>
      </c>
      <c r="G19" s="51">
        <v>53.799333330000003</v>
      </c>
      <c r="H19" s="194">
        <v>-5.187717727296759</v>
      </c>
      <c r="I19" s="193">
        <v>9.4678018854578596</v>
      </c>
      <c r="J19" s="194">
        <v>2.6423882633870979</v>
      </c>
      <c r="K19" s="193">
        <v>2.5176862470932075</v>
      </c>
      <c r="L19" s="18"/>
    </row>
    <row r="20" spans="1:14" x14ac:dyDescent="0.3">
      <c r="A20" s="16"/>
      <c r="B20" s="11" t="s">
        <v>200</v>
      </c>
      <c r="C20" s="50">
        <v>57.713333333333303</v>
      </c>
      <c r="D20" s="50">
        <v>58.293666666666702</v>
      </c>
      <c r="E20" s="50">
        <v>59.530666666666697</v>
      </c>
      <c r="F20" s="50">
        <v>51.402000000000001</v>
      </c>
      <c r="G20" s="51">
        <v>49.064</v>
      </c>
      <c r="H20" s="194">
        <v>-4.5484611493716187</v>
      </c>
      <c r="I20" s="193">
        <v>-13.65458699157861</v>
      </c>
      <c r="J20" s="194">
        <v>2.4098093736512958</v>
      </c>
      <c r="K20" s="193">
        <v>2.2807061394900701</v>
      </c>
      <c r="L20" s="18"/>
    </row>
    <row r="21" spans="1:14" x14ac:dyDescent="0.3">
      <c r="A21" s="16"/>
      <c r="B21" s="11" t="s">
        <v>199</v>
      </c>
      <c r="C21" s="50">
        <v>56.054000000000002</v>
      </c>
      <c r="D21" s="50">
        <v>52.945</v>
      </c>
      <c r="E21" s="50">
        <v>46.959666666666699</v>
      </c>
      <c r="F21" s="50">
        <v>45.658333333333303</v>
      </c>
      <c r="G21" s="51">
        <v>42.14766667</v>
      </c>
      <c r="H21" s="194">
        <v>-7.6889943347325573</v>
      </c>
      <c r="I21" s="193">
        <v>-2.7711724245630509</v>
      </c>
      <c r="J21" s="194">
        <v>2.0701092902921956</v>
      </c>
      <c r="K21" s="193">
        <v>2.0258597165911323</v>
      </c>
      <c r="L21" s="18"/>
    </row>
    <row r="22" spans="1:14" x14ac:dyDescent="0.3">
      <c r="A22" s="16"/>
      <c r="B22" s="11" t="s">
        <v>198</v>
      </c>
      <c r="C22" s="50">
        <v>40.283333333333303</v>
      </c>
      <c r="D22" s="50">
        <v>46.945999999999998</v>
      </c>
      <c r="E22" s="50">
        <v>38.814333333333302</v>
      </c>
      <c r="F22" s="50">
        <v>40.222666666666697</v>
      </c>
      <c r="G22" s="51">
        <v>36.235666670000001</v>
      </c>
      <c r="H22" s="194">
        <v>-9.912321402526004</v>
      </c>
      <c r="I22" s="193">
        <v>3.6283847032455352</v>
      </c>
      <c r="J22" s="194">
        <v>1.7797376732812211</v>
      </c>
      <c r="K22" s="193">
        <v>1.7846792500939523</v>
      </c>
      <c r="L22" s="18"/>
    </row>
    <row r="23" spans="1:14" x14ac:dyDescent="0.3">
      <c r="A23" s="16"/>
      <c r="B23" s="11" t="s">
        <v>197</v>
      </c>
      <c r="C23" s="50">
        <v>34.771666666666697</v>
      </c>
      <c r="D23" s="50">
        <v>34.4716666666667</v>
      </c>
      <c r="E23" s="50">
        <v>34.018000000000001</v>
      </c>
      <c r="F23" s="50">
        <v>31.677666666666699</v>
      </c>
      <c r="G23" s="51">
        <v>33.592333330000002</v>
      </c>
      <c r="H23" s="194">
        <v>6.0442162091062013</v>
      </c>
      <c r="I23" s="193">
        <v>-6.8796911439041093</v>
      </c>
      <c r="J23" s="194">
        <v>1.6499086854201217</v>
      </c>
      <c r="K23" s="193">
        <v>1.4055376999219229</v>
      </c>
      <c r="L23" s="18"/>
    </row>
    <row r="24" spans="1:14" x14ac:dyDescent="0.3">
      <c r="A24" s="16"/>
      <c r="B24" s="11" t="s">
        <v>202</v>
      </c>
      <c r="C24" s="50">
        <v>22.228666666666701</v>
      </c>
      <c r="D24" s="50">
        <v>26.565333333333299</v>
      </c>
      <c r="E24" s="50">
        <v>21.456</v>
      </c>
      <c r="F24" s="50">
        <v>23.881</v>
      </c>
      <c r="G24" s="51">
        <v>23.583666669999999</v>
      </c>
      <c r="H24" s="194">
        <v>-1.2450623089485413</v>
      </c>
      <c r="I24" s="193">
        <v>11.302199850857564</v>
      </c>
      <c r="J24" s="194">
        <v>1.1583266958754612</v>
      </c>
      <c r="K24" s="193">
        <v>1.0595996910073997</v>
      </c>
      <c r="L24" s="18"/>
    </row>
    <row r="25" spans="1:14" x14ac:dyDescent="0.3">
      <c r="A25" s="16"/>
      <c r="B25" s="11" t="s">
        <v>201</v>
      </c>
      <c r="C25" s="50">
        <v>29.215666666666699</v>
      </c>
      <c r="D25" s="50">
        <v>26.546666666666699</v>
      </c>
      <c r="E25" s="50">
        <v>22.177666666666699</v>
      </c>
      <c r="F25" s="50">
        <v>18.263999999999999</v>
      </c>
      <c r="G25" s="51">
        <v>21.97733333</v>
      </c>
      <c r="H25" s="194">
        <v>20.331435227770477</v>
      </c>
      <c r="I25" s="193">
        <v>-17.646881998406926</v>
      </c>
      <c r="J25" s="194">
        <v>1.0794306185083369</v>
      </c>
      <c r="K25" s="193">
        <v>0.81037346662866505</v>
      </c>
      <c r="L25" s="18"/>
    </row>
    <row r="26" spans="1:14" x14ac:dyDescent="0.3">
      <c r="A26" s="16"/>
      <c r="B26" s="11" t="s">
        <v>204</v>
      </c>
      <c r="C26" s="50">
        <v>30.038</v>
      </c>
      <c r="D26" s="50">
        <v>29.09</v>
      </c>
      <c r="E26" s="50">
        <v>22.556333333333299</v>
      </c>
      <c r="F26" s="50">
        <v>22.0513333333333</v>
      </c>
      <c r="G26" s="51">
        <v>19.881666670000001</v>
      </c>
      <c r="H26" s="194">
        <v>-9.839163149620445</v>
      </c>
      <c r="I26" s="193">
        <v>-2.2388390548109149</v>
      </c>
      <c r="J26" s="194">
        <v>0.97650062581885988</v>
      </c>
      <c r="K26" s="193">
        <v>0.97841740238269503</v>
      </c>
      <c r="L26" s="18"/>
    </row>
    <row r="27" spans="1:14" x14ac:dyDescent="0.3">
      <c r="A27" s="16"/>
      <c r="B27" s="11" t="s">
        <v>203</v>
      </c>
      <c r="C27" s="50">
        <v>21.410333333333298</v>
      </c>
      <c r="D27" s="50">
        <v>21.763000000000002</v>
      </c>
      <c r="E27" s="50">
        <v>17.593333333333302</v>
      </c>
      <c r="F27" s="50">
        <v>13.5056666666667</v>
      </c>
      <c r="G27" s="51">
        <v>11.16133333</v>
      </c>
      <c r="H27" s="194">
        <v>-17.358145988103967</v>
      </c>
      <c r="I27" s="193">
        <v>-23.234179613489626</v>
      </c>
      <c r="J27" s="194">
        <v>0.5481959416492872</v>
      </c>
      <c r="K27" s="193">
        <v>0.59924627221845717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10.109375" style="9" customWidth="1"/>
    <col min="8" max="9" width="13.8867187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145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1.2486666666666699</v>
      </c>
      <c r="D13" s="194">
        <v>2.38066666666667</v>
      </c>
      <c r="E13" s="194">
        <v>2.9933333333333301</v>
      </c>
      <c r="F13" s="194">
        <v>5.6929999999999996</v>
      </c>
      <c r="G13" s="194">
        <v>1.947333333</v>
      </c>
      <c r="H13" s="194">
        <v>-65.794250254698753</v>
      </c>
      <c r="I13" s="194">
        <v>90.189309576837616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0.52766666666666984</v>
      </c>
      <c r="D14" s="193">
        <v>1.11666666666667</v>
      </c>
      <c r="E14" s="193">
        <v>2.3553333333333297</v>
      </c>
      <c r="F14" s="193">
        <v>2.563333333333333</v>
      </c>
      <c r="G14" s="194">
        <v>1.2676666670000001</v>
      </c>
      <c r="H14" s="194">
        <v>-50.546163836150839</v>
      </c>
      <c r="I14" s="193">
        <v>8.8310217945090752</v>
      </c>
      <c r="J14" s="194">
        <v>65.09756935383389</v>
      </c>
      <c r="K14" s="193">
        <v>45.026055389659817</v>
      </c>
      <c r="L14" s="18"/>
    </row>
    <row r="15" spans="1:15" x14ac:dyDescent="0.3">
      <c r="A15" s="16"/>
      <c r="B15" s="11" t="s">
        <v>193</v>
      </c>
      <c r="C15" s="198">
        <v>0.28333333333333299</v>
      </c>
      <c r="D15" s="198">
        <v>0.42499999999999999</v>
      </c>
      <c r="E15" s="198">
        <v>0.41099999999999998</v>
      </c>
      <c r="F15" s="198">
        <v>0.77700000000000002</v>
      </c>
      <c r="G15" s="197">
        <v>0.376</v>
      </c>
      <c r="H15" s="194">
        <v>-51.608751608751604</v>
      </c>
      <c r="I15" s="193">
        <v>89.051094890510967</v>
      </c>
      <c r="J15" s="194">
        <v>19.308456011521475</v>
      </c>
      <c r="K15" s="193">
        <v>13.64834006674864</v>
      </c>
      <c r="L15" s="18"/>
      <c r="N15" s="22" t="s">
        <v>2</v>
      </c>
      <c r="O15" s="31">
        <v>0</v>
      </c>
    </row>
    <row r="16" spans="1:15" ht="15.75" x14ac:dyDescent="0.25">
      <c r="A16" s="16"/>
      <c r="B16" s="11" t="s">
        <v>197</v>
      </c>
      <c r="C16" s="198">
        <v>0.107333333333333</v>
      </c>
      <c r="D16" s="198">
        <v>0</v>
      </c>
      <c r="E16" s="198">
        <v>0</v>
      </c>
      <c r="F16" s="198">
        <v>0</v>
      </c>
      <c r="G16" s="197">
        <v>0.15333333299999999</v>
      </c>
      <c r="H16" s="194" t="s">
        <v>205</v>
      </c>
      <c r="I16" s="193" t="s">
        <v>205</v>
      </c>
      <c r="J16" s="194">
        <v>7.8740157322618991</v>
      </c>
      <c r="K16" s="193" t="s">
        <v>205</v>
      </c>
      <c r="L16" s="18"/>
      <c r="N16" s="22" t="s">
        <v>12</v>
      </c>
      <c r="O16" s="31">
        <v>80.691543988478529</v>
      </c>
    </row>
    <row r="17" spans="1:15" x14ac:dyDescent="0.3">
      <c r="A17" s="16"/>
      <c r="B17" s="11" t="s">
        <v>196</v>
      </c>
      <c r="C17" s="198">
        <v>0</v>
      </c>
      <c r="D17" s="198">
        <v>0</v>
      </c>
      <c r="E17" s="198">
        <v>0.18466666666666701</v>
      </c>
      <c r="F17" s="198">
        <v>0</v>
      </c>
      <c r="G17" s="197">
        <v>0.15033333300000001</v>
      </c>
      <c r="H17" s="194" t="s">
        <v>205</v>
      </c>
      <c r="I17" s="193">
        <v>0</v>
      </c>
      <c r="J17" s="194">
        <v>7.7199589023827393</v>
      </c>
      <c r="K17" s="193">
        <v>0</v>
      </c>
      <c r="L17" s="18"/>
    </row>
    <row r="18" spans="1:15" x14ac:dyDescent="0.3">
      <c r="A18" s="16"/>
      <c r="B18" s="12" t="s">
        <v>2</v>
      </c>
      <c r="C18" s="196">
        <v>0</v>
      </c>
      <c r="D18" s="196">
        <v>0.83899999999999997</v>
      </c>
      <c r="E18" s="196">
        <v>0</v>
      </c>
      <c r="F18" s="196">
        <v>2.0019999999999998</v>
      </c>
      <c r="G18" s="196">
        <v>0</v>
      </c>
      <c r="H18" s="196" t="s">
        <v>205</v>
      </c>
      <c r="I18" s="196">
        <v>0</v>
      </c>
      <c r="J18" s="196">
        <v>0</v>
      </c>
      <c r="K18" s="196">
        <v>0</v>
      </c>
      <c r="L18" s="18"/>
    </row>
    <row r="19" spans="1:15" s="22" customFormat="1" x14ac:dyDescent="0.3">
      <c r="A19" s="203"/>
      <c r="B19" s="11" t="s">
        <v>200</v>
      </c>
      <c r="C19" s="195">
        <v>0.148666666666667</v>
      </c>
      <c r="D19" s="195">
        <v>0</v>
      </c>
      <c r="E19" s="195">
        <v>0</v>
      </c>
      <c r="F19" s="195">
        <v>0</v>
      </c>
      <c r="G19" s="199">
        <v>0</v>
      </c>
      <c r="H19" s="195" t="s">
        <v>205</v>
      </c>
      <c r="I19" s="195">
        <v>0</v>
      </c>
      <c r="J19" s="195">
        <v>0</v>
      </c>
      <c r="K19" s="195">
        <v>0</v>
      </c>
      <c r="L19" s="204"/>
    </row>
    <row r="20" spans="1:15" x14ac:dyDescent="0.3">
      <c r="A20" s="16"/>
      <c r="B20" s="11" t="s">
        <v>194</v>
      </c>
      <c r="C20" s="198">
        <v>0</v>
      </c>
      <c r="D20" s="198">
        <v>0</v>
      </c>
      <c r="E20" s="198">
        <v>0</v>
      </c>
      <c r="F20" s="198">
        <v>0.22</v>
      </c>
      <c r="G20" s="197">
        <v>0</v>
      </c>
      <c r="H20" s="194" t="s">
        <v>205</v>
      </c>
      <c r="I20" s="193">
        <v>0</v>
      </c>
      <c r="J20" s="194">
        <v>0</v>
      </c>
      <c r="K20" s="193">
        <v>3.8643948708940807</v>
      </c>
      <c r="L20" s="18"/>
    </row>
    <row r="21" spans="1:15" s="48" customFormat="1" x14ac:dyDescent="0.3">
      <c r="A21" s="83"/>
      <c r="B21" s="11" t="s">
        <v>195</v>
      </c>
      <c r="C21" s="195">
        <v>0</v>
      </c>
      <c r="D21" s="195">
        <v>0</v>
      </c>
      <c r="E21" s="195">
        <v>0</v>
      </c>
      <c r="F21" s="195">
        <v>0</v>
      </c>
      <c r="G21" s="199">
        <v>0</v>
      </c>
      <c r="H21" s="195" t="s">
        <v>205</v>
      </c>
      <c r="I21" s="195">
        <v>0</v>
      </c>
      <c r="J21" s="195">
        <v>0</v>
      </c>
      <c r="K21" s="195">
        <v>0</v>
      </c>
      <c r="L21" s="84"/>
      <c r="N21" s="175"/>
      <c r="O21" s="175"/>
    </row>
    <row r="22" spans="1:15" x14ac:dyDescent="0.3">
      <c r="A22" s="16"/>
      <c r="B22" s="11" t="s">
        <v>198</v>
      </c>
      <c r="C22" s="198">
        <v>0.119666666666667</v>
      </c>
      <c r="D22" s="198">
        <v>0</v>
      </c>
      <c r="E22" s="198">
        <v>0</v>
      </c>
      <c r="F22" s="198">
        <v>0</v>
      </c>
      <c r="G22" s="197">
        <v>0</v>
      </c>
      <c r="H22" s="194" t="s">
        <v>205</v>
      </c>
      <c r="I22" s="193">
        <v>0</v>
      </c>
      <c r="J22" s="194">
        <v>0</v>
      </c>
      <c r="K22" s="193">
        <v>0</v>
      </c>
      <c r="L22" s="18"/>
    </row>
    <row r="23" spans="1:15" x14ac:dyDescent="0.3">
      <c r="A23" s="16"/>
      <c r="B23" s="11" t="s">
        <v>204</v>
      </c>
      <c r="C23" s="198">
        <v>0</v>
      </c>
      <c r="D23" s="198">
        <v>0</v>
      </c>
      <c r="E23" s="198">
        <v>0</v>
      </c>
      <c r="F23" s="198">
        <v>0</v>
      </c>
      <c r="G23" s="197">
        <v>0</v>
      </c>
      <c r="H23" s="194" t="s">
        <v>205</v>
      </c>
      <c r="I23" s="193">
        <v>0</v>
      </c>
      <c r="J23" s="194">
        <v>0</v>
      </c>
      <c r="K23" s="193">
        <v>0</v>
      </c>
      <c r="L23" s="18"/>
    </row>
    <row r="24" spans="1:15" s="22" customFormat="1" x14ac:dyDescent="0.3">
      <c r="A24" s="16"/>
      <c r="B24" s="11" t="s">
        <v>203</v>
      </c>
      <c r="C24" s="198">
        <v>0</v>
      </c>
      <c r="D24" s="198">
        <v>0</v>
      </c>
      <c r="E24" s="198">
        <v>0</v>
      </c>
      <c r="F24" s="198">
        <v>5.6333333333333298E-2</v>
      </c>
      <c r="G24" s="197">
        <v>0</v>
      </c>
      <c r="H24" s="194" t="s">
        <v>205</v>
      </c>
      <c r="I24" s="193">
        <v>0</v>
      </c>
      <c r="J24" s="194">
        <v>0</v>
      </c>
      <c r="K24" s="193">
        <v>0</v>
      </c>
      <c r="L24" s="18"/>
      <c r="M24" s="9"/>
    </row>
    <row r="25" spans="1:15" s="22" customFormat="1" x14ac:dyDescent="0.3">
      <c r="A25" s="16"/>
      <c r="B25" s="11" t="s">
        <v>201</v>
      </c>
      <c r="C25" s="198">
        <v>0</v>
      </c>
      <c r="D25" s="198">
        <v>0</v>
      </c>
      <c r="E25" s="198">
        <v>4.2333333333333299E-2</v>
      </c>
      <c r="F25" s="198">
        <v>0</v>
      </c>
      <c r="G25" s="197">
        <v>0</v>
      </c>
      <c r="H25" s="194" t="s">
        <v>205</v>
      </c>
      <c r="I25" s="193">
        <v>0</v>
      </c>
      <c r="J25" s="194">
        <v>0</v>
      </c>
      <c r="K25" s="193">
        <v>0</v>
      </c>
      <c r="L25" s="18"/>
      <c r="M25" s="9"/>
    </row>
    <row r="26" spans="1:15" s="22" customFormat="1" x14ac:dyDescent="0.3">
      <c r="A26" s="16"/>
      <c r="B26" s="11" t="s">
        <v>199</v>
      </c>
      <c r="C26" s="198">
        <v>0</v>
      </c>
      <c r="D26" s="198">
        <v>0</v>
      </c>
      <c r="E26" s="198">
        <v>0</v>
      </c>
      <c r="F26" s="198">
        <v>0</v>
      </c>
      <c r="G26" s="197">
        <v>0</v>
      </c>
      <c r="H26" s="194" t="s">
        <v>205</v>
      </c>
      <c r="I26" s="193">
        <v>0</v>
      </c>
      <c r="J26" s="194">
        <v>0</v>
      </c>
      <c r="K26" s="193" t="s">
        <v>205</v>
      </c>
      <c r="L26" s="18"/>
      <c r="M26" s="9"/>
    </row>
    <row r="27" spans="1:15" s="22" customFormat="1" x14ac:dyDescent="0.3">
      <c r="A27" s="16"/>
      <c r="B27" s="11" t="s">
        <v>202</v>
      </c>
      <c r="C27" s="198">
        <v>6.2E-2</v>
      </c>
      <c r="D27" s="198">
        <v>0</v>
      </c>
      <c r="E27" s="198">
        <v>0</v>
      </c>
      <c r="F27" s="198">
        <v>7.4333333333333307E-2</v>
      </c>
      <c r="G27" s="197">
        <v>0</v>
      </c>
      <c r="H27" s="194" t="s">
        <v>205</v>
      </c>
      <c r="I27" s="193">
        <v>0</v>
      </c>
      <c r="J27" s="194">
        <v>0</v>
      </c>
      <c r="K27" s="193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6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.6640625" style="9" customWidth="1"/>
    <col min="8" max="9" width="13.8867187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146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228.49700000000001</v>
      </c>
      <c r="D13" s="194">
        <v>202.357333333333</v>
      </c>
      <c r="E13" s="194">
        <v>173.869666666667</v>
      </c>
      <c r="F13" s="194">
        <v>164.26366666666701</v>
      </c>
      <c r="G13" s="194">
        <v>147.41800000000001</v>
      </c>
      <c r="H13" s="194">
        <v>-10.25526034363471</v>
      </c>
      <c r="I13" s="194">
        <v>-5.5248279841797032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209.09133333333335</v>
      </c>
      <c r="D14" s="193">
        <v>182.84366666666634</v>
      </c>
      <c r="E14" s="193">
        <v>158.26033333333368</v>
      </c>
      <c r="F14" s="193">
        <v>146.89333333333369</v>
      </c>
      <c r="G14" s="194">
        <v>134.39300000100002</v>
      </c>
      <c r="H14" s="193">
        <v>-8.5098030309977535</v>
      </c>
      <c r="I14" s="193">
        <v>-7.1824693911508479</v>
      </c>
      <c r="J14" s="193">
        <v>91.164579631388307</v>
      </c>
      <c r="K14" s="193">
        <v>89.42533447242343</v>
      </c>
      <c r="L14" s="18"/>
    </row>
    <row r="15" spans="1:15" s="48" customFormat="1" x14ac:dyDescent="0.3">
      <c r="A15" s="83"/>
      <c r="B15" s="12" t="s">
        <v>2</v>
      </c>
      <c r="C15" s="196">
        <v>4.7716666666666701</v>
      </c>
      <c r="D15" s="196">
        <v>5.7756666666666696</v>
      </c>
      <c r="E15" s="196">
        <v>5.5293333333333301</v>
      </c>
      <c r="F15" s="196">
        <v>6.3159999999999998</v>
      </c>
      <c r="G15" s="196">
        <v>3.12</v>
      </c>
      <c r="H15" s="196">
        <v>-50.601646611779607</v>
      </c>
      <c r="I15" s="196">
        <v>14.227152158186707</v>
      </c>
      <c r="J15" s="196">
        <v>2.1164308293424141</v>
      </c>
      <c r="K15" s="196">
        <v>3.8450377543420964</v>
      </c>
      <c r="L15" s="84"/>
      <c r="N15" s="175" t="s">
        <v>2</v>
      </c>
      <c r="O15" s="176">
        <v>2.1164308293424141</v>
      </c>
    </row>
    <row r="16" spans="1:15" x14ac:dyDescent="0.3">
      <c r="A16" s="16"/>
      <c r="B16" s="11" t="s">
        <v>193</v>
      </c>
      <c r="C16" s="195">
        <v>4.1023333333333296</v>
      </c>
      <c r="D16" s="195">
        <v>2.1709999999999998</v>
      </c>
      <c r="E16" s="195">
        <v>3.4889999999999999</v>
      </c>
      <c r="F16" s="195">
        <v>2.75233333333333</v>
      </c>
      <c r="G16" s="199">
        <v>2.5</v>
      </c>
      <c r="H16" s="195">
        <v>-9.1679786847522209</v>
      </c>
      <c r="I16" s="195">
        <v>-21.11397726187073</v>
      </c>
      <c r="J16" s="195">
        <v>1.6958580363320626</v>
      </c>
      <c r="K16" s="195">
        <v>1.6755581981002032</v>
      </c>
      <c r="L16" s="18"/>
      <c r="N16" s="22" t="s">
        <v>12</v>
      </c>
      <c r="O16" s="31">
        <v>97.88356917065758</v>
      </c>
    </row>
    <row r="17" spans="1:14" x14ac:dyDescent="0.3">
      <c r="A17" s="16"/>
      <c r="B17" s="11" t="s">
        <v>195</v>
      </c>
      <c r="C17" s="198">
        <v>1.5033333333333301</v>
      </c>
      <c r="D17" s="198">
        <v>0.72299999999999998</v>
      </c>
      <c r="E17" s="198">
        <v>0.875</v>
      </c>
      <c r="F17" s="198">
        <v>0.62666666666666704</v>
      </c>
      <c r="G17" s="197">
        <v>1.5056666670000001</v>
      </c>
      <c r="H17" s="193">
        <v>140.26595749999987</v>
      </c>
      <c r="I17" s="193">
        <v>-28.380952380952341</v>
      </c>
      <c r="J17" s="193">
        <v>1.0213587669077047</v>
      </c>
      <c r="K17" s="193">
        <v>0.38150047383170499</v>
      </c>
      <c r="L17" s="18"/>
    </row>
    <row r="18" spans="1:14" x14ac:dyDescent="0.3">
      <c r="A18" s="16"/>
      <c r="B18" s="11" t="s">
        <v>199</v>
      </c>
      <c r="C18" s="198">
        <v>2.0960000000000001</v>
      </c>
      <c r="D18" s="198">
        <v>2.4689999999999999</v>
      </c>
      <c r="E18" s="198">
        <v>0.712666666666667</v>
      </c>
      <c r="F18" s="198">
        <v>1.28</v>
      </c>
      <c r="G18" s="197">
        <v>0.97333333300000002</v>
      </c>
      <c r="H18" s="193">
        <v>-23.958333359374993</v>
      </c>
      <c r="I18" s="193">
        <v>79.607109448082241</v>
      </c>
      <c r="J18" s="193">
        <v>0.66025406191916858</v>
      </c>
      <c r="K18" s="193">
        <v>0.77923501037965226</v>
      </c>
      <c r="L18" s="18"/>
    </row>
    <row r="19" spans="1:14" x14ac:dyDescent="0.3">
      <c r="A19" s="16"/>
      <c r="B19" s="11" t="s">
        <v>194</v>
      </c>
      <c r="C19" s="198">
        <v>1.5106666666666699</v>
      </c>
      <c r="D19" s="198">
        <v>2.0076666666666698</v>
      </c>
      <c r="E19" s="198">
        <v>0.60166666666666702</v>
      </c>
      <c r="F19" s="198">
        <v>1.53</v>
      </c>
      <c r="G19" s="197">
        <v>0.94199999999999995</v>
      </c>
      <c r="H19" s="193">
        <v>-38.431372549019613</v>
      </c>
      <c r="I19" s="193">
        <v>154.2936288088641</v>
      </c>
      <c r="J19" s="193">
        <v>0.63899930808992111</v>
      </c>
      <c r="K19" s="193">
        <v>0.93142934834442803</v>
      </c>
      <c r="L19" s="18"/>
    </row>
    <row r="20" spans="1:14" x14ac:dyDescent="0.3">
      <c r="A20" s="16"/>
      <c r="B20" s="11" t="s">
        <v>198</v>
      </c>
      <c r="C20" s="198">
        <v>1.2123333333333299</v>
      </c>
      <c r="D20" s="198">
        <v>1.6123333333333301</v>
      </c>
      <c r="E20" s="198">
        <v>1.115</v>
      </c>
      <c r="F20" s="198">
        <v>1.21366666666667</v>
      </c>
      <c r="G20" s="197">
        <v>0.817333333</v>
      </c>
      <c r="H20" s="193">
        <v>-32.655863801153714</v>
      </c>
      <c r="I20" s="193">
        <v>8.8490284005982023</v>
      </c>
      <c r="J20" s="193">
        <v>0.55443252045204783</v>
      </c>
      <c r="K20" s="193">
        <v>0.73885277937300042</v>
      </c>
      <c r="L20" s="18"/>
    </row>
    <row r="21" spans="1:14" x14ac:dyDescent="0.3">
      <c r="A21" s="16"/>
      <c r="B21" s="11" t="s">
        <v>196</v>
      </c>
      <c r="C21" s="198">
        <v>0.40266666666666701</v>
      </c>
      <c r="D21" s="198">
        <v>0.70733333333333304</v>
      </c>
      <c r="E21" s="198">
        <v>0.41366666666666702</v>
      </c>
      <c r="F21" s="198">
        <v>0.151</v>
      </c>
      <c r="G21" s="197">
        <v>0.76333333299999995</v>
      </c>
      <c r="H21" s="193">
        <v>405.5187635761589</v>
      </c>
      <c r="I21" s="193">
        <v>-63.49717969379536</v>
      </c>
      <c r="J21" s="193">
        <v>0.5178019868672753</v>
      </c>
      <c r="K21" s="193">
        <v>9.1925380130724599E-2</v>
      </c>
      <c r="L21" s="18"/>
    </row>
    <row r="22" spans="1:14" x14ac:dyDescent="0.3">
      <c r="A22" s="16"/>
      <c r="B22" s="11" t="s">
        <v>200</v>
      </c>
      <c r="C22" s="198">
        <v>0.958666666666667</v>
      </c>
      <c r="D22" s="198">
        <v>0.49933333333333302</v>
      </c>
      <c r="E22" s="198">
        <v>1.1806666666666701</v>
      </c>
      <c r="F22" s="198">
        <v>1.1120000000000001</v>
      </c>
      <c r="G22" s="197">
        <v>0.58466666700000003</v>
      </c>
      <c r="H22" s="193">
        <v>-47.422062320143887</v>
      </c>
      <c r="I22" s="193">
        <v>-5.815923207227824</v>
      </c>
      <c r="J22" s="193">
        <v>0.39660466632297281</v>
      </c>
      <c r="K22" s="193">
        <v>0.67696041526732298</v>
      </c>
      <c r="L22" s="18"/>
    </row>
    <row r="23" spans="1:14" x14ac:dyDescent="0.3">
      <c r="A23" s="16"/>
      <c r="B23" s="11" t="s">
        <v>204</v>
      </c>
      <c r="C23" s="198">
        <v>0.44800000000000001</v>
      </c>
      <c r="D23" s="198">
        <v>0.62633333333333296</v>
      </c>
      <c r="E23" s="198">
        <v>0.21566666666666701</v>
      </c>
      <c r="F23" s="198">
        <v>0.32533333333333297</v>
      </c>
      <c r="G23" s="197">
        <v>0.58166666700000003</v>
      </c>
      <c r="H23" s="193">
        <v>78.790983709016601</v>
      </c>
      <c r="I23" s="193">
        <v>50.850077279752306</v>
      </c>
      <c r="J23" s="193">
        <v>0.39456963667937434</v>
      </c>
      <c r="K23" s="193">
        <v>0.19805556513816136</v>
      </c>
      <c r="L23" s="18"/>
    </row>
    <row r="24" spans="1:14" x14ac:dyDescent="0.3">
      <c r="A24" s="16"/>
      <c r="B24" s="11" t="s">
        <v>202</v>
      </c>
      <c r="C24" s="198">
        <v>1.37933333333333</v>
      </c>
      <c r="D24" s="198">
        <v>1.621</v>
      </c>
      <c r="E24" s="198">
        <v>0.68066666666666698</v>
      </c>
      <c r="F24" s="198">
        <v>1.0553333333333299</v>
      </c>
      <c r="G24" s="197">
        <v>0.51433333299999995</v>
      </c>
      <c r="H24" s="193">
        <v>-51.263423910296744</v>
      </c>
      <c r="I24" s="193">
        <v>55.044074436826065</v>
      </c>
      <c r="J24" s="193">
        <v>0.34889452644860186</v>
      </c>
      <c r="K24" s="193">
        <v>0.64246303199530486</v>
      </c>
      <c r="L24" s="18"/>
    </row>
    <row r="25" spans="1:14" x14ac:dyDescent="0.3">
      <c r="A25" s="16"/>
      <c r="B25" s="11" t="s">
        <v>201</v>
      </c>
      <c r="C25" s="198">
        <v>0.67933333333333301</v>
      </c>
      <c r="D25" s="198">
        <v>0.712666666666667</v>
      </c>
      <c r="E25" s="198">
        <v>0.32166666666666699</v>
      </c>
      <c r="F25" s="198">
        <v>0.44766666666666699</v>
      </c>
      <c r="G25" s="197">
        <v>0.42133333299999998</v>
      </c>
      <c r="H25" s="193">
        <v>-5.8823530156367099</v>
      </c>
      <c r="I25" s="193">
        <v>39.170984455958504</v>
      </c>
      <c r="J25" s="193">
        <v>0.28580860749704917</v>
      </c>
      <c r="K25" s="193">
        <v>0.27252932784892542</v>
      </c>
      <c r="L25" s="18"/>
    </row>
    <row r="26" spans="1:14" x14ac:dyDescent="0.3">
      <c r="A26" s="16"/>
      <c r="B26" s="11" t="s">
        <v>203</v>
      </c>
      <c r="C26" s="198">
        <v>0.34133333333333299</v>
      </c>
      <c r="D26" s="198">
        <v>0.47599999999999998</v>
      </c>
      <c r="E26" s="198">
        <v>0.22500000000000001</v>
      </c>
      <c r="F26" s="198">
        <v>0.23699999999999999</v>
      </c>
      <c r="G26" s="197">
        <v>0.167333333</v>
      </c>
      <c r="H26" s="193">
        <v>-29.39521814345991</v>
      </c>
      <c r="I26" s="193">
        <v>5.3333333333333233</v>
      </c>
      <c r="J26" s="193">
        <v>0.11350943100571163</v>
      </c>
      <c r="K26" s="193">
        <v>0.14428023239060747</v>
      </c>
      <c r="L26" s="18"/>
    </row>
    <row r="27" spans="1:14" x14ac:dyDescent="0.3">
      <c r="A27" s="16"/>
      <c r="B27" s="11" t="s">
        <v>197</v>
      </c>
      <c r="C27" s="198">
        <v>0</v>
      </c>
      <c r="D27" s="198">
        <v>0.11233333333333299</v>
      </c>
      <c r="E27" s="198">
        <v>0.24933333333333299</v>
      </c>
      <c r="F27" s="198">
        <v>0.32333333333333297</v>
      </c>
      <c r="G27" s="197">
        <v>0.13400000000000001</v>
      </c>
      <c r="H27" s="193">
        <v>-58.556701030927783</v>
      </c>
      <c r="I27" s="193">
        <v>29.679144385026767</v>
      </c>
      <c r="J27" s="193">
        <v>9.0897990747398558E-2</v>
      </c>
      <c r="K27" s="193">
        <v>0.19683801043444321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10.109375" style="9" customWidth="1"/>
    <col min="8" max="9" width="13.66406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147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10.692</v>
      </c>
      <c r="D13" s="194">
        <v>23.1666666666667</v>
      </c>
      <c r="E13" s="194">
        <v>29.247333333333302</v>
      </c>
      <c r="F13" s="194">
        <v>24.708666666666701</v>
      </c>
      <c r="G13" s="194">
        <v>24.077000000000002</v>
      </c>
      <c r="H13" s="194">
        <v>-2.5564579229961137</v>
      </c>
      <c r="I13" s="194">
        <v>-15.518223883658699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8.2289999999999992</v>
      </c>
      <c r="D14" s="193">
        <v>16.825000000000031</v>
      </c>
      <c r="E14" s="193">
        <v>25.347999999999971</v>
      </c>
      <c r="F14" s="193">
        <v>19.435333333333368</v>
      </c>
      <c r="G14" s="194">
        <v>18.692</v>
      </c>
      <c r="H14" s="193">
        <v>-3.8246492642268315</v>
      </c>
      <c r="I14" s="193">
        <v>-23.325969175740134</v>
      </c>
      <c r="J14" s="193">
        <v>77.634256759563058</v>
      </c>
      <c r="K14" s="193">
        <v>78.657960769500619</v>
      </c>
      <c r="L14" s="162"/>
    </row>
    <row r="15" spans="1:15" x14ac:dyDescent="0.3">
      <c r="A15" s="16"/>
      <c r="B15" s="11" t="s">
        <v>201</v>
      </c>
      <c r="C15" s="193">
        <v>7.4999999999999997E-2</v>
      </c>
      <c r="D15" s="193">
        <v>0</v>
      </c>
      <c r="E15" s="193">
        <v>0</v>
      </c>
      <c r="F15" s="193">
        <v>0.11899999999999999</v>
      </c>
      <c r="G15" s="194">
        <v>0.140333333</v>
      </c>
      <c r="H15" s="193">
        <v>17.927170588235299</v>
      </c>
      <c r="I15" s="193" t="s">
        <v>205</v>
      </c>
      <c r="J15" s="193">
        <v>0</v>
      </c>
      <c r="K15" s="193">
        <v>0.48161238971480924</v>
      </c>
      <c r="L15" s="162"/>
      <c r="N15" s="22" t="s">
        <v>2</v>
      </c>
      <c r="O15" s="121">
        <v>9.764505544710719</v>
      </c>
    </row>
    <row r="16" spans="1:15" s="48" customFormat="1" ht="15.75" x14ac:dyDescent="0.25">
      <c r="A16" s="83"/>
      <c r="B16" s="12" t="s">
        <v>2</v>
      </c>
      <c r="C16" s="196">
        <v>0</v>
      </c>
      <c r="D16" s="196">
        <v>0.66900000000000004</v>
      </c>
      <c r="E16" s="196">
        <v>1.5983333333333301</v>
      </c>
      <c r="F16" s="196">
        <v>1.4490000000000001</v>
      </c>
      <c r="G16" s="196">
        <v>2.351</v>
      </c>
      <c r="H16" s="196">
        <v>62.249827467218765</v>
      </c>
      <c r="I16" s="196">
        <v>-9.3430656934304643</v>
      </c>
      <c r="J16" s="196">
        <v>9.764505544710719</v>
      </c>
      <c r="K16" s="196">
        <v>5.8643390982920893</v>
      </c>
      <c r="L16" s="178"/>
      <c r="N16" s="175" t="s">
        <v>12</v>
      </c>
      <c r="O16" s="175">
        <v>90.235494455289285</v>
      </c>
    </row>
    <row r="17" spans="1:14" x14ac:dyDescent="0.3">
      <c r="A17" s="16"/>
      <c r="B17" s="11" t="s">
        <v>194</v>
      </c>
      <c r="C17" s="193">
        <v>0.294333333333333</v>
      </c>
      <c r="D17" s="193">
        <v>0.36566666666666697</v>
      </c>
      <c r="E17" s="193">
        <v>0</v>
      </c>
      <c r="F17" s="193">
        <v>0.276666666666667</v>
      </c>
      <c r="G17" s="194">
        <v>1.0609999999999999</v>
      </c>
      <c r="H17" s="193">
        <v>283.49397590361394</v>
      </c>
      <c r="I17" s="193" t="s">
        <v>205</v>
      </c>
      <c r="J17" s="193">
        <v>4.4066951862773598</v>
      </c>
      <c r="K17" s="193">
        <v>1.1197150797291098</v>
      </c>
      <c r="L17" s="162"/>
    </row>
    <row r="18" spans="1:14" x14ac:dyDescent="0.3">
      <c r="A18" s="16"/>
      <c r="B18" s="11" t="s">
        <v>195</v>
      </c>
      <c r="C18" s="198">
        <v>0.70299999999999996</v>
      </c>
      <c r="D18" s="198">
        <v>1.738</v>
      </c>
      <c r="E18" s="198">
        <v>0.45066666666666699</v>
      </c>
      <c r="F18" s="198">
        <v>0.787333333333333</v>
      </c>
      <c r="G18" s="197">
        <v>0.58099999999999996</v>
      </c>
      <c r="H18" s="193">
        <v>-26.206604572396252</v>
      </c>
      <c r="I18" s="193">
        <v>74.704142011834136</v>
      </c>
      <c r="J18" s="193">
        <v>2.4130913319765748</v>
      </c>
      <c r="K18" s="193">
        <v>3.1864662871327143</v>
      </c>
      <c r="L18" s="162"/>
    </row>
    <row r="19" spans="1:14" x14ac:dyDescent="0.3">
      <c r="A19" s="16"/>
      <c r="B19" s="11" t="s">
        <v>202</v>
      </c>
      <c r="C19" s="198">
        <v>7.8E-2</v>
      </c>
      <c r="D19" s="198">
        <v>0.40933333333333299</v>
      </c>
      <c r="E19" s="198">
        <v>0.14299999999999999</v>
      </c>
      <c r="F19" s="198">
        <v>0.82799999999999996</v>
      </c>
      <c r="G19" s="197">
        <v>0.569333333</v>
      </c>
      <c r="H19" s="193">
        <v>-31.239935628019321</v>
      </c>
      <c r="I19" s="193">
        <v>479.02097902097898</v>
      </c>
      <c r="J19" s="193">
        <v>2.3646356813556504</v>
      </c>
      <c r="K19" s="193">
        <v>3.351050913309765</v>
      </c>
      <c r="L19" s="18"/>
    </row>
    <row r="20" spans="1:14" x14ac:dyDescent="0.3">
      <c r="A20" s="16"/>
      <c r="B20" s="11" t="s">
        <v>193</v>
      </c>
      <c r="C20" s="198">
        <v>0</v>
      </c>
      <c r="D20" s="198">
        <v>1.7969999999999999</v>
      </c>
      <c r="E20" s="198">
        <v>0.67833333333333301</v>
      </c>
      <c r="F20" s="198">
        <v>1.0960000000000001</v>
      </c>
      <c r="G20" s="197">
        <v>0.36499999999999999</v>
      </c>
      <c r="H20" s="193">
        <v>-66.697080291970806</v>
      </c>
      <c r="I20" s="193">
        <v>61.572481572481649</v>
      </c>
      <c r="J20" s="193">
        <v>1.5159695975412217</v>
      </c>
      <c r="K20" s="193">
        <v>4.4356905809027811</v>
      </c>
      <c r="L20" s="18"/>
    </row>
    <row r="21" spans="1:14" x14ac:dyDescent="0.3">
      <c r="A21" s="16"/>
      <c r="B21" s="11" t="s">
        <v>197</v>
      </c>
      <c r="C21" s="198">
        <v>0</v>
      </c>
      <c r="D21" s="198">
        <v>0.55266666666666697</v>
      </c>
      <c r="E21" s="198">
        <v>0.663333333333333</v>
      </c>
      <c r="F21" s="198">
        <v>0</v>
      </c>
      <c r="G21" s="197">
        <v>0.23899999999999999</v>
      </c>
      <c r="H21" s="193" t="s">
        <v>205</v>
      </c>
      <c r="I21" s="193" t="s">
        <v>205</v>
      </c>
      <c r="J21" s="193">
        <v>0.99264858578726567</v>
      </c>
      <c r="K21" s="193" t="s">
        <v>205</v>
      </c>
      <c r="L21" s="18"/>
    </row>
    <row r="22" spans="1:14" x14ac:dyDescent="0.3">
      <c r="A22" s="16"/>
      <c r="B22" s="11" t="s">
        <v>204</v>
      </c>
      <c r="C22" s="198">
        <v>9.1999999999999998E-2</v>
      </c>
      <c r="D22" s="198">
        <v>0.104</v>
      </c>
      <c r="E22" s="198">
        <v>0</v>
      </c>
      <c r="F22" s="198">
        <v>0</v>
      </c>
      <c r="G22" s="197">
        <v>0.21866666700000001</v>
      </c>
      <c r="H22" s="193" t="s">
        <v>205</v>
      </c>
      <c r="I22" s="193" t="s">
        <v>205</v>
      </c>
      <c r="J22" s="193">
        <v>0.90819731278813809</v>
      </c>
      <c r="K22" s="193" t="s">
        <v>205</v>
      </c>
      <c r="L22" s="18"/>
    </row>
    <row r="23" spans="1:14" x14ac:dyDescent="0.3">
      <c r="A23" s="16"/>
      <c r="B23" s="11" t="s">
        <v>196</v>
      </c>
      <c r="C23" s="198">
        <v>0.168333333333333</v>
      </c>
      <c r="D23" s="198">
        <v>0</v>
      </c>
      <c r="E23" s="198">
        <v>0</v>
      </c>
      <c r="F23" s="198">
        <v>0.191</v>
      </c>
      <c r="G23" s="197">
        <v>0</v>
      </c>
      <c r="H23" s="193" t="s">
        <v>205</v>
      </c>
      <c r="I23" s="193" t="s">
        <v>205</v>
      </c>
      <c r="J23" s="193">
        <v>0</v>
      </c>
      <c r="K23" s="193">
        <v>0.77300812130696273</v>
      </c>
      <c r="L23" s="18"/>
    </row>
    <row r="24" spans="1:14" x14ac:dyDescent="0.3">
      <c r="A24" s="16"/>
      <c r="B24" s="11" t="s">
        <v>200</v>
      </c>
      <c r="C24" s="198">
        <v>0.61099999999999999</v>
      </c>
      <c r="D24" s="198">
        <v>0.47166666666666701</v>
      </c>
      <c r="E24" s="198">
        <v>0</v>
      </c>
      <c r="F24" s="198">
        <v>0.195333333333333</v>
      </c>
      <c r="G24" s="197">
        <v>0</v>
      </c>
      <c r="H24" s="193" t="s">
        <v>205</v>
      </c>
      <c r="I24" s="193" t="s">
        <v>205</v>
      </c>
      <c r="J24" s="193">
        <v>0</v>
      </c>
      <c r="K24" s="193">
        <v>0</v>
      </c>
      <c r="L24" s="18"/>
    </row>
    <row r="25" spans="1:14" x14ac:dyDescent="0.3">
      <c r="A25" s="16"/>
      <c r="B25" s="11" t="s">
        <v>198</v>
      </c>
      <c r="C25" s="198">
        <v>0.34466666666666701</v>
      </c>
      <c r="D25" s="198">
        <v>0.114</v>
      </c>
      <c r="E25" s="198">
        <v>0.36566666666666697</v>
      </c>
      <c r="F25" s="198">
        <v>0.32233333333333303</v>
      </c>
      <c r="G25" s="197">
        <v>0</v>
      </c>
      <c r="H25" s="193" t="s">
        <v>205</v>
      </c>
      <c r="I25" s="193" t="s">
        <v>205</v>
      </c>
      <c r="J25" s="193">
        <v>0</v>
      </c>
      <c r="K25" s="193">
        <v>1.3045355206000564</v>
      </c>
      <c r="L25" s="18"/>
    </row>
    <row r="26" spans="1:14" x14ac:dyDescent="0.3">
      <c r="A26" s="16"/>
      <c r="B26" s="11" t="s">
        <v>203</v>
      </c>
      <c r="C26" s="198">
        <v>0</v>
      </c>
      <c r="D26" s="198">
        <v>5.0333333333333299E-2</v>
      </c>
      <c r="E26" s="198">
        <v>0</v>
      </c>
      <c r="F26" s="198">
        <v>0</v>
      </c>
      <c r="G26" s="197">
        <v>0</v>
      </c>
      <c r="H26" s="193" t="s">
        <v>205</v>
      </c>
      <c r="I26" s="193" t="s">
        <v>205</v>
      </c>
      <c r="J26" s="193">
        <v>0</v>
      </c>
      <c r="K26" s="193" t="s">
        <v>205</v>
      </c>
      <c r="L26" s="18"/>
    </row>
    <row r="27" spans="1:14" x14ac:dyDescent="0.3">
      <c r="A27" s="16"/>
      <c r="B27" s="11" t="s">
        <v>199</v>
      </c>
      <c r="C27" s="198">
        <v>0.17166666666666699</v>
      </c>
      <c r="D27" s="198">
        <v>7.0000000000000007E-2</v>
      </c>
      <c r="E27" s="198">
        <v>0</v>
      </c>
      <c r="F27" s="198">
        <v>0.12766666666666701</v>
      </c>
      <c r="G27" s="197">
        <v>0</v>
      </c>
      <c r="H27" s="193" t="s">
        <v>205</v>
      </c>
      <c r="I27" s="193" t="s">
        <v>205</v>
      </c>
      <c r="J27" s="193">
        <v>0</v>
      </c>
      <c r="K27" s="193">
        <v>0.51668780185090313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33203125" style="9" customWidth="1"/>
    <col min="8" max="9" width="13.77734375" style="9" customWidth="1"/>
    <col min="10" max="11" width="11.332031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148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300.631666666667</v>
      </c>
      <c r="D13" s="194">
        <v>299.01299999999998</v>
      </c>
      <c r="E13" s="194">
        <v>254.62933333333299</v>
      </c>
      <c r="F13" s="194">
        <v>260.13466666666699</v>
      </c>
      <c r="G13" s="194">
        <v>237.31266669999999</v>
      </c>
      <c r="H13" s="194">
        <v>-8.7731482539813896</v>
      </c>
      <c r="I13" s="194">
        <v>2.1620970613495771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78.610666666666873</v>
      </c>
      <c r="D14" s="193">
        <v>75.075666666666763</v>
      </c>
      <c r="E14" s="193">
        <v>65.059999999999746</v>
      </c>
      <c r="F14" s="193">
        <v>61.259000000000356</v>
      </c>
      <c r="G14" s="194">
        <v>56.185333378000024</v>
      </c>
      <c r="H14" s="194">
        <v>-8.282320348030991</v>
      </c>
      <c r="I14" s="193">
        <v>-5.842299415922847</v>
      </c>
      <c r="J14" s="194">
        <v>23.675657165416713</v>
      </c>
      <c r="K14" s="193">
        <v>23.548956694225151</v>
      </c>
      <c r="L14" s="18"/>
    </row>
    <row r="15" spans="1:15" s="48" customFormat="1" x14ac:dyDescent="0.3">
      <c r="A15" s="83"/>
      <c r="B15" s="12" t="s">
        <v>2</v>
      </c>
      <c r="C15" s="196">
        <v>75.249666666666698</v>
      </c>
      <c r="D15" s="196">
        <v>85.968999999999994</v>
      </c>
      <c r="E15" s="196">
        <v>57.887</v>
      </c>
      <c r="F15" s="196">
        <v>62.289333333333303</v>
      </c>
      <c r="G15" s="196">
        <v>59.454333329999997</v>
      </c>
      <c r="H15" s="196">
        <v>-4.5513410589292587</v>
      </c>
      <c r="I15" s="196">
        <v>7.605046613805011</v>
      </c>
      <c r="J15" s="196">
        <v>25.053164736949963</v>
      </c>
      <c r="K15" s="196">
        <v>23.945033597982544</v>
      </c>
      <c r="L15" s="84"/>
      <c r="N15" s="175" t="s">
        <v>2</v>
      </c>
      <c r="O15" s="176">
        <v>25.053164736949963</v>
      </c>
    </row>
    <row r="16" spans="1:15" ht="15.75" x14ac:dyDescent="0.25">
      <c r="A16" s="16"/>
      <c r="B16" s="11" t="s">
        <v>193</v>
      </c>
      <c r="C16" s="198">
        <v>58.244333333333302</v>
      </c>
      <c r="D16" s="198">
        <v>48.457000000000001</v>
      </c>
      <c r="E16" s="198">
        <v>49.22</v>
      </c>
      <c r="F16" s="198">
        <v>52.050333333333299</v>
      </c>
      <c r="G16" s="197">
        <v>42.186999999999998</v>
      </c>
      <c r="H16" s="194">
        <v>-18.949606470659763</v>
      </c>
      <c r="I16" s="193">
        <v>5.7503724773126708</v>
      </c>
      <c r="J16" s="194">
        <v>17.776969340339051</v>
      </c>
      <c r="K16" s="193">
        <v>20.008995340874687</v>
      </c>
      <c r="L16" s="18"/>
      <c r="N16" s="22" t="s">
        <v>12</v>
      </c>
      <c r="O16" s="31">
        <v>74.946835263050033</v>
      </c>
    </row>
    <row r="17" spans="1:14" x14ac:dyDescent="0.3">
      <c r="A17" s="16"/>
      <c r="B17" s="11" t="s">
        <v>194</v>
      </c>
      <c r="C17" s="198">
        <v>23.8146666666667</v>
      </c>
      <c r="D17" s="198">
        <v>32.267333333333298</v>
      </c>
      <c r="E17" s="198">
        <v>25.6933333333333</v>
      </c>
      <c r="F17" s="198">
        <v>28.851333333333301</v>
      </c>
      <c r="G17" s="197">
        <v>27.61933333</v>
      </c>
      <c r="H17" s="194">
        <v>-4.2701666127503142</v>
      </c>
      <c r="I17" s="193">
        <v>12.291126102750404</v>
      </c>
      <c r="J17" s="194">
        <v>11.63837300135147</v>
      </c>
      <c r="K17" s="193">
        <v>11.090922137764517</v>
      </c>
      <c r="L17" s="18"/>
    </row>
    <row r="18" spans="1:14" x14ac:dyDescent="0.3">
      <c r="A18" s="16"/>
      <c r="B18" s="11" t="s">
        <v>195</v>
      </c>
      <c r="C18" s="198">
        <v>15.9896666666667</v>
      </c>
      <c r="D18" s="198">
        <v>13.4003333333333</v>
      </c>
      <c r="E18" s="198">
        <v>12.517333333333299</v>
      </c>
      <c r="F18" s="198">
        <v>14.252000000000001</v>
      </c>
      <c r="G18" s="197">
        <v>13.49133333</v>
      </c>
      <c r="H18" s="194">
        <v>-5.3372626298063501</v>
      </c>
      <c r="I18" s="193">
        <v>13.85811674478088</v>
      </c>
      <c r="J18" s="194">
        <v>5.6850456057009113</v>
      </c>
      <c r="K18" s="193">
        <v>5.4787007754957626</v>
      </c>
      <c r="L18" s="18"/>
    </row>
    <row r="19" spans="1:14" x14ac:dyDescent="0.3">
      <c r="A19" s="16"/>
      <c r="B19" s="11" t="s">
        <v>200</v>
      </c>
      <c r="C19" s="198">
        <v>13.029666666666699</v>
      </c>
      <c r="D19" s="198">
        <v>12.1373333333333</v>
      </c>
      <c r="E19" s="198">
        <v>13.7433333333333</v>
      </c>
      <c r="F19" s="198">
        <v>10.712666666666699</v>
      </c>
      <c r="G19" s="197">
        <v>10.98433333</v>
      </c>
      <c r="H19" s="194">
        <v>2.5359387329637828</v>
      </c>
      <c r="I19" s="193">
        <v>-22.051903953431541</v>
      </c>
      <c r="J19" s="194">
        <v>4.6286333901788312</v>
      </c>
      <c r="K19" s="193">
        <v>4.1181234335036798</v>
      </c>
      <c r="L19" s="18"/>
    </row>
    <row r="20" spans="1:14" x14ac:dyDescent="0.3">
      <c r="A20" s="16"/>
      <c r="B20" s="11" t="s">
        <v>196</v>
      </c>
      <c r="C20" s="198">
        <v>10.555666666666699</v>
      </c>
      <c r="D20" s="198">
        <v>8.2579999999999991</v>
      </c>
      <c r="E20" s="198">
        <v>8.4233333333333302</v>
      </c>
      <c r="F20" s="198">
        <v>10.215</v>
      </c>
      <c r="G20" s="197">
        <v>8.2336666669999996</v>
      </c>
      <c r="H20" s="194">
        <v>-19.396312608908474</v>
      </c>
      <c r="I20" s="193">
        <v>21.270280965571864</v>
      </c>
      <c r="J20" s="194">
        <v>3.4695436958738619</v>
      </c>
      <c r="K20" s="193">
        <v>3.926812266467107</v>
      </c>
      <c r="L20" s="18"/>
    </row>
    <row r="21" spans="1:14" x14ac:dyDescent="0.3">
      <c r="A21" s="16"/>
      <c r="B21" s="11" t="s">
        <v>199</v>
      </c>
      <c r="C21" s="198">
        <v>7.5766666666666698</v>
      </c>
      <c r="D21" s="198">
        <v>5.8816666666666704</v>
      </c>
      <c r="E21" s="198">
        <v>6.7786666666666697</v>
      </c>
      <c r="F21" s="198">
        <v>7.15</v>
      </c>
      <c r="G21" s="197">
        <v>5.2106666669999999</v>
      </c>
      <c r="H21" s="194">
        <v>-27.123543118881123</v>
      </c>
      <c r="I21" s="193">
        <v>5.4779701022816152</v>
      </c>
      <c r="J21" s="194">
        <v>2.1956968161278514</v>
      </c>
      <c r="K21" s="193">
        <v>2.7485763783886261</v>
      </c>
      <c r="L21" s="18"/>
    </row>
    <row r="22" spans="1:14" x14ac:dyDescent="0.3">
      <c r="A22" s="16"/>
      <c r="B22" s="11" t="s">
        <v>198</v>
      </c>
      <c r="C22" s="198">
        <v>4.5096666666666696</v>
      </c>
      <c r="D22" s="198">
        <v>6.4119999999999999</v>
      </c>
      <c r="E22" s="198">
        <v>4.8096666666666703</v>
      </c>
      <c r="F22" s="198">
        <v>5.4356666666666698</v>
      </c>
      <c r="G22" s="197">
        <v>4.6326666669999996</v>
      </c>
      <c r="H22" s="194">
        <v>-14.772796952229161</v>
      </c>
      <c r="I22" s="193">
        <v>13.01545498648553</v>
      </c>
      <c r="J22" s="194">
        <v>1.9521362813963945</v>
      </c>
      <c r="K22" s="193">
        <v>2.0895587413698529</v>
      </c>
      <c r="L22" s="18"/>
    </row>
    <row r="23" spans="1:14" x14ac:dyDescent="0.3">
      <c r="A23" s="16"/>
      <c r="B23" s="11" t="s">
        <v>197</v>
      </c>
      <c r="C23" s="198">
        <v>4.3663333333333298</v>
      </c>
      <c r="D23" s="198">
        <v>3.0603333333333298</v>
      </c>
      <c r="E23" s="198">
        <v>3.3716666666666701</v>
      </c>
      <c r="F23" s="198">
        <v>3.0793333333333299</v>
      </c>
      <c r="G23" s="197">
        <v>3.1926666670000001</v>
      </c>
      <c r="H23" s="194">
        <v>3.6804503247457321</v>
      </c>
      <c r="I23" s="193">
        <v>-8.6702916460703818</v>
      </c>
      <c r="J23" s="194">
        <v>1.3453418696086821</v>
      </c>
      <c r="K23" s="193">
        <v>1.1837458547111468</v>
      </c>
      <c r="L23" s="18"/>
    </row>
    <row r="24" spans="1:14" x14ac:dyDescent="0.3">
      <c r="A24" s="16"/>
      <c r="B24" s="11" t="s">
        <v>204</v>
      </c>
      <c r="C24" s="198">
        <v>3.7323333333333299</v>
      </c>
      <c r="D24" s="198">
        <v>3.0293333333333301</v>
      </c>
      <c r="E24" s="198">
        <v>3.0659999999999998</v>
      </c>
      <c r="F24" s="198">
        <v>2.57466666666667</v>
      </c>
      <c r="G24" s="197">
        <v>2.3416666670000001</v>
      </c>
      <c r="H24" s="194">
        <v>-9.0497151605386961</v>
      </c>
      <c r="I24" s="193">
        <v>-16.025222874537825</v>
      </c>
      <c r="J24" s="194">
        <v>0.98674322764247135</v>
      </c>
      <c r="K24" s="193">
        <v>0.98974377373770517</v>
      </c>
      <c r="L24" s="18"/>
    </row>
    <row r="25" spans="1:14" x14ac:dyDescent="0.3">
      <c r="A25" s="16"/>
      <c r="B25" s="11" t="s">
        <v>201</v>
      </c>
      <c r="C25" s="198">
        <v>2.9340000000000002</v>
      </c>
      <c r="D25" s="198">
        <v>2.45766666666667</v>
      </c>
      <c r="E25" s="198">
        <v>1.2716666666666701</v>
      </c>
      <c r="F25" s="198">
        <v>1.1299999999999999</v>
      </c>
      <c r="G25" s="197">
        <v>2.1106666669999998</v>
      </c>
      <c r="H25" s="194">
        <v>86.784660796460187</v>
      </c>
      <c r="I25" s="193">
        <v>-11.14023591087836</v>
      </c>
      <c r="J25" s="194">
        <v>0.88940329075152558</v>
      </c>
      <c r="K25" s="193">
        <v>0.43439039266841223</v>
      </c>
      <c r="L25" s="18"/>
    </row>
    <row r="26" spans="1:14" x14ac:dyDescent="0.3">
      <c r="A26" s="16"/>
      <c r="B26" s="11" t="s">
        <v>202</v>
      </c>
      <c r="C26" s="198">
        <v>0.84233333333333305</v>
      </c>
      <c r="D26" s="198">
        <v>1.21366666666667</v>
      </c>
      <c r="E26" s="198">
        <v>1.2633333333333301</v>
      </c>
      <c r="F26" s="198">
        <v>0.69799999999999995</v>
      </c>
      <c r="G26" s="197">
        <v>1.042333333</v>
      </c>
      <c r="H26" s="194">
        <v>49.331423065902591</v>
      </c>
      <c r="I26" s="193">
        <v>-44.749340369392996</v>
      </c>
      <c r="J26" s="194">
        <v>0.43922364005865344</v>
      </c>
      <c r="K26" s="193">
        <v>0.26832256113500152</v>
      </c>
      <c r="L26" s="18"/>
    </row>
    <row r="27" spans="1:14" x14ac:dyDescent="0.3">
      <c r="A27" s="16"/>
      <c r="B27" s="11" t="s">
        <v>203</v>
      </c>
      <c r="C27" s="198">
        <v>1.1759999999999999</v>
      </c>
      <c r="D27" s="198">
        <v>1.3936666666666699</v>
      </c>
      <c r="E27" s="198">
        <v>1.524</v>
      </c>
      <c r="F27" s="198">
        <v>0.43733333333333302</v>
      </c>
      <c r="G27" s="197">
        <v>0.62666666699999996</v>
      </c>
      <c r="H27" s="194">
        <v>43.292683003048872</v>
      </c>
      <c r="I27" s="193">
        <v>-71.303587051618564</v>
      </c>
      <c r="J27" s="194">
        <v>0.26406793860363292</v>
      </c>
      <c r="K27" s="193">
        <v>0.16811805167579835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109375" style="9" customWidth="1"/>
    <col min="8" max="9" width="13.6640625" style="9" customWidth="1"/>
    <col min="10" max="11" width="11.332031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149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8.4593333333333298</v>
      </c>
      <c r="D13" s="194">
        <v>9.8680000000000003</v>
      </c>
      <c r="E13" s="194">
        <v>12.7473333333333</v>
      </c>
      <c r="F13" s="194">
        <v>17.37</v>
      </c>
      <c r="G13" s="194">
        <v>8.0253333330000007</v>
      </c>
      <c r="H13" s="194">
        <v>-53.797735561312599</v>
      </c>
      <c r="I13" s="194">
        <v>36.263793734637687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4.8503333333333272</v>
      </c>
      <c r="D14" s="193">
        <v>7.2590000000000003</v>
      </c>
      <c r="E14" s="193">
        <v>6.6839999999999584</v>
      </c>
      <c r="F14" s="193">
        <v>10.656333333333329</v>
      </c>
      <c r="G14" s="194">
        <v>5.7419999980000007</v>
      </c>
      <c r="H14" s="193">
        <v>-46.116550426976097</v>
      </c>
      <c r="I14" s="193">
        <v>59.430480750050798</v>
      </c>
      <c r="J14" s="193">
        <v>71.548429949806803</v>
      </c>
      <c r="K14" s="193">
        <v>61.349069276530386</v>
      </c>
      <c r="L14" s="162"/>
    </row>
    <row r="15" spans="1:15" s="48" customFormat="1" x14ac:dyDescent="0.3">
      <c r="A15" s="83"/>
      <c r="B15" s="188" t="s">
        <v>193</v>
      </c>
      <c r="C15" s="195">
        <v>0</v>
      </c>
      <c r="D15" s="195">
        <v>0.65666666666666695</v>
      </c>
      <c r="E15" s="195">
        <v>0.52400000000000002</v>
      </c>
      <c r="F15" s="195">
        <v>0</v>
      </c>
      <c r="G15" s="199">
        <v>0.88633333299999995</v>
      </c>
      <c r="H15" s="195" t="s">
        <v>205</v>
      </c>
      <c r="I15" s="195" t="s">
        <v>205</v>
      </c>
      <c r="J15" s="195">
        <v>11.044193383911121</v>
      </c>
      <c r="K15" s="195" t="s">
        <v>205</v>
      </c>
      <c r="L15" s="84"/>
      <c r="N15" s="175" t="s">
        <v>2</v>
      </c>
      <c r="O15" s="179" t="s">
        <v>205</v>
      </c>
    </row>
    <row r="16" spans="1:15" x14ac:dyDescent="0.3">
      <c r="A16" s="16"/>
      <c r="B16" s="11" t="s">
        <v>194</v>
      </c>
      <c r="C16" s="193">
        <v>0</v>
      </c>
      <c r="D16" s="193">
        <v>0</v>
      </c>
      <c r="E16" s="193">
        <v>1.82066666666667</v>
      </c>
      <c r="F16" s="193">
        <v>1.4846666666666699</v>
      </c>
      <c r="G16" s="194">
        <v>0.69666666700000002</v>
      </c>
      <c r="H16" s="193">
        <v>-53.075886820835308</v>
      </c>
      <c r="I16" s="193">
        <v>-18.454778469425094</v>
      </c>
      <c r="J16" s="193">
        <v>8.6808439985330139</v>
      </c>
      <c r="K16" s="193">
        <v>8.5473037804644196</v>
      </c>
      <c r="L16" s="162"/>
      <c r="N16" s="22" t="s">
        <v>12</v>
      </c>
      <c r="O16" s="121">
        <v>71.548429949806803</v>
      </c>
    </row>
    <row r="17" spans="1:14" x14ac:dyDescent="0.3">
      <c r="A17" s="16"/>
      <c r="B17" s="11" t="s">
        <v>197</v>
      </c>
      <c r="C17" s="193">
        <v>0.128</v>
      </c>
      <c r="D17" s="193">
        <v>0.27866666666666701</v>
      </c>
      <c r="E17" s="193">
        <v>0</v>
      </c>
      <c r="F17" s="193">
        <v>0.135333333333333</v>
      </c>
      <c r="G17" s="194">
        <v>0.28599999999999998</v>
      </c>
      <c r="H17" s="193">
        <v>111.33004926108426</v>
      </c>
      <c r="I17" s="193" t="s">
        <v>205</v>
      </c>
      <c r="J17" s="193">
        <v>3.5637149029557937</v>
      </c>
      <c r="K17" s="193">
        <v>0.77912109000191709</v>
      </c>
      <c r="L17" s="162"/>
    </row>
    <row r="18" spans="1:14" x14ac:dyDescent="0.3">
      <c r="A18" s="16"/>
      <c r="B18" s="11" t="s">
        <v>195</v>
      </c>
      <c r="C18" s="193">
        <v>0.123</v>
      </c>
      <c r="D18" s="193">
        <v>0</v>
      </c>
      <c r="E18" s="193">
        <v>0.57099999999999995</v>
      </c>
      <c r="F18" s="193">
        <v>0.66066666666666696</v>
      </c>
      <c r="G18" s="194">
        <v>0.23699999999999999</v>
      </c>
      <c r="H18" s="193">
        <v>-64.127144298688208</v>
      </c>
      <c r="I18" s="193">
        <v>15.703444249854126</v>
      </c>
      <c r="J18" s="193">
        <v>2.953148363638193</v>
      </c>
      <c r="K18" s="193">
        <v>3.8034926117827688</v>
      </c>
      <c r="L18" s="18"/>
    </row>
    <row r="19" spans="1:14" x14ac:dyDescent="0.3">
      <c r="A19" s="16"/>
      <c r="B19" s="11" t="s">
        <v>198</v>
      </c>
      <c r="C19" s="193">
        <v>0.22966666666666699</v>
      </c>
      <c r="D19" s="193">
        <v>0.230333333333333</v>
      </c>
      <c r="E19" s="193">
        <v>0</v>
      </c>
      <c r="F19" s="193">
        <v>7.6333333333333295E-2</v>
      </c>
      <c r="G19" s="194">
        <v>0.20066666699999999</v>
      </c>
      <c r="H19" s="193">
        <v>162.88209650655031</v>
      </c>
      <c r="I19" s="193" t="s">
        <v>205</v>
      </c>
      <c r="J19" s="193">
        <v>2.500415355644642</v>
      </c>
      <c r="K19" s="193">
        <v>0.43945499904049101</v>
      </c>
      <c r="L19" s="18"/>
    </row>
    <row r="20" spans="1:14" x14ac:dyDescent="0.3">
      <c r="A20" s="16"/>
      <c r="B20" s="11" t="s">
        <v>202</v>
      </c>
      <c r="C20" s="193">
        <v>5.6333333333333298E-2</v>
      </c>
      <c r="D20" s="193">
        <v>5.4333333333333303E-2</v>
      </c>
      <c r="E20" s="193">
        <v>0.24299999999999999</v>
      </c>
      <c r="F20" s="193">
        <v>0.28066666666666701</v>
      </c>
      <c r="G20" s="194">
        <v>0.19766666699999999</v>
      </c>
      <c r="H20" s="193">
        <v>-29.572446437054722</v>
      </c>
      <c r="I20" s="193">
        <v>15.500685871056374</v>
      </c>
      <c r="J20" s="193">
        <v>2.4630337307884624</v>
      </c>
      <c r="K20" s="193">
        <v>1.6158127038956072</v>
      </c>
      <c r="L20" s="18"/>
    </row>
    <row r="21" spans="1:14" x14ac:dyDescent="0.3">
      <c r="A21" s="16"/>
      <c r="B21" s="11" t="s">
        <v>203</v>
      </c>
      <c r="C21" s="193">
        <v>7.3333333333333306E-2</v>
      </c>
      <c r="D21" s="193">
        <v>0.28333333333333299</v>
      </c>
      <c r="E21" s="193">
        <v>9.1999999999999998E-2</v>
      </c>
      <c r="F21" s="193">
        <v>0.293333333333333</v>
      </c>
      <c r="G21" s="194">
        <v>0.18566666700000001</v>
      </c>
      <c r="H21" s="193">
        <v>-36.704545340909014</v>
      </c>
      <c r="I21" s="193">
        <v>218.84057971014457</v>
      </c>
      <c r="J21" s="193">
        <v>2.3135072313637441</v>
      </c>
      <c r="K21" s="193">
        <v>1.6887353674918422</v>
      </c>
      <c r="L21" s="18"/>
    </row>
    <row r="22" spans="1:14" x14ac:dyDescent="0.3">
      <c r="A22" s="16"/>
      <c r="B22" s="11" t="s">
        <v>200</v>
      </c>
      <c r="C22" s="193">
        <v>0.139333333333333</v>
      </c>
      <c r="D22" s="193">
        <v>0.12466666666666699</v>
      </c>
      <c r="E22" s="193">
        <v>0</v>
      </c>
      <c r="F22" s="193">
        <v>0</v>
      </c>
      <c r="G22" s="194">
        <v>0.182666667</v>
      </c>
      <c r="H22" s="193" t="s">
        <v>205</v>
      </c>
      <c r="I22" s="193" t="s">
        <v>205</v>
      </c>
      <c r="J22" s="193">
        <v>2.2761256065075641</v>
      </c>
      <c r="K22" s="193" t="s">
        <v>205</v>
      </c>
      <c r="L22" s="18"/>
    </row>
    <row r="23" spans="1:14" x14ac:dyDescent="0.3">
      <c r="A23" s="16"/>
      <c r="B23" s="11" t="s">
        <v>199</v>
      </c>
      <c r="C23" s="193">
        <v>0</v>
      </c>
      <c r="D23" s="193">
        <v>0.33833333333333299</v>
      </c>
      <c r="E23" s="193">
        <v>0.30266666666666697</v>
      </c>
      <c r="F23" s="193">
        <v>0.14233333333333301</v>
      </c>
      <c r="G23" s="194">
        <v>0.112666667</v>
      </c>
      <c r="H23" s="193">
        <v>-20.843091100702395</v>
      </c>
      <c r="I23" s="193">
        <v>-52.973568281938491</v>
      </c>
      <c r="J23" s="193">
        <v>1.4038876931967057</v>
      </c>
      <c r="K23" s="193">
        <v>0.81942045672615438</v>
      </c>
      <c r="L23" s="18"/>
    </row>
    <row r="24" spans="1:14" x14ac:dyDescent="0.3">
      <c r="A24" s="16"/>
      <c r="B24" s="11" t="s">
        <v>204</v>
      </c>
      <c r="C24" s="193">
        <v>0.36133333333333301</v>
      </c>
      <c r="D24" s="193">
        <v>0.23266666666666699</v>
      </c>
      <c r="E24" s="193">
        <v>0.21199999999999999</v>
      </c>
      <c r="F24" s="193">
        <v>0.24933333333333299</v>
      </c>
      <c r="G24" s="194">
        <v>0.109666667</v>
      </c>
      <c r="H24" s="193">
        <v>-56.016042647058775</v>
      </c>
      <c r="I24" s="193">
        <v>17.610062893081601</v>
      </c>
      <c r="J24" s="193">
        <v>1.3665060683405259</v>
      </c>
      <c r="K24" s="193">
        <v>1.4354250623680656</v>
      </c>
      <c r="L24" s="18"/>
    </row>
    <row r="25" spans="1:14" x14ac:dyDescent="0.3">
      <c r="A25" s="16"/>
      <c r="B25" s="11" t="s">
        <v>201</v>
      </c>
      <c r="C25" s="193">
        <v>0</v>
      </c>
      <c r="D25" s="193">
        <v>0.332666666666667</v>
      </c>
      <c r="E25" s="193">
        <v>0.31866666666666699</v>
      </c>
      <c r="F25" s="193">
        <v>2.9666666666666699E-2</v>
      </c>
      <c r="G25" s="194">
        <v>4.3333333000000002E-2</v>
      </c>
      <c r="H25" s="193">
        <v>46.067414606741423</v>
      </c>
      <c r="I25" s="193">
        <v>-90.690376569037653</v>
      </c>
      <c r="J25" s="193">
        <v>0.5399567993246368</v>
      </c>
      <c r="K25" s="193">
        <v>0.17079255421224351</v>
      </c>
      <c r="L25" s="162"/>
      <c r="M25" s="22"/>
    </row>
    <row r="26" spans="1:14" x14ac:dyDescent="0.3">
      <c r="A26" s="16"/>
      <c r="B26" s="11" t="s">
        <v>196</v>
      </c>
      <c r="C26" s="193">
        <v>0.21133333333333301</v>
      </c>
      <c r="D26" s="193">
        <v>0.145666666666667</v>
      </c>
      <c r="E26" s="193">
        <v>0.209666666666667</v>
      </c>
      <c r="F26" s="193">
        <v>0.68266666666666698</v>
      </c>
      <c r="G26" s="194">
        <v>3.1333332999999998E-2</v>
      </c>
      <c r="H26" s="193">
        <v>-95.410156298828127</v>
      </c>
      <c r="I26" s="193">
        <v>225.59618441971344</v>
      </c>
      <c r="J26" s="193">
        <v>0.39043029989991812</v>
      </c>
      <c r="K26" s="193">
        <v>3.9301477643446567</v>
      </c>
      <c r="L26" s="18"/>
    </row>
    <row r="27" spans="1:14" s="22" customFormat="1" x14ac:dyDescent="0.3">
      <c r="A27" s="16"/>
      <c r="B27" s="207" t="s">
        <v>2</v>
      </c>
      <c r="C27" s="196">
        <v>2.2866666666666702</v>
      </c>
      <c r="D27" s="196">
        <v>0.58833333333333304</v>
      </c>
      <c r="E27" s="196">
        <v>2.2936666666666699</v>
      </c>
      <c r="F27" s="196">
        <v>2.6786666666666701</v>
      </c>
      <c r="G27" s="196">
        <v>0</v>
      </c>
      <c r="H27" s="196" t="s">
        <v>205</v>
      </c>
      <c r="I27" s="196" t="s">
        <v>205</v>
      </c>
      <c r="J27" s="196" t="s">
        <v>205</v>
      </c>
      <c r="K27" s="196">
        <v>15.421224333141451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205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205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65" t="s">
        <v>188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6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6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82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109375" style="9" customWidth="1"/>
    <col min="8" max="9" width="13.77734375" style="9" customWidth="1"/>
    <col min="10" max="11" width="11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150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236.92</v>
      </c>
      <c r="D13" s="194">
        <v>219.17599999999999</v>
      </c>
      <c r="E13" s="194">
        <v>212.12899999999999</v>
      </c>
      <c r="F13" s="194">
        <v>248.92533333333299</v>
      </c>
      <c r="G13" s="194">
        <v>209.79</v>
      </c>
      <c r="H13" s="194">
        <v>-15.721715748765241</v>
      </c>
      <c r="I13" s="194">
        <v>17.346206003579432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109.97399999999995</v>
      </c>
      <c r="D14" s="193">
        <v>88.42133333333328</v>
      </c>
      <c r="E14" s="193">
        <v>93.459666666666621</v>
      </c>
      <c r="F14" s="193">
        <v>125.35866666666639</v>
      </c>
      <c r="G14" s="194">
        <v>88.517666664999979</v>
      </c>
      <c r="H14" s="194">
        <v>-29.388474671342891</v>
      </c>
      <c r="I14" s="193">
        <v>34.131300846354165</v>
      </c>
      <c r="J14" s="194">
        <v>42.193463303779957</v>
      </c>
      <c r="K14" s="193">
        <v>50.359947293431993</v>
      </c>
      <c r="L14" s="18"/>
    </row>
    <row r="15" spans="1:15" s="48" customFormat="1" x14ac:dyDescent="0.3">
      <c r="A15" s="83"/>
      <c r="B15" s="12" t="s">
        <v>2</v>
      </c>
      <c r="C15" s="196">
        <v>32.7053333333333</v>
      </c>
      <c r="D15" s="196">
        <v>38.5386666666667</v>
      </c>
      <c r="E15" s="196">
        <v>36.176000000000002</v>
      </c>
      <c r="F15" s="196">
        <v>38.4613333333333</v>
      </c>
      <c r="G15" s="196">
        <v>36.143999999999998</v>
      </c>
      <c r="H15" s="196">
        <v>-6.0250988005268624</v>
      </c>
      <c r="I15" s="196">
        <v>6.3172637476042182</v>
      </c>
      <c r="J15" s="196">
        <v>17.22865722865723</v>
      </c>
      <c r="K15" s="196">
        <v>15.45095182491136</v>
      </c>
      <c r="L15" s="84"/>
      <c r="N15" s="175" t="s">
        <v>2</v>
      </c>
      <c r="O15" s="176">
        <v>17.22865722865723</v>
      </c>
    </row>
    <row r="16" spans="1:15" ht="15.75" x14ac:dyDescent="0.25">
      <c r="A16" s="16"/>
      <c r="B16" s="11" t="s">
        <v>193</v>
      </c>
      <c r="C16" s="193">
        <v>31.059666666666701</v>
      </c>
      <c r="D16" s="193">
        <v>27.532333333333298</v>
      </c>
      <c r="E16" s="193">
        <v>23.806999999999999</v>
      </c>
      <c r="F16" s="193">
        <v>22.9783333333333</v>
      </c>
      <c r="G16" s="194">
        <v>24.337666670000001</v>
      </c>
      <c r="H16" s="194">
        <v>5.9157177195910737</v>
      </c>
      <c r="I16" s="193">
        <v>-3.4807689615100501</v>
      </c>
      <c r="J16" s="194">
        <v>11.60096604699938</v>
      </c>
      <c r="K16" s="193">
        <v>9.2310143871790196</v>
      </c>
      <c r="L16" s="18"/>
      <c r="N16" s="22" t="s">
        <v>12</v>
      </c>
      <c r="O16" s="31">
        <v>82.771342771342773</v>
      </c>
    </row>
    <row r="17" spans="1:14" x14ac:dyDescent="0.3">
      <c r="A17" s="16"/>
      <c r="B17" s="11" t="s">
        <v>194</v>
      </c>
      <c r="C17" s="193">
        <v>21.508666666666699</v>
      </c>
      <c r="D17" s="193">
        <v>23.001666666666701</v>
      </c>
      <c r="E17" s="193">
        <v>22.906666666666698</v>
      </c>
      <c r="F17" s="193">
        <v>22.873333333333299</v>
      </c>
      <c r="G17" s="194">
        <v>22.164000000000001</v>
      </c>
      <c r="H17" s="194">
        <v>-3.1011366948410002</v>
      </c>
      <c r="I17" s="193">
        <v>-0.14551804423776904</v>
      </c>
      <c r="J17" s="194">
        <v>10.564850564850566</v>
      </c>
      <c r="K17" s="193">
        <v>9.1888330637299518</v>
      </c>
      <c r="L17" s="18"/>
    </row>
    <row r="18" spans="1:14" x14ac:dyDescent="0.3">
      <c r="A18" s="16"/>
      <c r="B18" s="11" t="s">
        <v>195</v>
      </c>
      <c r="C18" s="193">
        <v>5.01366666666667</v>
      </c>
      <c r="D18" s="193">
        <v>7.1976666666666702</v>
      </c>
      <c r="E18" s="193">
        <v>6.8743333333333299</v>
      </c>
      <c r="F18" s="193">
        <v>6.3546666666666702</v>
      </c>
      <c r="G18" s="194">
        <v>8.427333333</v>
      </c>
      <c r="H18" s="194">
        <v>32.616449847880745</v>
      </c>
      <c r="I18" s="193">
        <v>-7.5595209232409477</v>
      </c>
      <c r="J18" s="194">
        <v>4.0170329057629059</v>
      </c>
      <c r="K18" s="193">
        <v>2.5528404769301689</v>
      </c>
      <c r="L18" s="18"/>
    </row>
    <row r="19" spans="1:14" x14ac:dyDescent="0.3">
      <c r="A19" s="16"/>
      <c r="B19" s="11" t="s">
        <v>199</v>
      </c>
      <c r="C19" s="193">
        <v>8.3640000000000008</v>
      </c>
      <c r="D19" s="193">
        <v>6.0776666666666701</v>
      </c>
      <c r="E19" s="193">
        <v>6.8049999999999997</v>
      </c>
      <c r="F19" s="193">
        <v>6.0433333333333303</v>
      </c>
      <c r="G19" s="194">
        <v>6.7133333329999996</v>
      </c>
      <c r="H19" s="194">
        <v>11.086596795366855</v>
      </c>
      <c r="I19" s="193">
        <v>-11.192750428606457</v>
      </c>
      <c r="J19" s="194">
        <v>3.2000254220887552</v>
      </c>
      <c r="K19" s="193">
        <v>2.4277695051796009</v>
      </c>
      <c r="L19" s="18"/>
    </row>
    <row r="20" spans="1:14" x14ac:dyDescent="0.3">
      <c r="A20" s="16"/>
      <c r="B20" s="11" t="s">
        <v>200</v>
      </c>
      <c r="C20" s="193">
        <v>3.3053333333333299</v>
      </c>
      <c r="D20" s="193">
        <v>4.5126666666666697</v>
      </c>
      <c r="E20" s="193">
        <v>4.4640000000000004</v>
      </c>
      <c r="F20" s="193">
        <v>3.5550000000000002</v>
      </c>
      <c r="G20" s="194">
        <v>5.7053333329999996</v>
      </c>
      <c r="H20" s="194">
        <v>60.487576174402236</v>
      </c>
      <c r="I20" s="193">
        <v>-20.362903225806448</v>
      </c>
      <c r="J20" s="194">
        <v>2.7195449416082749</v>
      </c>
      <c r="K20" s="193">
        <v>1.4281390939183927</v>
      </c>
      <c r="L20" s="18"/>
    </row>
    <row r="21" spans="1:14" x14ac:dyDescent="0.3">
      <c r="A21" s="16"/>
      <c r="B21" s="11" t="s">
        <v>202</v>
      </c>
      <c r="C21" s="193">
        <v>2.6253333333333302</v>
      </c>
      <c r="D21" s="193">
        <v>4.1509999999999998</v>
      </c>
      <c r="E21" s="193">
        <v>2.7693333333333299</v>
      </c>
      <c r="F21" s="193">
        <v>4.3436666666666701</v>
      </c>
      <c r="G21" s="194">
        <v>3.6593333330000002</v>
      </c>
      <c r="H21" s="194">
        <v>-15.754738707697092</v>
      </c>
      <c r="I21" s="193">
        <v>56.848820414059055</v>
      </c>
      <c r="J21" s="194">
        <v>1.7442839663472998</v>
      </c>
      <c r="K21" s="193">
        <v>1.7449677011580487</v>
      </c>
      <c r="L21" s="18"/>
    </row>
    <row r="22" spans="1:14" x14ac:dyDescent="0.3">
      <c r="A22" s="16"/>
      <c r="B22" s="11" t="s">
        <v>198</v>
      </c>
      <c r="C22" s="193">
        <v>5.3559999999999999</v>
      </c>
      <c r="D22" s="193">
        <v>5.7919999999999998</v>
      </c>
      <c r="E22" s="193">
        <v>4.2676666666666696</v>
      </c>
      <c r="F22" s="193">
        <v>4.8766666666666696</v>
      </c>
      <c r="G22" s="194">
        <v>3.1886666670000001</v>
      </c>
      <c r="H22" s="194">
        <v>-34.613807238550962</v>
      </c>
      <c r="I22" s="193">
        <v>14.270092946965551</v>
      </c>
      <c r="J22" s="194">
        <v>1.5199326312026313</v>
      </c>
      <c r="K22" s="193">
        <v>1.9590881335233097</v>
      </c>
      <c r="L22" s="18"/>
    </row>
    <row r="23" spans="1:14" x14ac:dyDescent="0.3">
      <c r="A23" s="16"/>
      <c r="B23" s="11" t="s">
        <v>204</v>
      </c>
      <c r="C23" s="193">
        <v>5.1509999999999998</v>
      </c>
      <c r="D23" s="193">
        <v>3.887</v>
      </c>
      <c r="E23" s="193">
        <v>4.181</v>
      </c>
      <c r="F23" s="193">
        <v>4.2149999999999999</v>
      </c>
      <c r="G23" s="194">
        <v>3.161333333</v>
      </c>
      <c r="H23" s="194">
        <v>-24.998022941874254</v>
      </c>
      <c r="I23" s="193">
        <v>0.813202583114081</v>
      </c>
      <c r="J23" s="194">
        <v>1.5069037289670624</v>
      </c>
      <c r="K23" s="193">
        <v>1.6932788413125244</v>
      </c>
      <c r="L23" s="18"/>
    </row>
    <row r="24" spans="1:14" x14ac:dyDescent="0.3">
      <c r="A24" s="16"/>
      <c r="B24" s="11" t="s">
        <v>201</v>
      </c>
      <c r="C24" s="193">
        <v>3.1936666666666702</v>
      </c>
      <c r="D24" s="193">
        <v>3.13866666666667</v>
      </c>
      <c r="E24" s="193">
        <v>1.6679999999999999</v>
      </c>
      <c r="F24" s="193">
        <v>1.38933333333333</v>
      </c>
      <c r="G24" s="194">
        <v>2.5190000000000001</v>
      </c>
      <c r="H24" s="194">
        <v>81.309980806142491</v>
      </c>
      <c r="I24" s="193">
        <v>-16.706634692246404</v>
      </c>
      <c r="J24" s="194">
        <v>1.2007245340578674</v>
      </c>
      <c r="K24" s="193">
        <v>0.55813255916097937</v>
      </c>
      <c r="L24" s="18"/>
    </row>
    <row r="25" spans="1:14" x14ac:dyDescent="0.3">
      <c r="A25" s="16"/>
      <c r="B25" s="11" t="s">
        <v>197</v>
      </c>
      <c r="C25" s="193">
        <v>3.85266666666667</v>
      </c>
      <c r="D25" s="193">
        <v>2.0753333333333299</v>
      </c>
      <c r="E25" s="193">
        <v>2.0576666666666701</v>
      </c>
      <c r="F25" s="193">
        <v>3.2976666666666699</v>
      </c>
      <c r="G25" s="194">
        <v>2.2749999999999999</v>
      </c>
      <c r="H25" s="194">
        <v>-31.011826544021094</v>
      </c>
      <c r="I25" s="193">
        <v>60.262433176737296</v>
      </c>
      <c r="J25" s="194">
        <v>1.0844177510844177</v>
      </c>
      <c r="K25" s="193">
        <v>1.3247613742273483</v>
      </c>
      <c r="L25" s="18"/>
    </row>
    <row r="26" spans="1:14" x14ac:dyDescent="0.3">
      <c r="A26" s="16"/>
      <c r="B26" s="11" t="s">
        <v>196</v>
      </c>
      <c r="C26" s="193">
        <v>2.2676666666666701</v>
      </c>
      <c r="D26" s="193">
        <v>2.22766666666667</v>
      </c>
      <c r="E26" s="193">
        <v>1.163</v>
      </c>
      <c r="F26" s="193">
        <v>3.5606666666666702</v>
      </c>
      <c r="G26" s="194">
        <v>2.1749999999999998</v>
      </c>
      <c r="H26" s="194">
        <v>-38.915933345815453</v>
      </c>
      <c r="I26" s="193">
        <v>206.16222413298968</v>
      </c>
      <c r="J26" s="194">
        <v>1.0367510367510369</v>
      </c>
      <c r="K26" s="193">
        <v>1.4304155462950103</v>
      </c>
      <c r="L26" s="18"/>
    </row>
    <row r="27" spans="1:14" x14ac:dyDescent="0.3">
      <c r="A27" s="16"/>
      <c r="B27" s="11" t="s">
        <v>203</v>
      </c>
      <c r="C27" s="193">
        <v>2.5430000000000001</v>
      </c>
      <c r="D27" s="193">
        <v>2.6223333333333301</v>
      </c>
      <c r="E27" s="193">
        <v>1.5296666666666701</v>
      </c>
      <c r="F27" s="193">
        <v>1.6176666666666699</v>
      </c>
      <c r="G27" s="194">
        <v>0.80233333299999998</v>
      </c>
      <c r="H27" s="194">
        <v>-50.401813331959723</v>
      </c>
      <c r="I27" s="193">
        <v>5.7528873392895807</v>
      </c>
      <c r="J27" s="194">
        <v>0.3824459378426045</v>
      </c>
      <c r="K27" s="193">
        <v>0.64986019904228531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33203125" style="9" customWidth="1"/>
    <col min="8" max="9" width="13.66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151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613.24599999999998</v>
      </c>
      <c r="D13" s="194">
        <v>606.05533333333301</v>
      </c>
      <c r="E13" s="194">
        <v>628.54266666666695</v>
      </c>
      <c r="F13" s="194">
        <v>580.43966666666699</v>
      </c>
      <c r="G13" s="194">
        <v>557.48800000000006</v>
      </c>
      <c r="H13" s="194">
        <v>-3.9541864529130333</v>
      </c>
      <c r="I13" s="194">
        <v>-7.6531001873115905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263.07166666666637</v>
      </c>
      <c r="D14" s="193">
        <v>263.83233333333266</v>
      </c>
      <c r="E14" s="193">
        <v>285.49833333333356</v>
      </c>
      <c r="F14" s="193">
        <v>247.30899999999991</v>
      </c>
      <c r="G14" s="194">
        <v>241.43999996100013</v>
      </c>
      <c r="H14" s="194">
        <v>-2.3731445434657772</v>
      </c>
      <c r="I14" s="193">
        <v>-13.376376978266169</v>
      </c>
      <c r="J14" s="194">
        <v>43.30855551348192</v>
      </c>
      <c r="K14" s="193">
        <v>42.60718455377787</v>
      </c>
      <c r="L14" s="18"/>
    </row>
    <row r="15" spans="1:15" s="48" customFormat="1" x14ac:dyDescent="0.3">
      <c r="A15" s="83"/>
      <c r="B15" s="12" t="s">
        <v>2</v>
      </c>
      <c r="C15" s="196">
        <v>114.57066666666699</v>
      </c>
      <c r="D15" s="196">
        <v>107.839666666667</v>
      </c>
      <c r="E15" s="196">
        <v>124.964</v>
      </c>
      <c r="F15" s="196">
        <v>110.017666666667</v>
      </c>
      <c r="G15" s="196">
        <v>104.24966670000001</v>
      </c>
      <c r="H15" s="196">
        <v>-5.2427943087931084</v>
      </c>
      <c r="I15" s="196">
        <v>-11.960511293919051</v>
      </c>
      <c r="J15" s="196">
        <v>18.699894293688832</v>
      </c>
      <c r="K15" s="196">
        <v>18.954195067072767</v>
      </c>
      <c r="L15" s="84"/>
      <c r="N15" s="175" t="s">
        <v>2</v>
      </c>
      <c r="O15" s="176">
        <v>18.699894293688832</v>
      </c>
    </row>
    <row r="16" spans="1:15" ht="15.75" x14ac:dyDescent="0.25">
      <c r="A16" s="16"/>
      <c r="B16" s="11" t="s">
        <v>193</v>
      </c>
      <c r="C16" s="198">
        <v>67.999666666666698</v>
      </c>
      <c r="D16" s="198">
        <v>62.837000000000003</v>
      </c>
      <c r="E16" s="198">
        <v>57.076000000000001</v>
      </c>
      <c r="F16" s="198">
        <v>55.320333333333302</v>
      </c>
      <c r="G16" s="197">
        <v>54.752000000000002</v>
      </c>
      <c r="H16" s="194">
        <v>-1.0273497990491154</v>
      </c>
      <c r="I16" s="193">
        <v>-3.0760156049244869</v>
      </c>
      <c r="J16" s="194">
        <v>9.8211979450678744</v>
      </c>
      <c r="K16" s="193">
        <v>9.5307637486296191</v>
      </c>
      <c r="L16" s="18"/>
      <c r="N16" s="22" t="s">
        <v>12</v>
      </c>
      <c r="O16" s="31">
        <v>81.300105706311172</v>
      </c>
    </row>
    <row r="17" spans="1:14" x14ac:dyDescent="0.3">
      <c r="A17" s="16"/>
      <c r="B17" s="11" t="s">
        <v>194</v>
      </c>
      <c r="C17" s="198">
        <v>43.813000000000002</v>
      </c>
      <c r="D17" s="198">
        <v>45.718333333333298</v>
      </c>
      <c r="E17" s="198">
        <v>44.698</v>
      </c>
      <c r="F17" s="198">
        <v>53.383666666666699</v>
      </c>
      <c r="G17" s="197">
        <v>46.203000000000003</v>
      </c>
      <c r="H17" s="194">
        <v>-13.451055566309345</v>
      </c>
      <c r="I17" s="193">
        <v>19.431891061494255</v>
      </c>
      <c r="J17" s="194">
        <v>8.2877120225009335</v>
      </c>
      <c r="K17" s="193">
        <v>9.1971086285740871</v>
      </c>
      <c r="L17" s="18"/>
    </row>
    <row r="18" spans="1:14" x14ac:dyDescent="0.3">
      <c r="A18" s="16"/>
      <c r="B18" s="11" t="s">
        <v>195</v>
      </c>
      <c r="C18" s="198">
        <v>15.462</v>
      </c>
      <c r="D18" s="198">
        <v>17.321000000000002</v>
      </c>
      <c r="E18" s="198">
        <v>17.5713333333333</v>
      </c>
      <c r="F18" s="198">
        <v>23.831666666666699</v>
      </c>
      <c r="G18" s="197">
        <v>21.036000000000001</v>
      </c>
      <c r="H18" s="194">
        <v>-11.730890272047112</v>
      </c>
      <c r="I18" s="193">
        <v>35.628106385400905</v>
      </c>
      <c r="J18" s="194">
        <v>3.7733547627931006</v>
      </c>
      <c r="K18" s="193">
        <v>4.1057956640914188</v>
      </c>
      <c r="L18" s="18"/>
    </row>
    <row r="19" spans="1:14" x14ac:dyDescent="0.3">
      <c r="A19" s="16"/>
      <c r="B19" s="11" t="s">
        <v>196</v>
      </c>
      <c r="C19" s="198">
        <v>20.318000000000001</v>
      </c>
      <c r="D19" s="198">
        <v>18.3386666666667</v>
      </c>
      <c r="E19" s="198">
        <v>16.459333333333301</v>
      </c>
      <c r="F19" s="198">
        <v>18.528666666666702</v>
      </c>
      <c r="G19" s="197">
        <v>16.699666669999999</v>
      </c>
      <c r="H19" s="194">
        <v>-9.8711905695680553</v>
      </c>
      <c r="I19" s="193">
        <v>12.57240066426386</v>
      </c>
      <c r="J19" s="194">
        <v>2.9955203825015064</v>
      </c>
      <c r="K19" s="193">
        <v>3.1921778835469019</v>
      </c>
      <c r="L19" s="18"/>
    </row>
    <row r="20" spans="1:14" x14ac:dyDescent="0.3">
      <c r="A20" s="16"/>
      <c r="B20" s="11" t="s">
        <v>200</v>
      </c>
      <c r="C20" s="198">
        <v>17.896999999999998</v>
      </c>
      <c r="D20" s="198">
        <v>16.603999999999999</v>
      </c>
      <c r="E20" s="198">
        <v>18.307666666666702</v>
      </c>
      <c r="F20" s="198">
        <v>15.790333333333299</v>
      </c>
      <c r="G20" s="197">
        <v>15.308666669999999</v>
      </c>
      <c r="H20" s="194">
        <v>-3.0503894576848767</v>
      </c>
      <c r="I20" s="193">
        <v>-13.750159313948974</v>
      </c>
      <c r="J20" s="194">
        <v>2.7460082853801331</v>
      </c>
      <c r="K20" s="193">
        <v>2.7204090692170628</v>
      </c>
      <c r="L20" s="18"/>
    </row>
    <row r="21" spans="1:14" x14ac:dyDescent="0.3">
      <c r="A21" s="16"/>
      <c r="B21" s="11" t="s">
        <v>199</v>
      </c>
      <c r="C21" s="198">
        <v>20.040666666666699</v>
      </c>
      <c r="D21" s="198">
        <v>17.100999999999999</v>
      </c>
      <c r="E21" s="198">
        <v>16.246666666666702</v>
      </c>
      <c r="F21" s="198">
        <v>13.324666666666699</v>
      </c>
      <c r="G21" s="197">
        <v>13.03166667</v>
      </c>
      <c r="H21" s="194">
        <v>-2.1989292790316139</v>
      </c>
      <c r="I21" s="193">
        <v>-17.985227739023369</v>
      </c>
      <c r="J21" s="194">
        <v>2.3375690005883532</v>
      </c>
      <c r="K21" s="193">
        <v>2.2956161392599559</v>
      </c>
      <c r="L21" s="18"/>
    </row>
    <row r="22" spans="1:14" x14ac:dyDescent="0.3">
      <c r="A22" s="16"/>
      <c r="B22" s="11" t="s">
        <v>198</v>
      </c>
      <c r="C22" s="198">
        <v>10.7883333333333</v>
      </c>
      <c r="D22" s="198">
        <v>14.569333333333301</v>
      </c>
      <c r="E22" s="198">
        <v>11.8663333333333</v>
      </c>
      <c r="F22" s="198">
        <v>12.321666666666699</v>
      </c>
      <c r="G22" s="197">
        <v>10.659333330000001</v>
      </c>
      <c r="H22" s="194">
        <v>-13.491140294873748</v>
      </c>
      <c r="I22" s="193">
        <v>3.837186437821849</v>
      </c>
      <c r="J22" s="194">
        <v>1.9120291970410124</v>
      </c>
      <c r="K22" s="193">
        <v>2.1228160951554584</v>
      </c>
      <c r="L22" s="18"/>
    </row>
    <row r="23" spans="1:14" x14ac:dyDescent="0.3">
      <c r="A23" s="16"/>
      <c r="B23" s="11" t="s">
        <v>197</v>
      </c>
      <c r="C23" s="198">
        <v>9.6630000000000003</v>
      </c>
      <c r="D23" s="198">
        <v>10.7093333333333</v>
      </c>
      <c r="E23" s="198">
        <v>10.2886666666667</v>
      </c>
      <c r="F23" s="198">
        <v>10.771000000000001</v>
      </c>
      <c r="G23" s="197">
        <v>10.515000000000001</v>
      </c>
      <c r="H23" s="194">
        <v>-2.3767523906786714</v>
      </c>
      <c r="I23" s="193">
        <v>4.6880062204363915</v>
      </c>
      <c r="J23" s="194">
        <v>1.8861392532215939</v>
      </c>
      <c r="K23" s="193">
        <v>1.85566228818499</v>
      </c>
      <c r="L23" s="18"/>
    </row>
    <row r="24" spans="1:14" x14ac:dyDescent="0.3">
      <c r="A24" s="16"/>
      <c r="B24" s="11" t="s">
        <v>202</v>
      </c>
      <c r="C24" s="198">
        <v>7.2016666666666698</v>
      </c>
      <c r="D24" s="198">
        <v>8.2210000000000001</v>
      </c>
      <c r="E24" s="198">
        <v>6.4249999999999998</v>
      </c>
      <c r="F24" s="198">
        <v>7.2716666666666701</v>
      </c>
      <c r="G24" s="197">
        <v>8.7083333330000006</v>
      </c>
      <c r="H24" s="194">
        <v>19.757047898235115</v>
      </c>
      <c r="I24" s="193">
        <v>13.177691309987093</v>
      </c>
      <c r="J24" s="194">
        <v>1.562066507799271</v>
      </c>
      <c r="K24" s="193">
        <v>1.2527859628247322</v>
      </c>
      <c r="L24" s="18"/>
    </row>
    <row r="25" spans="1:14" x14ac:dyDescent="0.3">
      <c r="A25" s="16"/>
      <c r="B25" s="11" t="s">
        <v>201</v>
      </c>
      <c r="C25" s="198">
        <v>8.6963333333333299</v>
      </c>
      <c r="D25" s="198">
        <v>7.6523333333333303</v>
      </c>
      <c r="E25" s="198">
        <v>8.3586666666666698</v>
      </c>
      <c r="F25" s="198">
        <v>3.9443333333333301</v>
      </c>
      <c r="G25" s="197">
        <v>6.8513333330000004</v>
      </c>
      <c r="H25" s="194">
        <v>73.700667615989317</v>
      </c>
      <c r="I25" s="193">
        <v>-52.811453182325785</v>
      </c>
      <c r="J25" s="194">
        <v>1.2289651675013633</v>
      </c>
      <c r="K25" s="193">
        <v>0.6795423469220736</v>
      </c>
      <c r="L25" s="18"/>
    </row>
    <row r="26" spans="1:14" x14ac:dyDescent="0.3">
      <c r="A26" s="16"/>
      <c r="B26" s="11" t="s">
        <v>204</v>
      </c>
      <c r="C26" s="198">
        <v>8.11466666666667</v>
      </c>
      <c r="D26" s="198">
        <v>8.7729999999999997</v>
      </c>
      <c r="E26" s="198">
        <v>5.3016666666666703</v>
      </c>
      <c r="F26" s="198">
        <v>5.0940000000000003</v>
      </c>
      <c r="G26" s="197">
        <v>5.1093333330000004</v>
      </c>
      <c r="H26" s="194">
        <v>0.30100771495877865</v>
      </c>
      <c r="I26" s="193">
        <v>-3.9170072304307468</v>
      </c>
      <c r="J26" s="194">
        <v>0.916492073910111</v>
      </c>
      <c r="K26" s="193">
        <v>0.87761059288964249</v>
      </c>
      <c r="L26" s="18"/>
    </row>
    <row r="27" spans="1:14" x14ac:dyDescent="0.3">
      <c r="A27" s="16"/>
      <c r="B27" s="11" t="s">
        <v>203</v>
      </c>
      <c r="C27" s="198">
        <v>5.6093333333333302</v>
      </c>
      <c r="D27" s="198">
        <v>6.5383333333333304</v>
      </c>
      <c r="E27" s="198">
        <v>5.4809999999999999</v>
      </c>
      <c r="F27" s="198">
        <v>3.5310000000000001</v>
      </c>
      <c r="G27" s="197">
        <v>2.9239999999999999</v>
      </c>
      <c r="H27" s="194">
        <v>-17.190597564429343</v>
      </c>
      <c r="I27" s="193">
        <v>-35.577449370552813</v>
      </c>
      <c r="J27" s="194">
        <v>0.52449559452400762</v>
      </c>
      <c r="K27" s="193">
        <v>0.60833195985342114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10.109375" style="9" customWidth="1"/>
    <col min="8" max="9" width="13.8867187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152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160.983</v>
      </c>
      <c r="D13" s="194">
        <v>147.899666666667</v>
      </c>
      <c r="E13" s="194">
        <v>144.11433333333301</v>
      </c>
      <c r="F13" s="194">
        <v>146.792666666667</v>
      </c>
      <c r="G13" s="194">
        <v>145.86933329999999</v>
      </c>
      <c r="H13" s="194">
        <v>-0.62900510470573767</v>
      </c>
      <c r="I13" s="194">
        <v>1.858478106503858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57.12700000000001</v>
      </c>
      <c r="D14" s="193">
        <v>55.164000000000314</v>
      </c>
      <c r="E14" s="193">
        <v>53.660333333333071</v>
      </c>
      <c r="F14" s="193">
        <v>62.093666666667019</v>
      </c>
      <c r="G14" s="194">
        <v>48.966333297000006</v>
      </c>
      <c r="H14" s="194">
        <v>-21.141179244797282</v>
      </c>
      <c r="I14" s="193">
        <v>15.716140414087354</v>
      </c>
      <c r="J14" s="194">
        <v>33.568627612970658</v>
      </c>
      <c r="K14" s="193">
        <v>42.300251147877646</v>
      </c>
      <c r="L14" s="18"/>
    </row>
    <row r="15" spans="1:15" s="48" customFormat="1" x14ac:dyDescent="0.3">
      <c r="A15" s="83"/>
      <c r="B15" s="12" t="s">
        <v>2</v>
      </c>
      <c r="C15" s="196">
        <v>47.638666666666701</v>
      </c>
      <c r="D15" s="196">
        <v>27.42</v>
      </c>
      <c r="E15" s="196">
        <v>32.801666666666698</v>
      </c>
      <c r="F15" s="196">
        <v>31.7983333333333</v>
      </c>
      <c r="G15" s="196">
        <v>37.520666669999997</v>
      </c>
      <c r="H15" s="196">
        <v>17.9957020913047</v>
      </c>
      <c r="I15" s="196">
        <v>-3.0587876632286903</v>
      </c>
      <c r="J15" s="196">
        <v>25.722107465065104</v>
      </c>
      <c r="K15" s="196">
        <v>21.662072128943699</v>
      </c>
      <c r="L15" s="84"/>
      <c r="N15" s="175" t="s">
        <v>2</v>
      </c>
      <c r="O15" s="176">
        <v>25.722107465065104</v>
      </c>
    </row>
    <row r="16" spans="1:15" ht="15.75" x14ac:dyDescent="0.25">
      <c r="A16" s="16"/>
      <c r="B16" s="11" t="s">
        <v>193</v>
      </c>
      <c r="C16" s="198">
        <v>14.4523333333333</v>
      </c>
      <c r="D16" s="198">
        <v>15.450666666666701</v>
      </c>
      <c r="E16" s="198">
        <v>15.0643333333333</v>
      </c>
      <c r="F16" s="198">
        <v>11.49</v>
      </c>
      <c r="G16" s="197">
        <v>15.28866667</v>
      </c>
      <c r="H16" s="194">
        <v>33.060632463011295</v>
      </c>
      <c r="I16" s="193">
        <v>-23.727125882326739</v>
      </c>
      <c r="J16" s="194">
        <v>10.481069820588534</v>
      </c>
      <c r="K16" s="193">
        <v>7.8273664896974697</v>
      </c>
      <c r="L16" s="18"/>
      <c r="N16" s="22" t="s">
        <v>12</v>
      </c>
      <c r="O16" s="31">
        <v>74.277892534934892</v>
      </c>
    </row>
    <row r="17" spans="1:14" x14ac:dyDescent="0.3">
      <c r="A17" s="16"/>
      <c r="B17" s="11" t="s">
        <v>194</v>
      </c>
      <c r="C17" s="198">
        <v>9.9139999999999997</v>
      </c>
      <c r="D17" s="198">
        <v>17.2433333333333</v>
      </c>
      <c r="E17" s="198">
        <v>11.9933333333333</v>
      </c>
      <c r="F17" s="198">
        <v>13.624000000000001</v>
      </c>
      <c r="G17" s="197">
        <v>14.287333329999999</v>
      </c>
      <c r="H17" s="194">
        <v>4.8688588520258369</v>
      </c>
      <c r="I17" s="193">
        <v>13.596442468038106</v>
      </c>
      <c r="J17" s="194">
        <v>9.7946107017683879</v>
      </c>
      <c r="K17" s="193">
        <v>9.2811175853471131</v>
      </c>
      <c r="L17" s="18"/>
    </row>
    <row r="18" spans="1:14" x14ac:dyDescent="0.3">
      <c r="A18" s="16"/>
      <c r="B18" s="11" t="s">
        <v>196</v>
      </c>
      <c r="C18" s="198">
        <v>4.1646666666666698</v>
      </c>
      <c r="D18" s="198">
        <v>5.4379999999999997</v>
      </c>
      <c r="E18" s="198">
        <v>5.3789999999999996</v>
      </c>
      <c r="F18" s="198">
        <v>4.7210000000000001</v>
      </c>
      <c r="G18" s="197">
        <v>5.6079999999999997</v>
      </c>
      <c r="H18" s="194">
        <v>18.788392289769117</v>
      </c>
      <c r="I18" s="193">
        <v>-12.23275701803308</v>
      </c>
      <c r="J18" s="194">
        <v>3.8445366638280234</v>
      </c>
      <c r="K18" s="193">
        <v>3.2161007134779593</v>
      </c>
      <c r="L18" s="18"/>
    </row>
    <row r="19" spans="1:14" x14ac:dyDescent="0.3">
      <c r="A19" s="16"/>
      <c r="B19" s="11" t="s">
        <v>200</v>
      </c>
      <c r="C19" s="198">
        <v>3.9156666666666702</v>
      </c>
      <c r="D19" s="198">
        <v>4.7826666666666702</v>
      </c>
      <c r="E19" s="198">
        <v>4.9693333333333296</v>
      </c>
      <c r="F19" s="198">
        <v>3.2693333333333299</v>
      </c>
      <c r="G19" s="197">
        <v>5.0673333329999997</v>
      </c>
      <c r="H19" s="194">
        <v>54.995921686378615</v>
      </c>
      <c r="I19" s="193">
        <v>-34.209820230748612</v>
      </c>
      <c r="J19" s="194">
        <v>3.4738853043074815</v>
      </c>
      <c r="K19" s="193">
        <v>2.2271775610952336</v>
      </c>
      <c r="L19" s="18"/>
    </row>
    <row r="20" spans="1:14" x14ac:dyDescent="0.3">
      <c r="A20" s="16"/>
      <c r="B20" s="11" t="s">
        <v>199</v>
      </c>
      <c r="C20" s="198">
        <v>3.63866666666667</v>
      </c>
      <c r="D20" s="198">
        <v>3.4676666666666698</v>
      </c>
      <c r="E20" s="198">
        <v>2.847</v>
      </c>
      <c r="F20" s="198">
        <v>2.7836666666666701</v>
      </c>
      <c r="G20" s="197">
        <v>3.976</v>
      </c>
      <c r="H20" s="194">
        <v>42.833193629505281</v>
      </c>
      <c r="I20" s="193">
        <v>-2.2245638683993652</v>
      </c>
      <c r="J20" s="194">
        <v>2.725727135410168</v>
      </c>
      <c r="K20" s="193">
        <v>1.8963254295173673</v>
      </c>
      <c r="L20" s="18"/>
    </row>
    <row r="21" spans="1:14" x14ac:dyDescent="0.3">
      <c r="A21" s="16"/>
      <c r="B21" s="11" t="s">
        <v>198</v>
      </c>
      <c r="C21" s="198">
        <v>3.1280000000000001</v>
      </c>
      <c r="D21" s="198">
        <v>2.8479999999999999</v>
      </c>
      <c r="E21" s="198">
        <v>3.1749999999999998</v>
      </c>
      <c r="F21" s="198">
        <v>2.5293333333333301</v>
      </c>
      <c r="G21" s="197">
        <v>3.2360000000000002</v>
      </c>
      <c r="H21" s="194">
        <v>27.938850817079764</v>
      </c>
      <c r="I21" s="193">
        <v>-20.335958005249445</v>
      </c>
      <c r="J21" s="194">
        <v>2.2184237953187385</v>
      </c>
      <c r="K21" s="193">
        <v>1.7230651849093219</v>
      </c>
      <c r="L21" s="18"/>
    </row>
    <row r="22" spans="1:14" x14ac:dyDescent="0.3">
      <c r="A22" s="16"/>
      <c r="B22" s="11" t="s">
        <v>197</v>
      </c>
      <c r="C22" s="198">
        <v>3.47766666666667</v>
      </c>
      <c r="D22" s="198">
        <v>4.0606666666666698</v>
      </c>
      <c r="E22" s="198">
        <v>3.55</v>
      </c>
      <c r="F22" s="198">
        <v>2.5739999999999998</v>
      </c>
      <c r="G22" s="197">
        <v>3.1789999999999998</v>
      </c>
      <c r="H22" s="194">
        <v>23.50427350427351</v>
      </c>
      <c r="I22" s="193">
        <v>-27.492957746478876</v>
      </c>
      <c r="J22" s="194">
        <v>2.1793477272306143</v>
      </c>
      <c r="K22" s="193">
        <v>1.7534935895980228</v>
      </c>
      <c r="L22" s="18"/>
    </row>
    <row r="23" spans="1:14" x14ac:dyDescent="0.3">
      <c r="A23" s="16"/>
      <c r="B23" s="11" t="s">
        <v>195</v>
      </c>
      <c r="C23" s="198">
        <v>3.774</v>
      </c>
      <c r="D23" s="198">
        <v>2.9756666666666698</v>
      </c>
      <c r="E23" s="198">
        <v>4.1333333333333302</v>
      </c>
      <c r="F23" s="198">
        <v>3.1476666666666699</v>
      </c>
      <c r="G23" s="197">
        <v>3.0296666669999999</v>
      </c>
      <c r="H23" s="194">
        <v>-3.7488086307318591</v>
      </c>
      <c r="I23" s="193">
        <v>-23.846774193548249</v>
      </c>
      <c r="J23" s="194">
        <v>2.076972999368607</v>
      </c>
      <c r="K23" s="193">
        <v>2.1442942199655723</v>
      </c>
      <c r="L23" s="18"/>
    </row>
    <row r="24" spans="1:14" x14ac:dyDescent="0.3">
      <c r="A24" s="16"/>
      <c r="B24" s="11" t="s">
        <v>204</v>
      </c>
      <c r="C24" s="198">
        <v>2.11</v>
      </c>
      <c r="D24" s="198">
        <v>2.694</v>
      </c>
      <c r="E24" s="198">
        <v>2.58266666666667</v>
      </c>
      <c r="F24" s="198">
        <v>2.5369999999999999</v>
      </c>
      <c r="G24" s="197">
        <v>1.862333333</v>
      </c>
      <c r="H24" s="194">
        <v>-26.593088963342527</v>
      </c>
      <c r="I24" s="193">
        <v>-1.768198244708441</v>
      </c>
      <c r="J24" s="194">
        <v>1.2767134056682496</v>
      </c>
      <c r="K24" s="193">
        <v>1.7282879707887273</v>
      </c>
      <c r="L24" s="18"/>
    </row>
    <row r="25" spans="1:14" x14ac:dyDescent="0.3">
      <c r="A25" s="16"/>
      <c r="B25" s="11" t="s">
        <v>202</v>
      </c>
      <c r="C25" s="198">
        <v>2.0373333333333301</v>
      </c>
      <c r="D25" s="198">
        <v>2.9103333333333299</v>
      </c>
      <c r="E25" s="198">
        <v>1.38</v>
      </c>
      <c r="F25" s="198">
        <v>1.8603333333333301</v>
      </c>
      <c r="G25" s="197">
        <v>1.794333333</v>
      </c>
      <c r="H25" s="194">
        <v>-3.5477513169681174</v>
      </c>
      <c r="I25" s="193">
        <v>34.806763285023919</v>
      </c>
      <c r="J25" s="194">
        <v>1.2300963419841722</v>
      </c>
      <c r="K25" s="193">
        <v>1.2673203475196257</v>
      </c>
      <c r="L25" s="18"/>
    </row>
    <row r="26" spans="1:14" x14ac:dyDescent="0.3">
      <c r="A26" s="16"/>
      <c r="B26" s="11" t="s">
        <v>201</v>
      </c>
      <c r="C26" s="198">
        <v>3.9723333333333302</v>
      </c>
      <c r="D26" s="198">
        <v>2.242</v>
      </c>
      <c r="E26" s="198">
        <v>1.7213333333333301</v>
      </c>
      <c r="F26" s="198">
        <v>3.5066666666666699</v>
      </c>
      <c r="G26" s="197">
        <v>1.56</v>
      </c>
      <c r="H26" s="194">
        <v>-55.513307984790913</v>
      </c>
      <c r="I26" s="193">
        <v>103.71804802478755</v>
      </c>
      <c r="J26" s="194">
        <v>1.0694502845170679</v>
      </c>
      <c r="K26" s="193">
        <v>2.3888568457098187</v>
      </c>
      <c r="L26" s="18"/>
    </row>
    <row r="27" spans="1:14" x14ac:dyDescent="0.3">
      <c r="A27" s="16"/>
      <c r="B27" s="11" t="s">
        <v>203</v>
      </c>
      <c r="C27" s="198">
        <v>1.63266666666667</v>
      </c>
      <c r="D27" s="198">
        <v>1.2026666666666701</v>
      </c>
      <c r="E27" s="198">
        <v>0.85699999999999998</v>
      </c>
      <c r="F27" s="198">
        <v>0.85766666666666702</v>
      </c>
      <c r="G27" s="197">
        <v>0.493666667</v>
      </c>
      <c r="H27" s="194">
        <v>-42.44073062572874</v>
      </c>
      <c r="I27" s="193">
        <v>7.7790742901640009E-2</v>
      </c>
      <c r="J27" s="194">
        <v>0.33843074197419398</v>
      </c>
      <c r="K27" s="193">
        <v>0.58427078555241074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33203125" style="9" customWidth="1"/>
    <col min="8" max="9" width="13.77734375" style="9" customWidth="1"/>
    <col min="10" max="11" width="11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153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58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26.004999999999999</v>
      </c>
      <c r="D13" s="194">
        <v>24.895333333333301</v>
      </c>
      <c r="E13" s="194">
        <v>20.058333333333302</v>
      </c>
      <c r="F13" s="194">
        <v>24.898666666666699</v>
      </c>
      <c r="G13" s="194">
        <v>27.445666670000001</v>
      </c>
      <c r="H13" s="194">
        <v>10.229463438470464</v>
      </c>
      <c r="I13" s="194">
        <v>24.131283755712872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6.4270000000000067</v>
      </c>
      <c r="D14" s="193">
        <v>6.0923333333333041</v>
      </c>
      <c r="E14" s="193">
        <v>6.8469999999999764</v>
      </c>
      <c r="F14" s="193">
        <v>6.7986666666667013</v>
      </c>
      <c r="G14" s="194">
        <v>8.848666669</v>
      </c>
      <c r="H14" s="194">
        <v>30.152971205137604</v>
      </c>
      <c r="I14" s="193">
        <v>-0.70590526264459053</v>
      </c>
      <c r="J14" s="194">
        <v>32.240669448456863</v>
      </c>
      <c r="K14" s="193">
        <v>27.305344329013703</v>
      </c>
      <c r="L14" s="18"/>
    </row>
    <row r="15" spans="1:15" s="48" customFormat="1" x14ac:dyDescent="0.3">
      <c r="A15" s="83"/>
      <c r="B15" s="12" t="s">
        <v>2</v>
      </c>
      <c r="C15" s="196">
        <v>10.768000000000001</v>
      </c>
      <c r="D15" s="196">
        <v>10.727</v>
      </c>
      <c r="E15" s="196">
        <v>3.4380000000000002</v>
      </c>
      <c r="F15" s="196">
        <v>4.3213333333333299</v>
      </c>
      <c r="G15" s="196">
        <v>9.1869999999999994</v>
      </c>
      <c r="H15" s="196">
        <v>112.59642085776011</v>
      </c>
      <c r="I15" s="196">
        <v>25.693232499515119</v>
      </c>
      <c r="J15" s="196">
        <v>33.473408062781807</v>
      </c>
      <c r="K15" s="196">
        <v>17.355681696476346</v>
      </c>
      <c r="L15" s="84"/>
      <c r="N15" s="175" t="s">
        <v>2</v>
      </c>
      <c r="O15" s="176">
        <v>33.473408062781807</v>
      </c>
    </row>
    <row r="16" spans="1:15" ht="15.75" x14ac:dyDescent="0.25">
      <c r="A16" s="16"/>
      <c r="B16" s="11" t="s">
        <v>194</v>
      </c>
      <c r="C16" s="198">
        <v>1.09433333333333</v>
      </c>
      <c r="D16" s="198">
        <v>1.74233333333333</v>
      </c>
      <c r="E16" s="198">
        <v>4.1453333333333298</v>
      </c>
      <c r="F16" s="198">
        <v>3.9409999999999998</v>
      </c>
      <c r="G16" s="197">
        <v>2.0659999999999998</v>
      </c>
      <c r="H16" s="194">
        <v>-47.576757168231424</v>
      </c>
      <c r="I16" s="193">
        <v>-4.9292376970086043</v>
      </c>
      <c r="J16" s="194">
        <v>7.5275999845115074</v>
      </c>
      <c r="K16" s="193">
        <v>15.828156795544587</v>
      </c>
      <c r="L16" s="18"/>
      <c r="N16" s="22" t="s">
        <v>12</v>
      </c>
      <c r="O16" s="31">
        <v>66.5265919372182</v>
      </c>
    </row>
    <row r="17" spans="1:14" x14ac:dyDescent="0.3">
      <c r="A17" s="16"/>
      <c r="B17" s="11" t="s">
        <v>193</v>
      </c>
      <c r="C17" s="198">
        <v>4.1529999999999996</v>
      </c>
      <c r="D17" s="198">
        <v>1.66333333333333</v>
      </c>
      <c r="E17" s="198">
        <v>1.31433333333333</v>
      </c>
      <c r="F17" s="198">
        <v>4.8979999999999997</v>
      </c>
      <c r="G17" s="197">
        <v>1.98</v>
      </c>
      <c r="H17" s="194">
        <v>-59.575336872192729</v>
      </c>
      <c r="I17" s="193">
        <v>272.66041085468009</v>
      </c>
      <c r="J17" s="194">
        <v>7.214253615359528</v>
      </c>
      <c r="K17" s="193">
        <v>19.671736103673528</v>
      </c>
      <c r="L17" s="18"/>
    </row>
    <row r="18" spans="1:14" x14ac:dyDescent="0.3">
      <c r="A18" s="16"/>
      <c r="B18" s="11" t="s">
        <v>196</v>
      </c>
      <c r="C18" s="198">
        <v>0</v>
      </c>
      <c r="D18" s="198">
        <v>1.153</v>
      </c>
      <c r="E18" s="198">
        <v>0.73666666666666702</v>
      </c>
      <c r="F18" s="198">
        <v>0.94499999999999995</v>
      </c>
      <c r="G18" s="197">
        <v>1.659666667</v>
      </c>
      <c r="H18" s="194">
        <v>75.62610232804235</v>
      </c>
      <c r="I18" s="193">
        <v>28.28054298642526</v>
      </c>
      <c r="J18" s="194">
        <v>6.0470991175234587</v>
      </c>
      <c r="K18" s="193">
        <v>3.7953839563028757</v>
      </c>
      <c r="L18" s="18"/>
    </row>
    <row r="19" spans="1:14" x14ac:dyDescent="0.3">
      <c r="A19" s="16"/>
      <c r="B19" s="11" t="s">
        <v>198</v>
      </c>
      <c r="C19" s="198">
        <v>0.31466666666666698</v>
      </c>
      <c r="D19" s="198">
        <v>0.67766666666666697</v>
      </c>
      <c r="E19" s="198">
        <v>0.32600000000000001</v>
      </c>
      <c r="F19" s="198">
        <v>0.287333333333333</v>
      </c>
      <c r="G19" s="197">
        <v>0.94366666700000001</v>
      </c>
      <c r="H19" s="194">
        <v>228.42227389791222</v>
      </c>
      <c r="I19" s="193">
        <v>-11.860940695296629</v>
      </c>
      <c r="J19" s="194">
        <v>3.4383084162116293</v>
      </c>
      <c r="K19" s="193">
        <v>1.1540109242797443</v>
      </c>
      <c r="L19" s="18"/>
    </row>
    <row r="20" spans="1:14" x14ac:dyDescent="0.3">
      <c r="A20" s="16"/>
      <c r="B20" s="11" t="s">
        <v>197</v>
      </c>
      <c r="C20" s="198">
        <v>0.113</v>
      </c>
      <c r="D20" s="198">
        <v>0.38266666666666699</v>
      </c>
      <c r="E20" s="198">
        <v>0.53066666666666695</v>
      </c>
      <c r="F20" s="198">
        <v>0.82666666666666699</v>
      </c>
      <c r="G20" s="197">
        <v>0.818333333</v>
      </c>
      <c r="H20" s="194">
        <v>-1.0080645564516488</v>
      </c>
      <c r="I20" s="193">
        <v>55.778894472361799</v>
      </c>
      <c r="J20" s="194">
        <v>2.9816485889719506</v>
      </c>
      <c r="K20" s="193">
        <v>3.3201242369069268</v>
      </c>
      <c r="L20" s="18"/>
    </row>
    <row r="21" spans="1:14" x14ac:dyDescent="0.3">
      <c r="A21" s="16"/>
      <c r="B21" s="11" t="s">
        <v>195</v>
      </c>
      <c r="C21" s="198">
        <v>0.21833333333333299</v>
      </c>
      <c r="D21" s="198">
        <v>0.109</v>
      </c>
      <c r="E21" s="198">
        <v>0.623</v>
      </c>
      <c r="F21" s="198">
        <v>0.476333333333333</v>
      </c>
      <c r="G21" s="197">
        <v>0.60899999999999999</v>
      </c>
      <c r="H21" s="194">
        <v>27.8516445066481</v>
      </c>
      <c r="I21" s="193">
        <v>-23.542001070091011</v>
      </c>
      <c r="J21" s="194">
        <v>2.2189295210878548</v>
      </c>
      <c r="K21" s="193">
        <v>1.9130877155403194</v>
      </c>
      <c r="L21" s="18"/>
    </row>
    <row r="22" spans="1:14" x14ac:dyDescent="0.3">
      <c r="A22" s="16"/>
      <c r="B22" s="11" t="s">
        <v>203</v>
      </c>
      <c r="C22" s="198">
        <v>0.28033333333333299</v>
      </c>
      <c r="D22" s="198">
        <v>0.30433333333333301</v>
      </c>
      <c r="E22" s="198">
        <v>0.437</v>
      </c>
      <c r="F22" s="198">
        <v>0.26733333333333298</v>
      </c>
      <c r="G22" s="197">
        <v>0.41799999999999998</v>
      </c>
      <c r="H22" s="194">
        <v>56.359102244389227</v>
      </c>
      <c r="I22" s="193">
        <v>-38.825324180015343</v>
      </c>
      <c r="J22" s="194">
        <v>1.5230090965759002</v>
      </c>
      <c r="K22" s="193">
        <v>1.0736853379029638</v>
      </c>
      <c r="L22" s="18"/>
    </row>
    <row r="23" spans="1:14" x14ac:dyDescent="0.3">
      <c r="A23" s="16"/>
      <c r="B23" s="11" t="s">
        <v>204</v>
      </c>
      <c r="C23" s="198">
        <v>0.51433333333333298</v>
      </c>
      <c r="D23" s="198">
        <v>0.58966666666666701</v>
      </c>
      <c r="E23" s="198">
        <v>4.9333333333333299E-2</v>
      </c>
      <c r="F23" s="198">
        <v>0.103333333333333</v>
      </c>
      <c r="G23" s="197">
        <v>0.28666666699999999</v>
      </c>
      <c r="H23" s="194">
        <v>177.41935516129121</v>
      </c>
      <c r="I23" s="193">
        <v>109.45945945945894</v>
      </c>
      <c r="J23" s="194">
        <v>1.0444878983877857</v>
      </c>
      <c r="K23" s="193">
        <v>0.4150155296133643</v>
      </c>
      <c r="L23" s="18"/>
    </row>
    <row r="24" spans="1:14" x14ac:dyDescent="0.3">
      <c r="A24" s="16"/>
      <c r="B24" s="11" t="s">
        <v>199</v>
      </c>
      <c r="C24" s="198">
        <v>0.265666666666667</v>
      </c>
      <c r="D24" s="198">
        <v>0.41099999999999998</v>
      </c>
      <c r="E24" s="198">
        <v>0.30633333333333301</v>
      </c>
      <c r="F24" s="198">
        <v>0.73666666666666702</v>
      </c>
      <c r="G24" s="197">
        <v>0.26466666700000002</v>
      </c>
      <c r="H24" s="194">
        <v>-64.072398144796395</v>
      </c>
      <c r="I24" s="193">
        <v>140.4787812840047</v>
      </c>
      <c r="J24" s="194">
        <v>0.9643295248837912</v>
      </c>
      <c r="K24" s="193">
        <v>2.9586590982114145</v>
      </c>
      <c r="L24" s="18"/>
    </row>
    <row r="25" spans="1:14" x14ac:dyDescent="0.3">
      <c r="A25" s="16"/>
      <c r="B25" s="11" t="s">
        <v>200</v>
      </c>
      <c r="C25" s="198">
        <v>1.083</v>
      </c>
      <c r="D25" s="198">
        <v>0.50366666666666704</v>
      </c>
      <c r="E25" s="198">
        <v>0.544333333333333</v>
      </c>
      <c r="F25" s="198">
        <v>0.23799999999999999</v>
      </c>
      <c r="G25" s="197">
        <v>0.161</v>
      </c>
      <c r="H25" s="194">
        <v>-32.352941176470587</v>
      </c>
      <c r="I25" s="193">
        <v>-56.276791181873833</v>
      </c>
      <c r="J25" s="194">
        <v>0.5866135515519616</v>
      </c>
      <c r="K25" s="193">
        <v>0.95587447788368729</v>
      </c>
      <c r="L25" s="18"/>
    </row>
    <row r="26" spans="1:14" x14ac:dyDescent="0.3">
      <c r="A26" s="16"/>
      <c r="B26" s="11" t="s">
        <v>201</v>
      </c>
      <c r="C26" s="198">
        <v>0.26900000000000002</v>
      </c>
      <c r="D26" s="198">
        <v>0.31266666666666698</v>
      </c>
      <c r="E26" s="198">
        <v>0.21666666666666701</v>
      </c>
      <c r="F26" s="198">
        <v>0.669333333333333</v>
      </c>
      <c r="G26" s="197">
        <v>0.15033333300000001</v>
      </c>
      <c r="H26" s="194">
        <v>-77.539840687250987</v>
      </c>
      <c r="I26" s="193">
        <v>208.92307692307628</v>
      </c>
      <c r="J26" s="194">
        <v>0.54774888439611003</v>
      </c>
      <c r="K26" s="193">
        <v>2.6882296240762509</v>
      </c>
      <c r="L26" s="18"/>
    </row>
    <row r="27" spans="1:14" x14ac:dyDescent="0.3">
      <c r="A27" s="16"/>
      <c r="B27" s="11" t="s">
        <v>202</v>
      </c>
      <c r="C27" s="198">
        <v>0.50433333333333297</v>
      </c>
      <c r="D27" s="198">
        <v>0.22666666666666699</v>
      </c>
      <c r="E27" s="198">
        <v>0.54366666666666696</v>
      </c>
      <c r="F27" s="198">
        <v>0.38966666666666699</v>
      </c>
      <c r="G27" s="197">
        <v>5.2666667E-2</v>
      </c>
      <c r="H27" s="194">
        <v>-86.484174422583422</v>
      </c>
      <c r="I27" s="193">
        <v>-28.326180257510714</v>
      </c>
      <c r="J27" s="194">
        <v>0.19189428929984156</v>
      </c>
      <c r="K27" s="193">
        <v>1.5650101745742737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topLeftCell="A1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109375" style="9" customWidth="1"/>
    <col min="8" max="9" width="13.77734375" style="9" customWidth="1"/>
    <col min="10" max="11" width="11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16" t="s">
        <v>154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8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8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ht="15.75" x14ac:dyDescent="0.25">
      <c r="A13" s="83"/>
      <c r="B13" s="12" t="s">
        <v>192</v>
      </c>
      <c r="C13" s="194">
        <v>150.82233333333301</v>
      </c>
      <c r="D13" s="194">
        <v>146.24700000000001</v>
      </c>
      <c r="E13" s="194">
        <v>131.16300000000001</v>
      </c>
      <c r="F13" s="194">
        <v>183.684666666667</v>
      </c>
      <c r="G13" s="194">
        <v>154.7983333</v>
      </c>
      <c r="H13" s="194">
        <v>-15.72604501555217</v>
      </c>
      <c r="I13" s="194">
        <v>40.043050758725386</v>
      </c>
      <c r="J13" s="194">
        <v>100</v>
      </c>
      <c r="K13" s="194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193">
        <v>47.855333333332965</v>
      </c>
      <c r="D14" s="193">
        <v>48.600666666666598</v>
      </c>
      <c r="E14" s="193">
        <v>40.955666666666716</v>
      </c>
      <c r="F14" s="193">
        <v>61.088666666666995</v>
      </c>
      <c r="G14" s="194">
        <v>50.235666633999998</v>
      </c>
      <c r="H14" s="194">
        <v>-17.765979558674726</v>
      </c>
      <c r="I14" s="193">
        <v>49.158032669472497</v>
      </c>
      <c r="J14" s="194">
        <v>32.452330437332947</v>
      </c>
      <c r="K14" s="193">
        <v>33.257357718118492</v>
      </c>
      <c r="L14" s="18"/>
    </row>
    <row r="15" spans="1:18" s="48" customFormat="1" x14ac:dyDescent="0.3">
      <c r="A15" s="83"/>
      <c r="B15" s="12" t="s">
        <v>2</v>
      </c>
      <c r="C15" s="196">
        <v>45.439666666666703</v>
      </c>
      <c r="D15" s="196">
        <v>45.638666666666701</v>
      </c>
      <c r="E15" s="196">
        <v>47.043333333333301</v>
      </c>
      <c r="F15" s="196">
        <v>62.1666666666667</v>
      </c>
      <c r="G15" s="196">
        <v>57.582666670000002</v>
      </c>
      <c r="H15" s="196">
        <v>-7.3737265361930815</v>
      </c>
      <c r="I15" s="196">
        <v>32.147665273152583</v>
      </c>
      <c r="J15" s="196">
        <v>37.198505592695554</v>
      </c>
      <c r="K15" s="196">
        <v>33.844233051570221</v>
      </c>
      <c r="L15" s="84"/>
      <c r="N15" s="175" t="s">
        <v>2</v>
      </c>
      <c r="O15" s="176">
        <v>37.198505592695554</v>
      </c>
      <c r="R15" s="180"/>
    </row>
    <row r="16" spans="1:18" ht="15.75" x14ac:dyDescent="0.25">
      <c r="A16" s="16"/>
      <c r="B16" s="11" t="s">
        <v>193</v>
      </c>
      <c r="C16" s="198">
        <v>19.461666666666702</v>
      </c>
      <c r="D16" s="198">
        <v>15.193</v>
      </c>
      <c r="E16" s="198">
        <v>13.6983333333333</v>
      </c>
      <c r="F16" s="198">
        <v>16.538</v>
      </c>
      <c r="G16" s="197">
        <v>13.965</v>
      </c>
      <c r="H16" s="194">
        <v>-15.558108598379494</v>
      </c>
      <c r="I16" s="193">
        <v>20.730015817009662</v>
      </c>
      <c r="J16" s="194">
        <v>9.021414961190672</v>
      </c>
      <c r="K16" s="193">
        <v>9.0034733438102084</v>
      </c>
      <c r="L16" s="18"/>
      <c r="N16" s="22" t="s">
        <v>12</v>
      </c>
      <c r="O16" s="31">
        <v>62.801494407304446</v>
      </c>
    </row>
    <row r="17" spans="1:14" x14ac:dyDescent="0.3">
      <c r="A17" s="16"/>
      <c r="B17" s="11" t="s">
        <v>194</v>
      </c>
      <c r="C17" s="198">
        <v>14.8343333333333</v>
      </c>
      <c r="D17" s="198">
        <v>11.866666666666699</v>
      </c>
      <c r="E17" s="198">
        <v>10.07</v>
      </c>
      <c r="F17" s="198">
        <v>15.549333333333299</v>
      </c>
      <c r="G17" s="197">
        <v>12.93033333</v>
      </c>
      <c r="H17" s="194">
        <v>-16.843165859200649</v>
      </c>
      <c r="I17" s="193">
        <v>54.412446209863944</v>
      </c>
      <c r="J17" s="194">
        <v>8.3530184429963761</v>
      </c>
      <c r="K17" s="193">
        <v>8.4652320825181953</v>
      </c>
      <c r="L17" s="18"/>
    </row>
    <row r="18" spans="1:14" x14ac:dyDescent="0.3">
      <c r="A18" s="16"/>
      <c r="B18" s="11" t="s">
        <v>196</v>
      </c>
      <c r="C18" s="198">
        <v>4.4459999999999997</v>
      </c>
      <c r="D18" s="198">
        <v>3.79666666666667</v>
      </c>
      <c r="E18" s="198">
        <v>3.3109999999999999</v>
      </c>
      <c r="F18" s="198">
        <v>3.9233333333333298</v>
      </c>
      <c r="G18" s="197">
        <v>4.1636666670000002</v>
      </c>
      <c r="H18" s="194">
        <v>6.1257434239593289</v>
      </c>
      <c r="I18" s="193">
        <v>18.493909191583512</v>
      </c>
      <c r="J18" s="194">
        <v>2.689736109064425</v>
      </c>
      <c r="K18" s="193">
        <v>2.1359068258283163</v>
      </c>
      <c r="L18" s="18"/>
    </row>
    <row r="19" spans="1:14" x14ac:dyDescent="0.3">
      <c r="A19" s="16"/>
      <c r="B19" s="11" t="s">
        <v>199</v>
      </c>
      <c r="C19" s="198">
        <v>2.7970000000000002</v>
      </c>
      <c r="D19" s="198">
        <v>2.9433333333333298</v>
      </c>
      <c r="E19" s="198">
        <v>2.258</v>
      </c>
      <c r="F19" s="198">
        <v>4.5566666666666702</v>
      </c>
      <c r="G19" s="197">
        <v>2.9663333330000001</v>
      </c>
      <c r="H19" s="194">
        <v>-34.901243606437504</v>
      </c>
      <c r="I19" s="193">
        <v>101.80100383820508</v>
      </c>
      <c r="J19" s="194">
        <v>1.9162566351739914</v>
      </c>
      <c r="K19" s="193">
        <v>2.4807006209917697</v>
      </c>
      <c r="L19" s="18"/>
    </row>
    <row r="20" spans="1:14" x14ac:dyDescent="0.3">
      <c r="A20" s="16"/>
      <c r="B20" s="11" t="s">
        <v>200</v>
      </c>
      <c r="C20" s="198">
        <v>3.25633333333333</v>
      </c>
      <c r="D20" s="198">
        <v>4.1189999999999998</v>
      </c>
      <c r="E20" s="198">
        <v>2.7186666666666701</v>
      </c>
      <c r="F20" s="198">
        <v>3.92133333333333</v>
      </c>
      <c r="G20" s="197">
        <v>2.6436666670000002</v>
      </c>
      <c r="H20" s="194">
        <v>-32.582454938796268</v>
      </c>
      <c r="I20" s="193">
        <v>44.237371260421469</v>
      </c>
      <c r="J20" s="194">
        <v>1.7078133922001346</v>
      </c>
      <c r="K20" s="193">
        <v>2.1348180033172737</v>
      </c>
      <c r="L20" s="18"/>
    </row>
    <row r="21" spans="1:14" x14ac:dyDescent="0.3">
      <c r="A21" s="16"/>
      <c r="B21" s="11" t="s">
        <v>195</v>
      </c>
      <c r="C21" s="198">
        <v>2.28466666666667</v>
      </c>
      <c r="D21" s="198">
        <v>3.03066666666667</v>
      </c>
      <c r="E21" s="198">
        <v>1.62066666666667</v>
      </c>
      <c r="F21" s="198">
        <v>4.6970000000000001</v>
      </c>
      <c r="G21" s="197">
        <v>2.3676666669999999</v>
      </c>
      <c r="H21" s="194">
        <v>-49.591938109431553</v>
      </c>
      <c r="I21" s="193">
        <v>189.81900452488628</v>
      </c>
      <c r="J21" s="194">
        <v>1.5295168988747763</v>
      </c>
      <c r="K21" s="193">
        <v>2.5570996671832478</v>
      </c>
      <c r="L21" s="18"/>
    </row>
    <row r="22" spans="1:14" x14ac:dyDescent="0.3">
      <c r="A22" s="16"/>
      <c r="B22" s="11" t="s">
        <v>198</v>
      </c>
      <c r="C22" s="198">
        <v>2.5259999999999998</v>
      </c>
      <c r="D22" s="198">
        <v>3.96966666666667</v>
      </c>
      <c r="E22" s="198">
        <v>2.0579999999999998</v>
      </c>
      <c r="F22" s="198">
        <v>4.3739999999999997</v>
      </c>
      <c r="G22" s="197">
        <v>2.040333333</v>
      </c>
      <c r="H22" s="194">
        <v>-53.35314739368998</v>
      </c>
      <c r="I22" s="193">
        <v>112.53644314868806</v>
      </c>
      <c r="J22" s="194">
        <v>1.3180589800316669</v>
      </c>
      <c r="K22" s="193">
        <v>2.3812548316498883</v>
      </c>
      <c r="L22" s="18"/>
    </row>
    <row r="23" spans="1:14" x14ac:dyDescent="0.3">
      <c r="A23" s="16"/>
      <c r="B23" s="11" t="s">
        <v>202</v>
      </c>
      <c r="C23" s="198">
        <v>1.4083333333333301</v>
      </c>
      <c r="D23" s="198">
        <v>1.4386666666666701</v>
      </c>
      <c r="E23" s="198">
        <v>2.0606666666666702</v>
      </c>
      <c r="F23" s="198">
        <v>1.7390000000000001</v>
      </c>
      <c r="G23" s="197">
        <v>1.6863333330000001</v>
      </c>
      <c r="H23" s="194">
        <v>-3.0285604945370914</v>
      </c>
      <c r="I23" s="193">
        <v>-15.609835004852934</v>
      </c>
      <c r="J23" s="194">
        <v>1.0893743472882729</v>
      </c>
      <c r="K23" s="193">
        <v>0.94673117335143042</v>
      </c>
      <c r="L23" s="18"/>
    </row>
    <row r="24" spans="1:14" x14ac:dyDescent="0.3">
      <c r="A24" s="16"/>
      <c r="B24" s="11" t="s">
        <v>204</v>
      </c>
      <c r="C24" s="198">
        <v>2.444</v>
      </c>
      <c r="D24" s="198">
        <v>1.5596666666666701</v>
      </c>
      <c r="E24" s="198">
        <v>1.47566666666667</v>
      </c>
      <c r="F24" s="198">
        <v>1.48166666666667</v>
      </c>
      <c r="G24" s="197">
        <v>1.633</v>
      </c>
      <c r="H24" s="194">
        <v>10.213723284589182</v>
      </c>
      <c r="I24" s="193">
        <v>0.40659588886378106</v>
      </c>
      <c r="J24" s="194">
        <v>1.0549209188417019</v>
      </c>
      <c r="K24" s="193">
        <v>0.80663601026396725</v>
      </c>
      <c r="L24" s="18"/>
    </row>
    <row r="25" spans="1:14" x14ac:dyDescent="0.3">
      <c r="A25" s="16"/>
      <c r="B25" s="11" t="s">
        <v>201</v>
      </c>
      <c r="C25" s="198">
        <v>0.99166666666666703</v>
      </c>
      <c r="D25" s="198">
        <v>1.8356666666666701</v>
      </c>
      <c r="E25" s="198">
        <v>1.325</v>
      </c>
      <c r="F25" s="198">
        <v>1.52233333333333</v>
      </c>
      <c r="G25" s="197">
        <v>1.1173333329999999</v>
      </c>
      <c r="H25" s="194">
        <v>-26.603897547624101</v>
      </c>
      <c r="I25" s="193">
        <v>14.893081761006034</v>
      </c>
      <c r="J25" s="194">
        <v>0.7217993302515745</v>
      </c>
      <c r="K25" s="193">
        <v>0.82877540132182714</v>
      </c>
      <c r="L25" s="18"/>
    </row>
    <row r="26" spans="1:14" x14ac:dyDescent="0.3">
      <c r="A26" s="16"/>
      <c r="B26" s="11" t="s">
        <v>197</v>
      </c>
      <c r="C26" s="198">
        <v>1.8036666666666701</v>
      </c>
      <c r="D26" s="198">
        <v>1.5993333333333299</v>
      </c>
      <c r="E26" s="198">
        <v>1.8576666666666699</v>
      </c>
      <c r="F26" s="198">
        <v>1.4643333333333299</v>
      </c>
      <c r="G26" s="197">
        <v>1.0373333330000001</v>
      </c>
      <c r="H26" s="194">
        <v>-29.160027338948158</v>
      </c>
      <c r="I26" s="193">
        <v>-21.173515162390409</v>
      </c>
      <c r="J26" s="194">
        <v>0.67011918725871711</v>
      </c>
      <c r="K26" s="193">
        <v>0.79719954850159558</v>
      </c>
      <c r="L26" s="18"/>
    </row>
    <row r="27" spans="1:14" x14ac:dyDescent="0.3">
      <c r="A27" s="16"/>
      <c r="B27" s="11" t="s">
        <v>203</v>
      </c>
      <c r="C27" s="198">
        <v>1.2736666666666701</v>
      </c>
      <c r="D27" s="198">
        <v>0.65533333333333299</v>
      </c>
      <c r="E27" s="198">
        <v>0.71033333333333304</v>
      </c>
      <c r="F27" s="198">
        <v>0.662333333333333</v>
      </c>
      <c r="G27" s="197">
        <v>0.42899999999999999</v>
      </c>
      <c r="H27" s="194">
        <v>-35.228988424760907</v>
      </c>
      <c r="I27" s="193">
        <v>-6.7573908962928257</v>
      </c>
      <c r="J27" s="194">
        <v>0.27713476679919785</v>
      </c>
      <c r="K27" s="193">
        <v>0.36058172157356544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88671875" style="9" customWidth="1"/>
    <col min="8" max="9" width="13.6640625" style="9" customWidth="1"/>
    <col min="10" max="11" width="11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1" t="s">
        <v>155</v>
      </c>
      <c r="D7" s="211"/>
      <c r="E7" s="211"/>
      <c r="F7" s="211"/>
      <c r="G7" s="211"/>
      <c r="H7" s="211"/>
      <c r="I7" s="211"/>
      <c r="J7" s="211"/>
      <c r="K7" s="211"/>
      <c r="L7" s="18"/>
    </row>
    <row r="8" spans="1:15" x14ac:dyDescent="0.3">
      <c r="A8" s="16"/>
      <c r="B8" s="136"/>
      <c r="C8" s="209" t="s">
        <v>182</v>
      </c>
      <c r="D8" s="209"/>
      <c r="E8" s="209"/>
      <c r="F8" s="209"/>
      <c r="G8" s="209"/>
      <c r="H8" s="209"/>
      <c r="I8" s="209"/>
      <c r="J8" s="209"/>
      <c r="K8" s="209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0" t="s">
        <v>1</v>
      </c>
      <c r="D10" s="210"/>
      <c r="E10" s="210"/>
      <c r="F10" s="210"/>
      <c r="G10" s="210"/>
      <c r="H10" s="212" t="s">
        <v>171</v>
      </c>
      <c r="I10" s="212" t="s">
        <v>172</v>
      </c>
      <c r="J10" s="212" t="s">
        <v>170</v>
      </c>
      <c r="K10" s="212" t="s">
        <v>173</v>
      </c>
      <c r="L10" s="18"/>
    </row>
    <row r="11" spans="1:15" x14ac:dyDescent="0.3">
      <c r="A11" s="16"/>
      <c r="B11" s="11"/>
      <c r="C11" s="206" t="s">
        <v>163</v>
      </c>
      <c r="D11" s="206" t="s">
        <v>164</v>
      </c>
      <c r="E11" s="206" t="s">
        <v>165</v>
      </c>
      <c r="F11" s="206" t="s">
        <v>166</v>
      </c>
      <c r="G11" s="206" t="s">
        <v>167</v>
      </c>
      <c r="H11" s="212"/>
      <c r="I11" s="212"/>
      <c r="J11" s="212"/>
      <c r="K11" s="212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192</v>
      </c>
      <c r="C13" s="194">
        <v>602.38300000000004</v>
      </c>
      <c r="D13" s="194">
        <v>637.58500000000004</v>
      </c>
      <c r="E13" s="194">
        <v>639.29833333333295</v>
      </c>
      <c r="F13" s="194">
        <v>596.86466666666695</v>
      </c>
      <c r="G13" s="194">
        <v>521.84</v>
      </c>
      <c r="H13" s="194">
        <v>-12.569795274640738</v>
      </c>
      <c r="I13" s="194">
        <v>-6.6375375085704906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297.07499999999953</v>
      </c>
      <c r="D14" s="193">
        <v>353.91700000000014</v>
      </c>
      <c r="E14" s="193">
        <v>347.66433333333259</v>
      </c>
      <c r="F14" s="193">
        <v>312.92733333333376</v>
      </c>
      <c r="G14" s="194">
        <v>258.46733333900011</v>
      </c>
      <c r="H14" s="194">
        <v>-17.403401426848909</v>
      </c>
      <c r="I14" s="193">
        <v>-9.99153397961412</v>
      </c>
      <c r="J14" s="194">
        <v>49.529996423999712</v>
      </c>
      <c r="K14" s="193">
        <v>52.42852371894471</v>
      </c>
      <c r="L14" s="18"/>
    </row>
    <row r="15" spans="1:15" s="48" customFormat="1" x14ac:dyDescent="0.3">
      <c r="A15" s="83"/>
      <c r="B15" s="12" t="s">
        <v>2</v>
      </c>
      <c r="C15" s="196">
        <v>122.51066666666701</v>
      </c>
      <c r="D15" s="196">
        <v>93.981333333333296</v>
      </c>
      <c r="E15" s="196">
        <v>108.636666666667</v>
      </c>
      <c r="F15" s="196">
        <v>102.997</v>
      </c>
      <c r="G15" s="196">
        <v>90.356333329999998</v>
      </c>
      <c r="H15" s="196">
        <v>-12.272849374253624</v>
      </c>
      <c r="I15" s="196">
        <v>-5.1913104844898754</v>
      </c>
      <c r="J15" s="196">
        <v>17.314949664648164</v>
      </c>
      <c r="K15" s="196">
        <v>17.256340633331725</v>
      </c>
      <c r="L15" s="84"/>
      <c r="N15" s="175" t="s">
        <v>2</v>
      </c>
      <c r="O15" s="176">
        <v>17.314949664648164</v>
      </c>
    </row>
    <row r="16" spans="1:15" ht="15.75" x14ac:dyDescent="0.25">
      <c r="A16" s="16"/>
      <c r="B16" s="11" t="s">
        <v>193</v>
      </c>
      <c r="C16" s="198">
        <v>50.055</v>
      </c>
      <c r="D16" s="198">
        <v>40.817333333333302</v>
      </c>
      <c r="E16" s="198">
        <v>42.106000000000002</v>
      </c>
      <c r="F16" s="198">
        <v>53.859000000000002</v>
      </c>
      <c r="G16" s="197">
        <v>43.844333329999998</v>
      </c>
      <c r="H16" s="194">
        <v>-18.594230620694784</v>
      </c>
      <c r="I16" s="193">
        <v>27.912886524485824</v>
      </c>
      <c r="J16" s="194">
        <v>8.4018728594971623</v>
      </c>
      <c r="K16" s="193">
        <v>9.0236536032176993</v>
      </c>
      <c r="L16" s="18"/>
      <c r="N16" s="22" t="s">
        <v>12</v>
      </c>
      <c r="O16" s="31">
        <v>82.685050335351832</v>
      </c>
    </row>
    <row r="17" spans="1:14" x14ac:dyDescent="0.3">
      <c r="A17" s="16"/>
      <c r="B17" s="11" t="s">
        <v>194</v>
      </c>
      <c r="C17" s="198">
        <v>28.2716666666667</v>
      </c>
      <c r="D17" s="198">
        <v>33.661333333333303</v>
      </c>
      <c r="E17" s="198">
        <v>39.891666666666701</v>
      </c>
      <c r="F17" s="198">
        <v>37.265333333333302</v>
      </c>
      <c r="G17" s="197">
        <v>38.393333329999997</v>
      </c>
      <c r="H17" s="194">
        <v>3.0269419209990378</v>
      </c>
      <c r="I17" s="193">
        <v>-6.583664090244568</v>
      </c>
      <c r="J17" s="194">
        <v>7.3572998102866771</v>
      </c>
      <c r="K17" s="193">
        <v>6.2435147219302563</v>
      </c>
      <c r="L17" s="18"/>
    </row>
    <row r="18" spans="1:14" x14ac:dyDescent="0.3">
      <c r="A18" s="16"/>
      <c r="B18" s="11" t="s">
        <v>195</v>
      </c>
      <c r="C18" s="198">
        <v>9.5316666666666698</v>
      </c>
      <c r="D18" s="198">
        <v>15.552666666666701</v>
      </c>
      <c r="E18" s="198">
        <v>13.769</v>
      </c>
      <c r="F18" s="198">
        <v>14.016999999999999</v>
      </c>
      <c r="G18" s="197">
        <v>14.74566667</v>
      </c>
      <c r="H18" s="194">
        <v>5.1984495255760876</v>
      </c>
      <c r="I18" s="193">
        <v>1.8011475052654546</v>
      </c>
      <c r="J18" s="194">
        <v>2.8257064751648011</v>
      </c>
      <c r="K18" s="193">
        <v>2.3484385628456241</v>
      </c>
      <c r="L18" s="18"/>
    </row>
    <row r="19" spans="1:14" x14ac:dyDescent="0.3">
      <c r="A19" s="16"/>
      <c r="B19" s="11" t="s">
        <v>196</v>
      </c>
      <c r="C19" s="198">
        <v>17.463999999999999</v>
      </c>
      <c r="D19" s="198">
        <v>18.557666666666702</v>
      </c>
      <c r="E19" s="198">
        <v>15.5553333333333</v>
      </c>
      <c r="F19" s="198">
        <v>13.8243333333333</v>
      </c>
      <c r="G19" s="197">
        <v>14.314</v>
      </c>
      <c r="H19" s="194">
        <v>3.5420635112002996</v>
      </c>
      <c r="I19" s="193">
        <v>-11.128016114515948</v>
      </c>
      <c r="J19" s="194">
        <v>2.7429863559711785</v>
      </c>
      <c r="K19" s="193">
        <v>2.3161587718935661</v>
      </c>
      <c r="L19" s="18"/>
    </row>
    <row r="20" spans="1:14" x14ac:dyDescent="0.3">
      <c r="A20" s="16"/>
      <c r="B20" s="11" t="s">
        <v>197</v>
      </c>
      <c r="C20" s="198">
        <v>11.2603333333333</v>
      </c>
      <c r="D20" s="198">
        <v>11.6406666666667</v>
      </c>
      <c r="E20" s="198">
        <v>11.4486666666667</v>
      </c>
      <c r="F20" s="198">
        <v>9.2059999999999995</v>
      </c>
      <c r="G20" s="197">
        <v>11.763666669999999</v>
      </c>
      <c r="H20" s="194">
        <v>27.782605583315224</v>
      </c>
      <c r="I20" s="193">
        <v>-19.588889535899611</v>
      </c>
      <c r="J20" s="194">
        <v>2.2542669534723285</v>
      </c>
      <c r="K20" s="193">
        <v>1.542393194660542</v>
      </c>
      <c r="L20" s="18"/>
    </row>
    <row r="21" spans="1:14" x14ac:dyDescent="0.3">
      <c r="A21" s="16"/>
      <c r="B21" s="11" t="s">
        <v>198</v>
      </c>
      <c r="C21" s="198">
        <v>11.7526666666667</v>
      </c>
      <c r="D21" s="198">
        <v>10.720333333333301</v>
      </c>
      <c r="E21" s="198">
        <v>10.8313333333333</v>
      </c>
      <c r="F21" s="198">
        <v>8.7866666666666706</v>
      </c>
      <c r="G21" s="197">
        <v>10.51733333</v>
      </c>
      <c r="H21" s="194">
        <v>19.696509825493113</v>
      </c>
      <c r="I21" s="193">
        <v>-18.877331199605795</v>
      </c>
      <c r="J21" s="194">
        <v>2.0154325712862176</v>
      </c>
      <c r="K21" s="193">
        <v>1.4721371790590161</v>
      </c>
      <c r="L21" s="18"/>
    </row>
    <row r="22" spans="1:14" x14ac:dyDescent="0.3">
      <c r="A22" s="16"/>
      <c r="B22" s="11" t="s">
        <v>199</v>
      </c>
      <c r="C22" s="198">
        <v>11.103666666666699</v>
      </c>
      <c r="D22" s="198">
        <v>14.1853333333333</v>
      </c>
      <c r="E22" s="198">
        <v>10.7023333333333</v>
      </c>
      <c r="F22" s="198">
        <v>9.5126666666666697</v>
      </c>
      <c r="G22" s="197">
        <v>8.8986666670000005</v>
      </c>
      <c r="H22" s="194">
        <v>-6.4545518221319149</v>
      </c>
      <c r="I22" s="193">
        <v>-11.115956022050966</v>
      </c>
      <c r="J22" s="194">
        <v>1.7052480965430015</v>
      </c>
      <c r="K22" s="193">
        <v>1.593772792715713</v>
      </c>
      <c r="L22" s="18"/>
    </row>
    <row r="23" spans="1:14" x14ac:dyDescent="0.3">
      <c r="A23" s="16"/>
      <c r="B23" s="11" t="s">
        <v>200</v>
      </c>
      <c r="C23" s="198">
        <v>13.369</v>
      </c>
      <c r="D23" s="198">
        <v>14.5383333333333</v>
      </c>
      <c r="E23" s="198">
        <v>13.6026666666667</v>
      </c>
      <c r="F23" s="198">
        <v>12.607333333333299</v>
      </c>
      <c r="G23" s="197">
        <v>8.4260000000000002</v>
      </c>
      <c r="H23" s="194">
        <v>-33.165882290730089</v>
      </c>
      <c r="I23" s="193">
        <v>-7.3171927073127696</v>
      </c>
      <c r="J23" s="194">
        <v>1.6146711635750421</v>
      </c>
      <c r="K23" s="193">
        <v>2.1122599539594056</v>
      </c>
      <c r="L23" s="18"/>
    </row>
    <row r="24" spans="1:14" x14ac:dyDescent="0.3">
      <c r="A24" s="16"/>
      <c r="B24" s="11" t="s">
        <v>201</v>
      </c>
      <c r="C24" s="198">
        <v>8.4036666666666697</v>
      </c>
      <c r="D24" s="198">
        <v>7.8626666666666702</v>
      </c>
      <c r="E24" s="198">
        <v>6.93333333333333</v>
      </c>
      <c r="F24" s="198">
        <v>5.5060000000000002</v>
      </c>
      <c r="G24" s="197">
        <v>7.0629999999999997</v>
      </c>
      <c r="H24" s="194">
        <v>28.278241917907732</v>
      </c>
      <c r="I24" s="193">
        <v>-20.586538461538417</v>
      </c>
      <c r="J24" s="194">
        <v>1.3534799938678521</v>
      </c>
      <c r="K24" s="193">
        <v>0.92248717464707208</v>
      </c>
      <c r="L24" s="18"/>
    </row>
    <row r="25" spans="1:14" x14ac:dyDescent="0.3">
      <c r="A25" s="16"/>
      <c r="B25" s="11" t="s">
        <v>202</v>
      </c>
      <c r="C25" s="198">
        <v>6.0330000000000004</v>
      </c>
      <c r="D25" s="198">
        <v>6.319</v>
      </c>
      <c r="E25" s="198">
        <v>5.9466666666666699</v>
      </c>
      <c r="F25" s="198">
        <v>5.34</v>
      </c>
      <c r="G25" s="197">
        <v>5.359</v>
      </c>
      <c r="H25" s="194">
        <v>0.35580524344569486</v>
      </c>
      <c r="I25" s="193">
        <v>-10.201793721973139</v>
      </c>
      <c r="J25" s="194">
        <v>1.0269431243292964</v>
      </c>
      <c r="K25" s="193">
        <v>0.8946751748302515</v>
      </c>
      <c r="L25" s="18"/>
    </row>
    <row r="26" spans="1:14" x14ac:dyDescent="0.3">
      <c r="A26" s="16"/>
      <c r="B26" s="11" t="s">
        <v>203</v>
      </c>
      <c r="C26" s="198">
        <v>8.4816666666666691</v>
      </c>
      <c r="D26" s="198">
        <v>8.2376666666666694</v>
      </c>
      <c r="E26" s="198">
        <v>6.7376666666666702</v>
      </c>
      <c r="F26" s="198">
        <v>5.5463333333333296</v>
      </c>
      <c r="G26" s="197">
        <v>5.1146666669999998</v>
      </c>
      <c r="H26" s="194">
        <v>-7.7829196406033478</v>
      </c>
      <c r="I26" s="193">
        <v>-17.681690001484295</v>
      </c>
      <c r="J26" s="194">
        <v>0.98012162099494082</v>
      </c>
      <c r="K26" s="193">
        <v>0.92924470873911003</v>
      </c>
      <c r="L26" s="18"/>
    </row>
    <row r="27" spans="1:14" x14ac:dyDescent="0.3">
      <c r="A27" s="16"/>
      <c r="B27" s="11" t="s">
        <v>204</v>
      </c>
      <c r="C27" s="198">
        <v>7.0709999999999997</v>
      </c>
      <c r="D27" s="198">
        <v>7.5936666666666701</v>
      </c>
      <c r="E27" s="198">
        <v>5.4726666666666697</v>
      </c>
      <c r="F27" s="198">
        <v>5.4696666666666696</v>
      </c>
      <c r="G27" s="197">
        <v>4.5766666669999996</v>
      </c>
      <c r="H27" s="194">
        <v>-16.326406234383619</v>
      </c>
      <c r="I27" s="193">
        <v>-5.4817882811553087E-2</v>
      </c>
      <c r="J27" s="194">
        <v>0.87702488636363618</v>
      </c>
      <c r="K27" s="193">
        <v>0.91639980922531861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205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2014-04-01T13:03:07Z</dcterms:modified>
</cp:coreProperties>
</file>