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7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tek'!$A$1:$K$48</definedName>
    <definedName name="_xlnm.Print_Area" localSheetId="30">'% impo bienes primarios'!$A$1:$K$42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<sst xmlns="http://schemas.openxmlformats.org/spreadsheetml/2006/main" count="1755" uniqueCount="430">
  <si>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</si>
  <si>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</si>
  <si>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</si>
  <si>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</si>
  <si>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</si>
  <si>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</si>
  <si>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</si>
  <si>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</si>
  <si>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</si>
  <si>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</si>
  <si>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</si>
  <si>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</si>
  <si>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</si>
  <si>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</si>
  <si>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</si>
  <si>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</si>
  <si>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</si>
  <si>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</si>
  <si>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</si>
  <si>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</si>
  <si>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</si>
  <si>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</si>
  <si>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</si>
  <si>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</si>
  <si>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</si>
  <si>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</si>
  <si>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</si>
  <si>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</si>
  <si>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</si>
  <si>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</si>
  <si>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</si>
  <si>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</si>
  <si>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</si>
  <si>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</si>
  <si>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</si>
  <si>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</si>
  <si>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</si>
  <si>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</si>
  <si>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</si>
  <si>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</si>
  <si>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</si>
  <si>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</si>
  <si>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</si>
  <si>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</si>
  <si>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</si>
  <si>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</si>
  <si>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</si>
  <si>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</si>
  <si>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</si>
  <si>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</si>
  <si>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</si>
  <si>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</si>
  <si>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</si>
  <si>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</si>
  <si>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</si>
  <si>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</si>
  <si>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</si>
  <si>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</si>
  <si>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</si>
  <si>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</si>
  <si>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</si>
  <si>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</si>
  <si>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</si>
  <si>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</si>
  <si>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</si>
  <si>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</si>
  <si>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</si>
  <si>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</si>
  <si>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</si>
  <si>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</si>
  <si>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</si>
  <si>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</si>
  <si>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</si>
  <si>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</si>
  <si>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</si>
  <si>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</si>
  <si>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</si>
  <si>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</si>
  <si>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</si>
  <si>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</si>
  <si>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</si>
  <si>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</si>
  <si>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</si>
  <si>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</si>
  <si>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</si>
  <si>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</si>
  <si>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</si>
  <si>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</si>
  <si>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</si>
  <si>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</si>
  <si>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</si>
  <si>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</si>
  <si>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</si>
  <si>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</si>
  <si>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</si>
  <si>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</si>
  <si>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</si>
  <si>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</si>
  <si>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</si>
  <si>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</si>
  <si>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</si>
  <si>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</si>
  <si>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</si>
  <si>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</si>
  <si>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</si>
  <si>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</si>
  <si>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</si>
  <si>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</si>
  <si>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</si>
  <si>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</si>
  <si>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</si>
  <si>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</si>
  <si>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</si>
  <si>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</si>
  <si>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</si>
  <si>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</si>
  <si>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</si>
  <si>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</si>
  <si>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</si>
  <si>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</si>
  <si>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</si>
  <si>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</si>
  <si>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</si>
  <si>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</si>
  <si>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</si>
  <si>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</si>
  <si>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</si>
  <si>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</si>
  <si>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</si>
  <si>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</si>
  <si>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</si>
  <si>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</si>
  <si>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</si>
  <si>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</si>
  <si>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</si>
  <si>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</si>
  <si>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</si>
  <si>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Año corrido a agosto</t>
  </si>
  <si>
    <t>Agosto</t>
  </si>
  <si>
    <t>Fuente: The Economist. Edición impresa 02 de noviembre de 2013.</t>
  </si>
  <si>
    <t>Agosto de 2013: Zona Euro y Japón.</t>
  </si>
  <si>
    <t>Septiembre de 2013: Brasil.</t>
  </si>
  <si>
    <t>Segundo trimestre de 2013: Argentina, Canadá, Chile, Colombia, Estados Unidos, Gran Bretaña, México, Perú y Venezuela.</t>
  </si>
  <si>
    <t>Tercer trimestre de 2013: China.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</si>
  <si>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</si>
  <si>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</si>
  <si>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</si>
  <si>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</si>
  <si>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</si>
  <si>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</si>
  <si>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</si>
  <si>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Risaralda</t>
  </si>
  <si>
    <t>Bolívar</t>
  </si>
  <si>
    <t>Cesar</t>
  </si>
  <si>
    <t>Meta</t>
  </si>
  <si>
    <t>Cauca</t>
  </si>
  <si>
    <t>Boyacá</t>
  </si>
  <si>
    <t>Casanare</t>
  </si>
  <si>
    <t>Huila</t>
  </si>
  <si>
    <t>Caldas</t>
  </si>
  <si>
    <t>Tolima</t>
  </si>
  <si>
    <t>Norte de Santander</t>
  </si>
  <si>
    <t>Magdalena</t>
  </si>
  <si>
    <t>Nariño</t>
  </si>
  <si>
    <t>Córdoba</t>
  </si>
  <si>
    <t>Quindío</t>
  </si>
  <si>
    <t>Vaupés</t>
  </si>
  <si>
    <t>Aráuca</t>
  </si>
  <si>
    <t>Amazonas</t>
  </si>
  <si>
    <t>Sucre</t>
  </si>
  <si>
    <t>San Andrés</t>
  </si>
  <si>
    <t>Putumayo</t>
  </si>
  <si>
    <t>Caquetá</t>
  </si>
  <si>
    <t>Chocó</t>
  </si>
  <si>
    <t>Vichada</t>
  </si>
  <si>
    <t>Guaviare</t>
  </si>
  <si>
    <t>Guainía</t>
  </si>
  <si>
    <t>Gasóleo</t>
  </si>
  <si>
    <t>Aceites livianos</t>
  </si>
  <si>
    <t>Teléfonos móviles</t>
  </si>
  <si>
    <t>Aviones &gt; 15 mil Kg</t>
  </si>
  <si>
    <t>Vehículos 1.500 y 3.000 cm3</t>
  </si>
  <si>
    <t>Medicamentos uso humano</t>
  </si>
  <si>
    <t>Portátiles</t>
  </si>
  <si>
    <t>Helicopteros &gt; 2000 kg</t>
  </si>
  <si>
    <t>Aparatos de telecomunicación</t>
  </si>
  <si>
    <t>Vehículos 1.000 y 1.500 cm3</t>
  </si>
  <si>
    <t>Gasolinas sin tetraetilo</t>
  </si>
  <si>
    <t>Productos inmunológicos</t>
  </si>
  <si>
    <t>Máquinas procesamiento de datos</t>
  </si>
  <si>
    <t>Aparatos receptores TV LED</t>
  </si>
  <si>
    <t>Vacunas para medicina humana</t>
  </si>
  <si>
    <t>Aviones &lt; 15 mil Kg</t>
  </si>
  <si>
    <t>Medicamentos VIH</t>
  </si>
  <si>
    <t>Partes de aviones o helicopteros</t>
  </si>
  <si>
    <t>Maíz duro amarillo.</t>
  </si>
  <si>
    <t>Farmacéuticos</t>
  </si>
  <si>
    <t>Agropecuarios no alimenticios</t>
  </si>
  <si>
    <t>Aparatos domésticos</t>
  </si>
  <si>
    <t>Otros consumo no duradero</t>
  </si>
  <si>
    <t>Alimentos</t>
  </si>
  <si>
    <t>Objetos de adorno</t>
  </si>
  <si>
    <t>Vestuario</t>
  </si>
  <si>
    <t>Materias primas agricultura</t>
  </si>
  <si>
    <t>Muebles</t>
  </si>
  <si>
    <t>Productos químicos</t>
  </si>
  <si>
    <t>Refinación del petróleo</t>
  </si>
  <si>
    <t>Vehículos automotores</t>
  </si>
  <si>
    <t>Maquinaria y equipo</t>
  </si>
  <si>
    <t>Equipo de radio</t>
  </si>
  <si>
    <t>Equipos de transporte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</si>
  <si>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</si>
  <si>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</si>
  <si>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</si>
  <si>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</si>
  <si>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</si>
  <si>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</si>
  <si>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</si>
  <si>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</si>
  <si>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</si>
  <si>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</si>
  <si>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</si>
  <si>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Papel</t>
  </si>
  <si>
    <t>Prendas de vestir</t>
  </si>
  <si>
    <t>Minerales no metálicos</t>
  </si>
  <si>
    <t>Edición</t>
  </si>
  <si>
    <t>Madera</t>
  </si>
  <si>
    <t>Pesca</t>
  </si>
  <si>
    <t>Silvicultura</t>
  </si>
  <si>
    <t>Minerales metalíferos</t>
  </si>
  <si>
    <t>Esparcimiento</t>
  </si>
  <si>
    <t>Carbón</t>
  </si>
  <si>
    <t>Reciclaje</t>
  </si>
  <si>
    <t>Activ. empresariales</t>
  </si>
  <si>
    <t>Comercio al por mayor</t>
  </si>
  <si>
    <t>Petróleo</t>
  </si>
  <si>
    <t>Electrogenos corriente alterna</t>
  </si>
  <si>
    <t>Preparaciones para bebidas</t>
  </si>
  <si>
    <t>Azúcares de caña</t>
  </si>
  <si>
    <t>Chasís de vehículos</t>
  </si>
  <si>
    <t>Papeles y cartones</t>
  </si>
  <si>
    <t>Locomotoras diesel-eléctricas</t>
  </si>
  <si>
    <t>Tractores</t>
  </si>
  <si>
    <t>Llantas para buses</t>
  </si>
  <si>
    <t>Vehículos &gt; 20 ton</t>
  </si>
  <si>
    <t>Catodos de cobre refinado</t>
  </si>
  <si>
    <t>Productos de hierro o acero</t>
  </si>
  <si>
    <t>Maíz duro amarillo</t>
  </si>
  <si>
    <t>Máquinas de afeitar</t>
  </si>
  <si>
    <t>Anticonceptivos</t>
  </si>
  <si>
    <t>Máquinas de sondeo</t>
  </si>
  <si>
    <t>Placas para artes gráficas</t>
  </si>
  <si>
    <t>Ligaduras estériles</t>
  </si>
  <si>
    <t>Tubos extracción petróleo</t>
  </si>
  <si>
    <t>Municiones y proyectiles</t>
  </si>
  <si>
    <t>Alambre de cobre</t>
  </si>
  <si>
    <t>Llantas para automóviles</t>
  </si>
  <si>
    <t>Compresores para equipos</t>
  </si>
  <si>
    <t>Los demás muebles de metal</t>
  </si>
  <si>
    <t>Polietileno densidad &lt; 0.94.</t>
  </si>
  <si>
    <t>Medicamentos con antibióticos</t>
  </si>
  <si>
    <t>Aviones &gt; 15 mil kg</t>
  </si>
  <si>
    <t>Insulina</t>
  </si>
  <si>
    <t>Reactivos de diagnóstico</t>
  </si>
  <si>
    <t>Helicopteros &lt; 2000 kg</t>
  </si>
  <si>
    <t>Aparatos de medicina</t>
  </si>
  <si>
    <t>Máquinas autopropulsadas</t>
  </si>
  <si>
    <t>Plasma humano</t>
  </si>
  <si>
    <t>Medicamentos sin antibióticos</t>
  </si>
  <si>
    <t>Productos laminados de hierro</t>
  </si>
  <si>
    <t>Medicamentos para VIH</t>
  </si>
  <si>
    <t>Vehículos &gt; 3.000 cm3</t>
  </si>
  <si>
    <t>Fracciones de la sangre</t>
  </si>
  <si>
    <t>Escopolamina</t>
  </si>
  <si>
    <t>Camperos 1500 y 3000 cm3</t>
  </si>
  <si>
    <t>Sueros con anticuerpos</t>
  </si>
  <si>
    <t>Aparatos para imprimir</t>
  </si>
  <si>
    <t>Aparatos electromédicos</t>
  </si>
  <si>
    <t>Carretillas autopropulsadas</t>
  </si>
  <si>
    <t>Máquinas para aglomerar</t>
  </si>
  <si>
    <t>Filtros de aparatos médicos</t>
  </si>
  <si>
    <t>Aparatos para fracturas</t>
  </si>
  <si>
    <t>Placas, láminas, hojas</t>
  </si>
  <si>
    <t>Prepar. exámenes radiográficos</t>
  </si>
  <si>
    <t>Aparatos para obras públicas</t>
  </si>
  <si>
    <t>Máq. procesamiento datos</t>
  </si>
  <si>
    <t>Barras de hierro o de acero</t>
  </si>
  <si>
    <t>Receptores televisión</t>
  </si>
  <si>
    <t>Automóviles 10 o + personas</t>
  </si>
  <si>
    <t>Tereftalato de etileno</t>
  </si>
  <si>
    <t>Aparatos receptores TV plasma</t>
  </si>
  <si>
    <t>Champues para el cabello.</t>
  </si>
  <si>
    <t>Vehículos carga &lt; 4537 ton</t>
  </si>
  <si>
    <t>Tarjetas inteligentes</t>
  </si>
  <si>
    <t>Vehículos diesel &lt; 4537 ton</t>
  </si>
  <si>
    <t>Lavadoras</t>
  </si>
  <si>
    <t>Alambrones de hierro</t>
  </si>
  <si>
    <t>Aparatos telecomunicación</t>
  </si>
  <si>
    <t>Unidades de proceso</t>
  </si>
  <si>
    <t>Alambrón de hierro</t>
  </si>
  <si>
    <t>Refrigerador y congelador</t>
  </si>
  <si>
    <t>Vehículos 9,3 y 20 ton</t>
  </si>
  <si>
    <t>Tejidos de mezclilla</t>
  </si>
  <si>
    <t>Preparaciones capilares</t>
  </si>
  <si>
    <t>Refrigeradores</t>
  </si>
  <si>
    <t>Preparaciones aliment. infantil</t>
  </si>
  <si>
    <t>Máq. procesamiento de datos</t>
  </si>
  <si>
    <t>Partes de Teléfonos</t>
  </si>
  <si>
    <t>Multifuncionales</t>
  </si>
  <si>
    <t>Calzados con suela de caucho</t>
  </si>
  <si>
    <t>Impresoras, copiadoras</t>
  </si>
  <si>
    <t>Baldosas y losas</t>
  </si>
  <si>
    <t>Cámaras fotográficas</t>
  </si>
  <si>
    <t>Calzados</t>
  </si>
  <si>
    <t>Ascensores, montacargas</t>
  </si>
  <si>
    <t>Vagones transporte mercancías</t>
  </si>
  <si>
    <t>Lámparas y tubos</t>
  </si>
  <si>
    <t>Sacos de viaje</t>
  </si>
  <si>
    <t>Máquinas y aparatos eléctricos</t>
  </si>
  <si>
    <t>Partes de máquinas partida 8471</t>
  </si>
  <si>
    <t>Convertidores eléctricos</t>
  </si>
  <si>
    <t>Manufacturas de plástico</t>
  </si>
  <si>
    <t>Laminados planos enrollados</t>
  </si>
  <si>
    <t>Impresoras</t>
  </si>
  <si>
    <t>Calzados de cuero artificial</t>
  </si>
  <si>
    <t>Paneles LCD o plasma</t>
  </si>
  <si>
    <t>Aparatos de alumbrado</t>
  </si>
  <si>
    <t>Tejidos de poliester</t>
  </si>
  <si>
    <t>Cámaras de televisión</t>
  </si>
  <si>
    <t>Gasolinas</t>
  </si>
  <si>
    <t>Partes de aviones</t>
  </si>
  <si>
    <t>Medicina humana</t>
  </si>
  <si>
    <t>Fracciones de sangre</t>
  </si>
  <si>
    <t>Aditivos peptizantes</t>
  </si>
  <si>
    <t>Partes de turborreactores</t>
  </si>
  <si>
    <t>Polietileno</t>
  </si>
  <si>
    <t>Aviones 2 mil y 15 mil kg</t>
  </si>
  <si>
    <t>Aceites base para lubricantes</t>
  </si>
  <si>
    <t>Aparatos navegación aérea</t>
  </si>
  <si>
    <t>Tortasde soya</t>
  </si>
  <si>
    <t>Camperos &gt; 3 mil cm3</t>
  </si>
  <si>
    <t>Trigo y morcajo</t>
  </si>
  <si>
    <t>Juegos de monedas</t>
  </si>
  <si>
    <t>Partes máquinas de sondeo</t>
  </si>
  <si>
    <t>Copolímeros de etileno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</si>
  <si>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</si>
  <si>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</si>
  <si>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</si>
  <si>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</si>
  <si>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</si>
  <si>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</si>
  <si>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</si>
  <si>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</si>
  <si>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</si>
  <si>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</si>
  <si>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</si>
  <si>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</si>
  <si>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</si>
  <si>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</si>
  <si>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</si>
  <si>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</si>
  <si>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</si>
  <si>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</si>
  <si>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</si>
  <si>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</si>
  <si>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</si>
  <si>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</si>
  <si>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</si>
  <si>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</si>
  <si>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</si>
  <si>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</si>
  <si>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</si>
  <si>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</si>
  <si>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Suecia </t>
  </si>
  <si>
    <t xml:space="preserve">   Dinamarca </t>
  </si>
  <si>
    <t xml:space="preserve">   Portugal </t>
  </si>
  <si>
    <t>China</t>
  </si>
  <si>
    <t>España</t>
  </si>
  <si>
    <t>Finlandia</t>
  </si>
  <si>
    <t>Alemania</t>
  </si>
  <si>
    <t>Viet Nam</t>
  </si>
  <si>
    <t>Polonia</t>
  </si>
  <si>
    <t>Suiza</t>
  </si>
  <si>
    <t>Italia</t>
  </si>
  <si>
    <t>Bolivia</t>
  </si>
  <si>
    <t>Dinamarca</t>
  </si>
  <si>
    <t>Indonesia</t>
  </si>
  <si>
    <t>Zona Franca Bogotá</t>
  </si>
  <si>
    <t>Australia</t>
  </si>
  <si>
    <t>Otros</t>
  </si>
  <si>
    <t>Egipto</t>
  </si>
  <si>
    <t>Republica Checa</t>
  </si>
  <si>
    <t>Lituania</t>
  </si>
  <si>
    <t>Austria</t>
  </si>
  <si>
    <t>Zona Franca Barranquilla</t>
  </si>
  <si>
    <t>Mexico</t>
  </si>
  <si>
    <t>Colombia</t>
  </si>
  <si>
    <t>Ecuador</t>
  </si>
  <si>
    <t>Francia</t>
  </si>
  <si>
    <t>Venezuela</t>
  </si>
  <si>
    <t>Reino Unido</t>
  </si>
  <si>
    <t>Canada</t>
  </si>
  <si>
    <t>Chile</t>
  </si>
  <si>
    <t>Brasil</t>
  </si>
  <si>
    <t>India</t>
  </si>
  <si>
    <t>Japon</t>
  </si>
  <si>
    <t>Paises Bajos</t>
  </si>
  <si>
    <t>Argentina</t>
  </si>
  <si>
    <t>Turquia</t>
  </si>
  <si>
    <t>Peru</t>
  </si>
  <si>
    <t>Antillas Holandesas</t>
  </si>
  <si>
    <t>Suecia</t>
  </si>
  <si>
    <t>Tailandia</t>
  </si>
  <si>
    <t>Trinidad Y Tobago</t>
  </si>
  <si>
    <t>Letonia</t>
  </si>
  <si>
    <t>México</t>
  </si>
  <si>
    <t>Japón</t>
  </si>
  <si>
    <t>Canadá</t>
  </si>
  <si>
    <t>Taiwán</t>
  </si>
  <si>
    <t>Bélgica</t>
  </si>
  <si>
    <t>Irlanda</t>
  </si>
  <si>
    <t>Perú</t>
  </si>
  <si>
    <t>Zona Franca de Bogotá</t>
  </si>
  <si>
    <t>Rusia</t>
  </si>
  <si>
    <t>Israel</t>
  </si>
  <si>
    <t xml:space="preserve">   Productos químicos</t>
  </si>
  <si>
    <t xml:space="preserve">   Refinación del petróleo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</si>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</sst>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673E-2"/>
                  <c:y val="0.12010258991598817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720.33185870000091</c:v>
                </c:pt>
                <c:pt idx="1">
                  <c:v>18352.425468020214</c:v>
                </c:pt>
                <c:pt idx="2">
                  <c:v>70.125764200000262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[7]Total!$F$45:$F$93</c:f>
              <c:numCache>
                <c:formatCode>General</c:formatCode>
                <c:ptCount val="49"/>
                <c:pt idx="0">
                  <c:v>1195.986313337507</c:v>
                </c:pt>
                <c:pt idx="1">
                  <c:v>1190.8347042625071</c:v>
                </c:pt>
                <c:pt idx="2">
                  <c:v>1183.8303715883389</c:v>
                </c:pt>
                <c:pt idx="3">
                  <c:v>1158.6841218266723</c:v>
                </c:pt>
                <c:pt idx="4">
                  <c:v>1164.3470357383396</c:v>
                </c:pt>
                <c:pt idx="5">
                  <c:v>1148.5453219616713</c:v>
                </c:pt>
                <c:pt idx="6">
                  <c:v>1155.3038296425045</c:v>
                </c:pt>
                <c:pt idx="7">
                  <c:v>1196.3089286683362</c:v>
                </c:pt>
                <c:pt idx="8">
                  <c:v>1209.6937527841662</c:v>
                </c:pt>
                <c:pt idx="9">
                  <c:v>1244.5338117974973</c:v>
                </c:pt>
                <c:pt idx="10">
                  <c:v>1274.8309969716631</c:v>
                </c:pt>
                <c:pt idx="11">
                  <c:v>1287.2568402033273</c:v>
                </c:pt>
                <c:pt idx="12">
                  <c:v>1325.1180212066627</c:v>
                </c:pt>
                <c:pt idx="13">
                  <c:v>1377.3994433024945</c:v>
                </c:pt>
                <c:pt idx="14">
                  <c:v>1406.842911835831</c:v>
                </c:pt>
                <c:pt idx="15">
                  <c:v>1460.399000534997</c:v>
                </c:pt>
                <c:pt idx="16">
                  <c:v>1507.1219952916638</c:v>
                </c:pt>
                <c:pt idx="17">
                  <c:v>1540.8399958133305</c:v>
                </c:pt>
                <c:pt idx="18">
                  <c:v>1570.8813455183297</c:v>
                </c:pt>
                <c:pt idx="19">
                  <c:v>1621.1215426583285</c:v>
                </c:pt>
                <c:pt idx="20">
                  <c:v>1687.3633215699972</c:v>
                </c:pt>
                <c:pt idx="21">
                  <c:v>1780.4431327333302</c:v>
                </c:pt>
                <c:pt idx="22">
                  <c:v>1821.9747202991675</c:v>
                </c:pt>
                <c:pt idx="23">
                  <c:v>1849.2704841583347</c:v>
                </c:pt>
                <c:pt idx="24">
                  <c:v>1882.2524604416676</c:v>
                </c:pt>
                <c:pt idx="25">
                  <c:v>1937.4334861383359</c:v>
                </c:pt>
                <c:pt idx="26">
                  <c:v>2004.0219793183348</c:v>
                </c:pt>
                <c:pt idx="27">
                  <c:v>2077.3516533033321</c:v>
                </c:pt>
                <c:pt idx="28">
                  <c:v>2097.1855392941652</c:v>
                </c:pt>
                <c:pt idx="29">
                  <c:v>2149.1525830099977</c:v>
                </c:pt>
                <c:pt idx="30">
                  <c:v>2168.7468070108307</c:v>
                </c:pt>
                <c:pt idx="31">
                  <c:v>2188.0558082441662</c:v>
                </c:pt>
                <c:pt idx="32">
                  <c:v>2182.6159930150011</c:v>
                </c:pt>
                <c:pt idx="33">
                  <c:v>2203.8247329716692</c:v>
                </c:pt>
                <c:pt idx="34">
                  <c:v>2242.1159443216679</c:v>
                </c:pt>
                <c:pt idx="35">
                  <c:v>2293.7600414341673</c:v>
                </c:pt>
                <c:pt idx="36">
                  <c:v>2326.4213091658326</c:v>
                </c:pt>
                <c:pt idx="37">
                  <c:v>2316.5804811991652</c:v>
                </c:pt>
                <c:pt idx="38">
                  <c:v>2326.7681017925011</c:v>
                </c:pt>
                <c:pt idx="39">
                  <c:v>2313.6055350066695</c:v>
                </c:pt>
                <c:pt idx="40">
                  <c:v>2316.8378339650021</c:v>
                </c:pt>
                <c:pt idx="41">
                  <c:v>2334.4837807383369</c:v>
                </c:pt>
                <c:pt idx="42">
                  <c:v>2376.8975339875024</c:v>
                </c:pt>
                <c:pt idx="43">
                  <c:v>2369.7704863399999</c:v>
                </c:pt>
                <c:pt idx="44">
                  <c:v>2411.2592702599991</c:v>
                </c:pt>
                <c:pt idx="45">
                  <c:v>2394.1351020683314</c:v>
                </c:pt>
                <c:pt idx="46">
                  <c:v>2371.3175656416629</c:v>
                </c:pt>
                <c:pt idx="47">
                  <c:v>2380.5403827674977</c:v>
                </c:pt>
                <c:pt idx="48">
                  <c:v>2388.7542509541631</c:v>
                </c:pt>
              </c:numCache>
            </c:numRef>
          </c:val>
        </c:ser>
        <c:marker val="1"/>
        <c:axId val="71801088"/>
        <c:axId val="73863168"/>
      </c:lineChart>
      <c:catAx>
        <c:axId val="71801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863168"/>
        <c:crosses val="autoZero"/>
        <c:auto val="1"/>
        <c:lblAlgn val="ctr"/>
        <c:lblOffset val="100"/>
        <c:tickLblSkip val="12"/>
        <c:tickMarkSkip val="12"/>
      </c:catAx>
      <c:valAx>
        <c:axId val="73863168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8010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[7]Primarios!$F$45:$F$93</c:f>
              <c:numCache>
                <c:formatCode>General</c:formatCode>
                <c:ptCount val="49"/>
                <c:pt idx="0">
                  <c:v>43.913446645000015</c:v>
                </c:pt>
                <c:pt idx="1">
                  <c:v>43.735495691666671</c:v>
                </c:pt>
                <c:pt idx="2">
                  <c:v>42.69963723916667</c:v>
                </c:pt>
                <c:pt idx="3">
                  <c:v>39.972839045833332</c:v>
                </c:pt>
                <c:pt idx="4">
                  <c:v>41.034956977499995</c:v>
                </c:pt>
                <c:pt idx="5">
                  <c:v>41.475832010833322</c:v>
                </c:pt>
                <c:pt idx="6">
                  <c:v>43.01919786749999</c:v>
                </c:pt>
                <c:pt idx="7">
                  <c:v>44.083188124999992</c:v>
                </c:pt>
                <c:pt idx="8">
                  <c:v>46.568289399999991</c:v>
                </c:pt>
                <c:pt idx="9">
                  <c:v>47.317843987499998</c:v>
                </c:pt>
                <c:pt idx="10">
                  <c:v>48.090786568333307</c:v>
                </c:pt>
                <c:pt idx="11">
                  <c:v>48.336971965833321</c:v>
                </c:pt>
                <c:pt idx="12">
                  <c:v>49.375460669999995</c:v>
                </c:pt>
                <c:pt idx="13">
                  <c:v>51.466746474999987</c:v>
                </c:pt>
                <c:pt idx="14">
                  <c:v>51.237090329999994</c:v>
                </c:pt>
                <c:pt idx="15">
                  <c:v>52.615218538333316</c:v>
                </c:pt>
                <c:pt idx="16">
                  <c:v>52.961488959166644</c:v>
                </c:pt>
                <c:pt idx="17">
                  <c:v>53.909681253333325</c:v>
                </c:pt>
                <c:pt idx="18">
                  <c:v>53.986736871666665</c:v>
                </c:pt>
                <c:pt idx="19">
                  <c:v>53.406843819999999</c:v>
                </c:pt>
                <c:pt idx="20">
                  <c:v>54.25845285916666</c:v>
                </c:pt>
                <c:pt idx="21">
                  <c:v>57.694838892500009</c:v>
                </c:pt>
                <c:pt idx="22">
                  <c:v>59.619350425</c:v>
                </c:pt>
                <c:pt idx="23">
                  <c:v>60.250522963333317</c:v>
                </c:pt>
                <c:pt idx="24">
                  <c:v>61.371806063333331</c:v>
                </c:pt>
                <c:pt idx="25">
                  <c:v>63.120787589999985</c:v>
                </c:pt>
                <c:pt idx="26">
                  <c:v>65.813949255833307</c:v>
                </c:pt>
                <c:pt idx="27">
                  <c:v>68.045285174166651</c:v>
                </c:pt>
                <c:pt idx="28">
                  <c:v>69.890307645833317</c:v>
                </c:pt>
                <c:pt idx="29">
                  <c:v>73.012894192499985</c:v>
                </c:pt>
                <c:pt idx="30">
                  <c:v>75.959062864999979</c:v>
                </c:pt>
                <c:pt idx="31">
                  <c:v>78.210583140833322</c:v>
                </c:pt>
                <c:pt idx="32">
                  <c:v>78.014176726666662</c:v>
                </c:pt>
                <c:pt idx="33">
                  <c:v>80.372545959999982</c:v>
                </c:pt>
                <c:pt idx="34">
                  <c:v>83.635861052499976</c:v>
                </c:pt>
                <c:pt idx="35">
                  <c:v>85.975323075833316</c:v>
                </c:pt>
                <c:pt idx="36">
                  <c:v>89.054122257500012</c:v>
                </c:pt>
                <c:pt idx="37">
                  <c:v>91.694556295000027</c:v>
                </c:pt>
                <c:pt idx="38">
                  <c:v>94.065379783333341</c:v>
                </c:pt>
                <c:pt idx="39">
                  <c:v>95.02188599583333</c:v>
                </c:pt>
                <c:pt idx="40">
                  <c:v>99.092085835000034</c:v>
                </c:pt>
                <c:pt idx="41">
                  <c:v>101.0869406241667</c:v>
                </c:pt>
                <c:pt idx="42">
                  <c:v>101.43669730833339</c:v>
                </c:pt>
                <c:pt idx="43">
                  <c:v>99.874298500000052</c:v>
                </c:pt>
                <c:pt idx="44">
                  <c:v>101.65419860500003</c:v>
                </c:pt>
                <c:pt idx="45">
                  <c:v>98.106813883333359</c:v>
                </c:pt>
                <c:pt idx="46">
                  <c:v>95.283281248333381</c:v>
                </c:pt>
                <c:pt idx="47">
                  <c:v>96.590183750833376</c:v>
                </c:pt>
                <c:pt idx="48">
                  <c:v>96.419638230833357</c:v>
                </c:pt>
              </c:numCache>
            </c:numRef>
          </c:val>
        </c:ser>
        <c:marker val="1"/>
        <c:axId val="83510400"/>
        <c:axId val="83511936"/>
      </c:lineChart>
      <c:catAx>
        <c:axId val="8351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511936"/>
        <c:crosses val="autoZero"/>
        <c:auto val="1"/>
        <c:lblAlgn val="ctr"/>
        <c:lblOffset val="100"/>
        <c:tickLblSkip val="12"/>
        <c:tickMarkSkip val="12"/>
      </c:catAx>
      <c:valAx>
        <c:axId val="83511936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51040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[7]Manufacturas!$F$45:$F$93</c:f>
              <c:numCache>
                <c:formatCode>General</c:formatCode>
                <c:ptCount val="49"/>
                <c:pt idx="0">
                  <c:v>1145.3452232258398</c:v>
                </c:pt>
                <c:pt idx="1">
                  <c:v>1140.6453255608394</c:v>
                </c:pt>
                <c:pt idx="2">
                  <c:v>1134.9840937975039</c:v>
                </c:pt>
                <c:pt idx="3">
                  <c:v>1112.4658086566703</c:v>
                </c:pt>
                <c:pt idx="4">
                  <c:v>1116.9253928916708</c:v>
                </c:pt>
                <c:pt idx="5">
                  <c:v>1100.795755653337</c:v>
                </c:pt>
                <c:pt idx="6">
                  <c:v>1105.9672416666701</c:v>
                </c:pt>
                <c:pt idx="7">
                  <c:v>1145.4753260208354</c:v>
                </c:pt>
                <c:pt idx="8">
                  <c:v>1155.8517391141661</c:v>
                </c:pt>
                <c:pt idx="9">
                  <c:v>1189.4416231024975</c:v>
                </c:pt>
                <c:pt idx="10">
                  <c:v>1218.8178287749963</c:v>
                </c:pt>
                <c:pt idx="11">
                  <c:v>1230.9299242574953</c:v>
                </c:pt>
                <c:pt idx="12">
                  <c:v>1267.5009736533291</c:v>
                </c:pt>
                <c:pt idx="13">
                  <c:v>1317.5360240174946</c:v>
                </c:pt>
                <c:pt idx="14">
                  <c:v>1347.1003699649978</c:v>
                </c:pt>
                <c:pt idx="15">
                  <c:v>1399.2168487874978</c:v>
                </c:pt>
                <c:pt idx="16">
                  <c:v>1445.4646576641642</c:v>
                </c:pt>
                <c:pt idx="17">
                  <c:v>1478.118503326664</c:v>
                </c:pt>
                <c:pt idx="18">
                  <c:v>1507.9789291358302</c:v>
                </c:pt>
                <c:pt idx="19">
                  <c:v>1558.8831709441617</c:v>
                </c:pt>
                <c:pt idx="20">
                  <c:v>1624.5581797983307</c:v>
                </c:pt>
                <c:pt idx="21">
                  <c:v>1714.4574000041641</c:v>
                </c:pt>
                <c:pt idx="22">
                  <c:v>1754.2557543758355</c:v>
                </c:pt>
                <c:pt idx="23">
                  <c:v>1780.7037461000016</c:v>
                </c:pt>
                <c:pt idx="24">
                  <c:v>1812.446901746669</c:v>
                </c:pt>
                <c:pt idx="25">
                  <c:v>1865.9771529550035</c:v>
                </c:pt>
                <c:pt idx="26">
                  <c:v>1929.8488546625019</c:v>
                </c:pt>
                <c:pt idx="27">
                  <c:v>2000.6574675983359</c:v>
                </c:pt>
                <c:pt idx="28">
                  <c:v>2018.5999249633358</c:v>
                </c:pt>
                <c:pt idx="29">
                  <c:v>2067.4725096333345</c:v>
                </c:pt>
                <c:pt idx="30">
                  <c:v>2084.1162906450018</c:v>
                </c:pt>
                <c:pt idx="31">
                  <c:v>2101.1226200733363</c:v>
                </c:pt>
                <c:pt idx="32">
                  <c:v>2095.8863475483372</c:v>
                </c:pt>
                <c:pt idx="33">
                  <c:v>2114.6398173775074</c:v>
                </c:pt>
                <c:pt idx="34">
                  <c:v>2149.61596509334</c:v>
                </c:pt>
                <c:pt idx="35">
                  <c:v>2199.0986808050043</c:v>
                </c:pt>
                <c:pt idx="36">
                  <c:v>2228.6534807641715</c:v>
                </c:pt>
                <c:pt idx="37">
                  <c:v>2215.9065081641743</c:v>
                </c:pt>
                <c:pt idx="38">
                  <c:v>2223.6170047341748</c:v>
                </c:pt>
                <c:pt idx="39">
                  <c:v>2209.8954810783398</c:v>
                </c:pt>
                <c:pt idx="40">
                  <c:v>2209.052793211672</c:v>
                </c:pt>
                <c:pt idx="41">
                  <c:v>2224.4888918375041</c:v>
                </c:pt>
                <c:pt idx="42">
                  <c:v>2266.6412095483347</c:v>
                </c:pt>
                <c:pt idx="43">
                  <c:v>2261.2406475916673</c:v>
                </c:pt>
                <c:pt idx="44">
                  <c:v>2300.8222031508344</c:v>
                </c:pt>
                <c:pt idx="45">
                  <c:v>2287.2099632649984</c:v>
                </c:pt>
                <c:pt idx="46">
                  <c:v>2267.1494570099962</c:v>
                </c:pt>
                <c:pt idx="47">
                  <c:v>2275.0088773583311</c:v>
                </c:pt>
                <c:pt idx="48">
                  <c:v>2283.4993720349948</c:v>
                </c:pt>
              </c:numCache>
            </c:numRef>
          </c:val>
        </c:ser>
        <c:marker val="1"/>
        <c:axId val="83734528"/>
        <c:axId val="83736064"/>
      </c:lineChart>
      <c:catAx>
        <c:axId val="83734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36064"/>
        <c:crosses val="autoZero"/>
        <c:auto val="1"/>
        <c:lblAlgn val="ctr"/>
        <c:lblOffset val="100"/>
        <c:tickLblSkip val="12"/>
        <c:tickMarkSkip val="12"/>
      </c:catAx>
      <c:valAx>
        <c:axId val="83736064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34528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[7]Rec_naturales!$F$45:$F$93</c:f>
              <c:numCache>
                <c:formatCode>General</c:formatCode>
                <c:ptCount val="49"/>
                <c:pt idx="0">
                  <c:v>103.66602865749998</c:v>
                </c:pt>
                <c:pt idx="1">
                  <c:v>103.4893415825</c:v>
                </c:pt>
                <c:pt idx="2">
                  <c:v>102.42527277333339</c:v>
                </c:pt>
                <c:pt idx="3">
                  <c:v>103.33189182916671</c:v>
                </c:pt>
                <c:pt idx="4">
                  <c:v>104.12603738500006</c:v>
                </c:pt>
                <c:pt idx="5">
                  <c:v>103.82772087750004</c:v>
                </c:pt>
                <c:pt idx="6">
                  <c:v>104.89518587666673</c:v>
                </c:pt>
                <c:pt idx="7">
                  <c:v>107.8592840583333</c:v>
                </c:pt>
                <c:pt idx="8">
                  <c:v>111.49330946249999</c:v>
                </c:pt>
                <c:pt idx="9">
                  <c:v>115.52916600749997</c:v>
                </c:pt>
                <c:pt idx="10">
                  <c:v>119.5319766241667</c:v>
                </c:pt>
                <c:pt idx="11">
                  <c:v>123.14866238833339</c:v>
                </c:pt>
                <c:pt idx="12">
                  <c:v>128.01634433166669</c:v>
                </c:pt>
                <c:pt idx="13">
                  <c:v>134.85259019749989</c:v>
                </c:pt>
                <c:pt idx="14">
                  <c:v>144.73154127749993</c:v>
                </c:pt>
                <c:pt idx="15">
                  <c:v>147.22029632499991</c:v>
                </c:pt>
                <c:pt idx="16">
                  <c:v>164.24988747083304</c:v>
                </c:pt>
                <c:pt idx="17">
                  <c:v>170.929256795833</c:v>
                </c:pt>
                <c:pt idx="18">
                  <c:v>174.6890551624997</c:v>
                </c:pt>
                <c:pt idx="19">
                  <c:v>178.06241970499977</c:v>
                </c:pt>
                <c:pt idx="20">
                  <c:v>208.26957367416639</c:v>
                </c:pt>
                <c:pt idx="21">
                  <c:v>232.61806543499998</c:v>
                </c:pt>
                <c:pt idx="22">
                  <c:v>234.65228583666655</c:v>
                </c:pt>
                <c:pt idx="23">
                  <c:v>235.29082795749994</c:v>
                </c:pt>
                <c:pt idx="24">
                  <c:v>235.94544352666662</c:v>
                </c:pt>
                <c:pt idx="25">
                  <c:v>256.27566247750002</c:v>
                </c:pt>
                <c:pt idx="26">
                  <c:v>269.19820449583335</c:v>
                </c:pt>
                <c:pt idx="27">
                  <c:v>301.07814570333346</c:v>
                </c:pt>
                <c:pt idx="28">
                  <c:v>287.02773121000024</c:v>
                </c:pt>
                <c:pt idx="29">
                  <c:v>319.75642538333312</c:v>
                </c:pt>
                <c:pt idx="30">
                  <c:v>322.5328192074997</c:v>
                </c:pt>
                <c:pt idx="31">
                  <c:v>350.40453398416616</c:v>
                </c:pt>
                <c:pt idx="32">
                  <c:v>339.28650951249961</c:v>
                </c:pt>
                <c:pt idx="33">
                  <c:v>363.61690601666629</c:v>
                </c:pt>
                <c:pt idx="34">
                  <c:v>395.97467956333304</c:v>
                </c:pt>
                <c:pt idx="35">
                  <c:v>434.92215518083316</c:v>
                </c:pt>
                <c:pt idx="36">
                  <c:v>447.01563345416656</c:v>
                </c:pt>
                <c:pt idx="37">
                  <c:v>457.73835255166682</c:v>
                </c:pt>
                <c:pt idx="38">
                  <c:v>463.70374365916672</c:v>
                </c:pt>
                <c:pt idx="39">
                  <c:v>458.22415463083348</c:v>
                </c:pt>
                <c:pt idx="40">
                  <c:v>467.19222281000015</c:v>
                </c:pt>
                <c:pt idx="41">
                  <c:v>469.61397692333412</c:v>
                </c:pt>
                <c:pt idx="42">
                  <c:v>491.80632539916752</c:v>
                </c:pt>
                <c:pt idx="43">
                  <c:v>490.32510342750123</c:v>
                </c:pt>
                <c:pt idx="44">
                  <c:v>499.75254314916793</c:v>
                </c:pt>
                <c:pt idx="45">
                  <c:v>494.26371343833472</c:v>
                </c:pt>
                <c:pt idx="46">
                  <c:v>481.04840762000157</c:v>
                </c:pt>
                <c:pt idx="47">
                  <c:v>484.32387431083453</c:v>
                </c:pt>
                <c:pt idx="48">
                  <c:v>497.30665189083464</c:v>
                </c:pt>
              </c:numCache>
            </c:numRef>
          </c:val>
          <c:smooth val="1"/>
        </c:ser>
        <c:marker val="1"/>
        <c:axId val="83655296"/>
        <c:axId val="83890176"/>
      </c:lineChart>
      <c:catAx>
        <c:axId val="8365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90176"/>
        <c:crosses val="autoZero"/>
        <c:auto val="1"/>
        <c:lblAlgn val="ctr"/>
        <c:lblOffset val="100"/>
        <c:tickLblSkip val="12"/>
        <c:tickMarkSkip val="12"/>
      </c:catAx>
      <c:valAx>
        <c:axId val="83890176"/>
        <c:scaling>
          <c:orientation val="minMax"/>
          <c:max val="6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55296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[7]Baja_tek!$F$45:$F$93</c:f>
              <c:numCache>
                <c:formatCode>General</c:formatCode>
                <c:ptCount val="49"/>
                <c:pt idx="0">
                  <c:v>149.79457146166692</c:v>
                </c:pt>
                <c:pt idx="1">
                  <c:v>148.30078338833368</c:v>
                </c:pt>
                <c:pt idx="2">
                  <c:v>145.31851997583351</c:v>
                </c:pt>
                <c:pt idx="3">
                  <c:v>140.89374188250011</c:v>
                </c:pt>
                <c:pt idx="4">
                  <c:v>141.71161079333345</c:v>
                </c:pt>
                <c:pt idx="5">
                  <c:v>136.93899356083352</c:v>
                </c:pt>
                <c:pt idx="6">
                  <c:v>139.53094131500021</c:v>
                </c:pt>
                <c:pt idx="7">
                  <c:v>145.54691871666697</c:v>
                </c:pt>
                <c:pt idx="8">
                  <c:v>148.45631624166691</c:v>
                </c:pt>
                <c:pt idx="9">
                  <c:v>152.5350931025003</c:v>
                </c:pt>
                <c:pt idx="10">
                  <c:v>158.65980679166697</c:v>
                </c:pt>
                <c:pt idx="11">
                  <c:v>165.53823414250013</c:v>
                </c:pt>
                <c:pt idx="12">
                  <c:v>173.20217871499992</c:v>
                </c:pt>
                <c:pt idx="13">
                  <c:v>182.1211205708332</c:v>
                </c:pt>
                <c:pt idx="14">
                  <c:v>190.57028911083296</c:v>
                </c:pt>
                <c:pt idx="15">
                  <c:v>199.76443132333296</c:v>
                </c:pt>
                <c:pt idx="16">
                  <c:v>204.82857695166626</c:v>
                </c:pt>
                <c:pt idx="17">
                  <c:v>211.3179059183328</c:v>
                </c:pt>
                <c:pt idx="18">
                  <c:v>215.77044458499964</c:v>
                </c:pt>
                <c:pt idx="19">
                  <c:v>220.10886486083299</c:v>
                </c:pt>
                <c:pt idx="20">
                  <c:v>227.94592264333298</c:v>
                </c:pt>
                <c:pt idx="21">
                  <c:v>241.01367808999976</c:v>
                </c:pt>
                <c:pt idx="22">
                  <c:v>246.99465243083299</c:v>
                </c:pt>
                <c:pt idx="23">
                  <c:v>251.61491688166632</c:v>
                </c:pt>
                <c:pt idx="24">
                  <c:v>258.82514893083345</c:v>
                </c:pt>
                <c:pt idx="25">
                  <c:v>263.01789049083345</c:v>
                </c:pt>
                <c:pt idx="26">
                  <c:v>269.75378371250019</c:v>
                </c:pt>
                <c:pt idx="27">
                  <c:v>276.36208953916679</c:v>
                </c:pt>
                <c:pt idx="28">
                  <c:v>286.78779739083342</c:v>
                </c:pt>
                <c:pt idx="29">
                  <c:v>292.42751126666667</c:v>
                </c:pt>
                <c:pt idx="30">
                  <c:v>298.59908017416643</c:v>
                </c:pt>
                <c:pt idx="31">
                  <c:v>301.86634290999967</c:v>
                </c:pt>
                <c:pt idx="32">
                  <c:v>303.66348807249966</c:v>
                </c:pt>
                <c:pt idx="33">
                  <c:v>302.59702938833277</c:v>
                </c:pt>
                <c:pt idx="34">
                  <c:v>304.45927342916622</c:v>
                </c:pt>
                <c:pt idx="35">
                  <c:v>310.53483897583288</c:v>
                </c:pt>
                <c:pt idx="36">
                  <c:v>314.3777491091663</c:v>
                </c:pt>
                <c:pt idx="37">
                  <c:v>315.71859838249969</c:v>
                </c:pt>
                <c:pt idx="38">
                  <c:v>316.71742276999993</c:v>
                </c:pt>
                <c:pt idx="39">
                  <c:v>315.22416307416637</c:v>
                </c:pt>
                <c:pt idx="40">
                  <c:v>310.78834924666643</c:v>
                </c:pt>
                <c:pt idx="41">
                  <c:v>309.86016355166652</c:v>
                </c:pt>
                <c:pt idx="42">
                  <c:v>308.08899651166649</c:v>
                </c:pt>
                <c:pt idx="43">
                  <c:v>306.56750058083315</c:v>
                </c:pt>
                <c:pt idx="44">
                  <c:v>308.19546292499984</c:v>
                </c:pt>
                <c:pt idx="45">
                  <c:v>306.82306601333318</c:v>
                </c:pt>
                <c:pt idx="46">
                  <c:v>304.58243894833316</c:v>
                </c:pt>
                <c:pt idx="47">
                  <c:v>300.3303814108329</c:v>
                </c:pt>
                <c:pt idx="48">
                  <c:v>295.92810455083253</c:v>
                </c:pt>
              </c:numCache>
            </c:numRef>
          </c:val>
        </c:ser>
        <c:marker val="1"/>
        <c:axId val="69989504"/>
        <c:axId val="69991040"/>
      </c:lineChart>
      <c:catAx>
        <c:axId val="6998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991040"/>
        <c:crosses val="autoZero"/>
        <c:auto val="1"/>
        <c:lblAlgn val="ctr"/>
        <c:lblOffset val="100"/>
        <c:tickLblSkip val="12"/>
        <c:tickMarkSkip val="12"/>
      </c:catAx>
      <c:valAx>
        <c:axId val="6999104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9895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[7]Media_tek!$F$45:$F$93</c:f>
              <c:numCache>
                <c:formatCode>General</c:formatCode>
                <c:ptCount val="49"/>
                <c:pt idx="0">
                  <c:v>342.13970659833222</c:v>
                </c:pt>
                <c:pt idx="1">
                  <c:v>340.69288011916518</c:v>
                </c:pt>
                <c:pt idx="2">
                  <c:v>335.70715674999855</c:v>
                </c:pt>
                <c:pt idx="3">
                  <c:v>330.20521351499866</c:v>
                </c:pt>
                <c:pt idx="4">
                  <c:v>331.92369987249867</c:v>
                </c:pt>
                <c:pt idx="5">
                  <c:v>327.51506123499865</c:v>
                </c:pt>
                <c:pt idx="6">
                  <c:v>330.24981929249896</c:v>
                </c:pt>
                <c:pt idx="7">
                  <c:v>340.44759326666536</c:v>
                </c:pt>
                <c:pt idx="8">
                  <c:v>349.72462327499875</c:v>
                </c:pt>
                <c:pt idx="9">
                  <c:v>361.39553611749858</c:v>
                </c:pt>
                <c:pt idx="10">
                  <c:v>378.41429268166547</c:v>
                </c:pt>
                <c:pt idx="11">
                  <c:v>387.00800214833231</c:v>
                </c:pt>
                <c:pt idx="12">
                  <c:v>401.67378689083216</c:v>
                </c:pt>
                <c:pt idx="13">
                  <c:v>416.3067768399992</c:v>
                </c:pt>
                <c:pt idx="14">
                  <c:v>436.30894215583265</c:v>
                </c:pt>
                <c:pt idx="15">
                  <c:v>457.63758531499889</c:v>
                </c:pt>
                <c:pt idx="16">
                  <c:v>483.10762549833277</c:v>
                </c:pt>
                <c:pt idx="17">
                  <c:v>499.76333721999953</c:v>
                </c:pt>
                <c:pt idx="18">
                  <c:v>516.93423619999987</c:v>
                </c:pt>
                <c:pt idx="19">
                  <c:v>537.60255921333385</c:v>
                </c:pt>
                <c:pt idx="20">
                  <c:v>559.44047551083406</c:v>
                </c:pt>
                <c:pt idx="21">
                  <c:v>591.4519624166677</c:v>
                </c:pt>
                <c:pt idx="22">
                  <c:v>603.64728310000066</c:v>
                </c:pt>
                <c:pt idx="23">
                  <c:v>619.12943766166802</c:v>
                </c:pt>
                <c:pt idx="24">
                  <c:v>639.95656529000132</c:v>
                </c:pt>
                <c:pt idx="25">
                  <c:v>665.88445407750112</c:v>
                </c:pt>
                <c:pt idx="26">
                  <c:v>677.69682605500134</c:v>
                </c:pt>
                <c:pt idx="27">
                  <c:v>701.27902998166792</c:v>
                </c:pt>
                <c:pt idx="28">
                  <c:v>697.40574438750036</c:v>
                </c:pt>
                <c:pt idx="29">
                  <c:v>711.47279446166658</c:v>
                </c:pt>
                <c:pt idx="30">
                  <c:v>719.65456621499959</c:v>
                </c:pt>
                <c:pt idx="31">
                  <c:v>732.2789567699997</c:v>
                </c:pt>
                <c:pt idx="32">
                  <c:v>736.18982992416568</c:v>
                </c:pt>
                <c:pt idx="33">
                  <c:v>740.77312986833238</c:v>
                </c:pt>
                <c:pt idx="34">
                  <c:v>751.69637260333218</c:v>
                </c:pt>
                <c:pt idx="35">
                  <c:v>759.86085317916525</c:v>
                </c:pt>
                <c:pt idx="36">
                  <c:v>769.63683474333266</c:v>
                </c:pt>
                <c:pt idx="37">
                  <c:v>761.67334498249932</c:v>
                </c:pt>
                <c:pt idx="38">
                  <c:v>763.70329249249914</c:v>
                </c:pt>
                <c:pt idx="39">
                  <c:v>752.92003164833261</c:v>
                </c:pt>
                <c:pt idx="40">
                  <c:v>756.99316663083357</c:v>
                </c:pt>
                <c:pt idx="41">
                  <c:v>754.34537407583412</c:v>
                </c:pt>
                <c:pt idx="42">
                  <c:v>748.99775812416829</c:v>
                </c:pt>
                <c:pt idx="43">
                  <c:v>731.49593750750103</c:v>
                </c:pt>
                <c:pt idx="44">
                  <c:v>738.52722302416794</c:v>
                </c:pt>
                <c:pt idx="45">
                  <c:v>730.95026430000098</c:v>
                </c:pt>
                <c:pt idx="46">
                  <c:v>721.66942817833444</c:v>
                </c:pt>
                <c:pt idx="47">
                  <c:v>722.19143779500052</c:v>
                </c:pt>
                <c:pt idx="48">
                  <c:v>713.10244591749972</c:v>
                </c:pt>
              </c:numCache>
            </c:numRef>
          </c:val>
        </c:ser>
        <c:marker val="1"/>
        <c:axId val="84113280"/>
        <c:axId val="84114816"/>
      </c:lineChart>
      <c:catAx>
        <c:axId val="84113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14816"/>
        <c:crosses val="autoZero"/>
        <c:auto val="1"/>
        <c:lblAlgn val="ctr"/>
        <c:lblOffset val="100"/>
        <c:tickLblSkip val="12"/>
        <c:tickMarkSkip val="12"/>
      </c:catAx>
      <c:valAx>
        <c:axId val="84114816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1328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[7]Alta_tek!$E$45:$E$93</c:f>
              <c:numCache>
                <c:formatCode>General</c:formatCode>
                <c:ptCount val="49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</c:numCache>
            </c:numRef>
          </c:cat>
          <c:val>
            <c:numRef>
              <c:f>[7]Alta_tek!$F$45:$F$93</c:f>
              <c:numCache>
                <c:formatCode>General</c:formatCode>
                <c:ptCount val="49"/>
                <c:pt idx="0">
                  <c:v>549.74491650833181</c:v>
                </c:pt>
                <c:pt idx="1">
                  <c:v>548.16232047083179</c:v>
                </c:pt>
                <c:pt idx="2">
                  <c:v>551.53314429833188</c:v>
                </c:pt>
                <c:pt idx="3">
                  <c:v>538.03496142999904</c:v>
                </c:pt>
                <c:pt idx="4">
                  <c:v>539.16404484083262</c:v>
                </c:pt>
                <c:pt idx="5">
                  <c:v>532.51397997999936</c:v>
                </c:pt>
                <c:pt idx="6">
                  <c:v>531.29129518249931</c:v>
                </c:pt>
                <c:pt idx="7">
                  <c:v>551.62152997916553</c:v>
                </c:pt>
                <c:pt idx="8">
                  <c:v>546.17749013499918</c:v>
                </c:pt>
                <c:pt idx="9">
                  <c:v>559.98182787500014</c:v>
                </c:pt>
                <c:pt idx="10">
                  <c:v>562.21175267750027</c:v>
                </c:pt>
                <c:pt idx="11">
                  <c:v>555.23502557833422</c:v>
                </c:pt>
                <c:pt idx="12">
                  <c:v>564.6086637158337</c:v>
                </c:pt>
                <c:pt idx="13">
                  <c:v>584.25553640916735</c:v>
                </c:pt>
                <c:pt idx="14">
                  <c:v>575.48959742083355</c:v>
                </c:pt>
                <c:pt idx="15">
                  <c:v>594.59453582416654</c:v>
                </c:pt>
                <c:pt idx="16">
                  <c:v>593.27856774333338</c:v>
                </c:pt>
                <c:pt idx="17">
                  <c:v>596.10800339249988</c:v>
                </c:pt>
                <c:pt idx="18">
                  <c:v>600.58519318833316</c:v>
                </c:pt>
                <c:pt idx="19">
                  <c:v>623.10932716499997</c:v>
                </c:pt>
                <c:pt idx="20">
                  <c:v>628.90220797000029</c:v>
                </c:pt>
                <c:pt idx="21">
                  <c:v>649.373694062499</c:v>
                </c:pt>
                <c:pt idx="22">
                  <c:v>668.96153300833248</c:v>
                </c:pt>
                <c:pt idx="23">
                  <c:v>674.66856359916676</c:v>
                </c:pt>
                <c:pt idx="24">
                  <c:v>677.71974399916678</c:v>
                </c:pt>
                <c:pt idx="25">
                  <c:v>680.7991459091661</c:v>
                </c:pt>
                <c:pt idx="26">
                  <c:v>713.20004039916591</c:v>
                </c:pt>
                <c:pt idx="27">
                  <c:v>721.9382023741681</c:v>
                </c:pt>
                <c:pt idx="28">
                  <c:v>747.37865197500093</c:v>
                </c:pt>
                <c:pt idx="29">
                  <c:v>743.81577852166765</c:v>
                </c:pt>
                <c:pt idx="30">
                  <c:v>743.32982504833456</c:v>
                </c:pt>
                <c:pt idx="31">
                  <c:v>716.57278640916877</c:v>
                </c:pt>
                <c:pt idx="32">
                  <c:v>716.74652003916799</c:v>
                </c:pt>
                <c:pt idx="33">
                  <c:v>707.65275210416803</c:v>
                </c:pt>
                <c:pt idx="34">
                  <c:v>697.48563949750098</c:v>
                </c:pt>
                <c:pt idx="35">
                  <c:v>693.78083346916685</c:v>
                </c:pt>
                <c:pt idx="36">
                  <c:v>697.6232634575</c:v>
                </c:pt>
                <c:pt idx="37">
                  <c:v>680.77621224749907</c:v>
                </c:pt>
                <c:pt idx="38">
                  <c:v>679.49254581249932</c:v>
                </c:pt>
                <c:pt idx="39">
                  <c:v>683.52713172499864</c:v>
                </c:pt>
                <c:pt idx="40">
                  <c:v>674.0790545241648</c:v>
                </c:pt>
                <c:pt idx="41">
                  <c:v>690.66937728666426</c:v>
                </c:pt>
                <c:pt idx="42">
                  <c:v>717.74812951333104</c:v>
                </c:pt>
                <c:pt idx="43">
                  <c:v>732.85210607583031</c:v>
                </c:pt>
                <c:pt idx="44">
                  <c:v>754.34697405249574</c:v>
                </c:pt>
                <c:pt idx="45">
                  <c:v>755.17291951333016</c:v>
                </c:pt>
                <c:pt idx="46">
                  <c:v>759.84918226333036</c:v>
                </c:pt>
                <c:pt idx="47">
                  <c:v>768.16318384166459</c:v>
                </c:pt>
                <c:pt idx="48">
                  <c:v>777.16216967583125</c:v>
                </c:pt>
              </c:numCache>
            </c:numRef>
          </c:val>
          <c:smooth val="1"/>
        </c:ser>
        <c:marker val="1"/>
        <c:axId val="84216448"/>
        <c:axId val="84492672"/>
      </c:lineChart>
      <c:catAx>
        <c:axId val="8421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492672"/>
        <c:crosses val="autoZero"/>
        <c:auto val="1"/>
        <c:lblAlgn val="ctr"/>
        <c:lblOffset val="100"/>
        <c:tickLblSkip val="12"/>
        <c:tickMarkSkip val="12"/>
      </c:catAx>
      <c:valAx>
        <c:axId val="84492672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1644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-80.5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48.5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247.7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4">
          <cell r="E44">
            <v>39995</v>
          </cell>
        </row>
        <row r="45">
          <cell r="E45">
            <v>40026</v>
          </cell>
          <cell r="F45">
            <v>1195.986313337507</v>
          </cell>
        </row>
        <row r="46">
          <cell r="E46">
            <v>40057</v>
          </cell>
          <cell r="F46">
            <v>1190.8347042625071</v>
          </cell>
        </row>
        <row r="47">
          <cell r="E47">
            <v>40087</v>
          </cell>
          <cell r="F47">
            <v>1183.8303715883389</v>
          </cell>
        </row>
        <row r="48">
          <cell r="E48">
            <v>40118</v>
          </cell>
          <cell r="F48">
            <v>1158.6841218266723</v>
          </cell>
        </row>
        <row r="49">
          <cell r="E49">
            <v>40148</v>
          </cell>
          <cell r="F49">
            <v>1164.3470357383396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1196.3089286683362</v>
          </cell>
        </row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1244.5338117974973</v>
          </cell>
        </row>
        <row r="55">
          <cell r="E55">
            <v>40330</v>
          </cell>
          <cell r="F55">
            <v>1274.8309969716631</v>
          </cell>
        </row>
        <row r="56">
          <cell r="E56">
            <v>40360</v>
          </cell>
          <cell r="F56">
            <v>1287.2568402033273</v>
          </cell>
        </row>
        <row r="57">
          <cell r="E57">
            <v>40391</v>
          </cell>
          <cell r="F57">
            <v>1325.1180212066627</v>
          </cell>
        </row>
        <row r="58">
          <cell r="E58">
            <v>40422</v>
          </cell>
          <cell r="F58">
            <v>1377.3994433024945</v>
          </cell>
        </row>
        <row r="59">
          <cell r="E59">
            <v>40452</v>
          </cell>
          <cell r="F59">
            <v>1406.842911835831</v>
          </cell>
        </row>
        <row r="60">
          <cell r="E60">
            <v>40483</v>
          </cell>
          <cell r="F60">
            <v>1460.399000534997</v>
          </cell>
        </row>
        <row r="61">
          <cell r="E61">
            <v>40513</v>
          </cell>
          <cell r="F61">
            <v>1507.1219952916638</v>
          </cell>
        </row>
        <row r="62">
          <cell r="E62">
            <v>40544</v>
          </cell>
          <cell r="F62">
            <v>1540.8399958133305</v>
          </cell>
        </row>
        <row r="63">
          <cell r="E63">
            <v>40575</v>
          </cell>
          <cell r="F63">
            <v>1570.8813455183297</v>
          </cell>
        </row>
        <row r="64">
          <cell r="E64">
            <v>40603</v>
          </cell>
          <cell r="F64">
            <v>1621.1215426583285</v>
          </cell>
        </row>
        <row r="65">
          <cell r="E65">
            <v>40634</v>
          </cell>
          <cell r="F65">
            <v>1687.3633215699972</v>
          </cell>
        </row>
        <row r="66">
          <cell r="E66">
            <v>40664</v>
          </cell>
          <cell r="F66">
            <v>1780.4431327333302</v>
          </cell>
        </row>
        <row r="67">
          <cell r="E67">
            <v>40695</v>
          </cell>
          <cell r="F67">
            <v>1821.9747202991675</v>
          </cell>
        </row>
        <row r="68">
          <cell r="E68">
            <v>40725</v>
          </cell>
          <cell r="F68">
            <v>1849.2704841583347</v>
          </cell>
        </row>
        <row r="69">
          <cell r="E69">
            <v>40756</v>
          </cell>
          <cell r="F69">
            <v>1882.2524604416676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2004.0219793183348</v>
          </cell>
        </row>
        <row r="72">
          <cell r="E72">
            <v>40848</v>
          </cell>
          <cell r="F72">
            <v>2077.3516533033321</v>
          </cell>
        </row>
        <row r="73">
          <cell r="E73">
            <v>40878</v>
          </cell>
          <cell r="F73">
            <v>2097.1855392941652</v>
          </cell>
        </row>
        <row r="74">
          <cell r="E74">
            <v>40909</v>
          </cell>
          <cell r="F74">
            <v>2149.1525830099977</v>
          </cell>
        </row>
        <row r="75">
          <cell r="E75">
            <v>40940</v>
          </cell>
          <cell r="F75">
            <v>2168.7468070108307</v>
          </cell>
        </row>
        <row r="76">
          <cell r="E76">
            <v>40969</v>
          </cell>
          <cell r="F76">
            <v>2188.0558082441662</v>
          </cell>
        </row>
        <row r="77">
          <cell r="E77">
            <v>41000</v>
          </cell>
          <cell r="F77">
            <v>2182.6159930150011</v>
          </cell>
        </row>
        <row r="78">
          <cell r="E78">
            <v>41030</v>
          </cell>
          <cell r="F78">
            <v>2203.8247329716692</v>
          </cell>
        </row>
        <row r="79">
          <cell r="E79">
            <v>41061</v>
          </cell>
          <cell r="F79">
            <v>2242.1159443216679</v>
          </cell>
        </row>
        <row r="80">
          <cell r="E80">
            <v>41091</v>
          </cell>
          <cell r="F80">
            <v>2293.7600414341673</v>
          </cell>
        </row>
        <row r="81">
          <cell r="E81">
            <v>41122</v>
          </cell>
          <cell r="F81">
            <v>2326.4213091658326</v>
          </cell>
        </row>
        <row r="82">
          <cell r="E82">
            <v>41153</v>
          </cell>
          <cell r="F82">
            <v>2316.5804811991652</v>
          </cell>
        </row>
        <row r="83">
          <cell r="E83">
            <v>41183</v>
          </cell>
          <cell r="F83">
            <v>2326.7681017925011</v>
          </cell>
        </row>
        <row r="84">
          <cell r="E84">
            <v>41214</v>
          </cell>
          <cell r="F84">
            <v>2313.6055350066695</v>
          </cell>
        </row>
        <row r="85">
          <cell r="E85">
            <v>41244</v>
          </cell>
          <cell r="F85">
            <v>2316.8378339650021</v>
          </cell>
        </row>
        <row r="86">
          <cell r="E86">
            <v>41275</v>
          </cell>
          <cell r="F86">
            <v>2334.4837807383369</v>
          </cell>
        </row>
        <row r="87">
          <cell r="E87">
            <v>41306</v>
          </cell>
          <cell r="F87">
            <v>2376.8975339875024</v>
          </cell>
        </row>
        <row r="88">
          <cell r="E88">
            <v>41334</v>
          </cell>
          <cell r="F88">
            <v>2369.7704863399999</v>
          </cell>
        </row>
        <row r="89">
          <cell r="E89">
            <v>41365</v>
          </cell>
          <cell r="F89">
            <v>2411.2592702599991</v>
          </cell>
        </row>
        <row r="90">
          <cell r="E90">
            <v>41395</v>
          </cell>
          <cell r="F90">
            <v>2394.1351020683314</v>
          </cell>
        </row>
        <row r="91">
          <cell r="E91">
            <v>41426</v>
          </cell>
          <cell r="F91">
            <v>2371.3175656416629</v>
          </cell>
        </row>
        <row r="92">
          <cell r="E92">
            <v>41456</v>
          </cell>
          <cell r="F92">
            <v>2380.5403827674977</v>
          </cell>
        </row>
        <row r="93">
          <cell r="E93">
            <v>41487</v>
          </cell>
          <cell r="F93">
            <v>2388.7542509541631</v>
          </cell>
        </row>
      </sheetData>
      <sheetData sheetId="1">
        <row r="44">
          <cell r="E44">
            <v>39995</v>
          </cell>
        </row>
        <row r="45">
          <cell r="E45">
            <v>40026</v>
          </cell>
          <cell r="F45">
            <v>43.913446645000015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48.336971965833321</v>
          </cell>
        </row>
        <row r="57">
          <cell r="E57">
            <v>40391</v>
          </cell>
          <cell r="F57">
            <v>49.375460669999995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52.961488959166644</v>
          </cell>
        </row>
        <row r="62">
          <cell r="E62">
            <v>40544</v>
          </cell>
          <cell r="F62">
            <v>53.909681253333325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61.371806063333331</v>
          </cell>
        </row>
        <row r="70">
          <cell r="E70">
            <v>40787</v>
          </cell>
          <cell r="F70">
            <v>63.120787589999985</v>
          </cell>
        </row>
        <row r="71">
          <cell r="E71">
            <v>40817</v>
          </cell>
          <cell r="F71">
            <v>65.813949255833307</v>
          </cell>
        </row>
        <row r="72">
          <cell r="E72">
            <v>40848</v>
          </cell>
          <cell r="F72">
            <v>68.045285174166651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73.012894192499985</v>
          </cell>
        </row>
        <row r="75">
          <cell r="E75">
            <v>40940</v>
          </cell>
          <cell r="F75">
            <v>75.959062864999979</v>
          </cell>
        </row>
        <row r="76">
          <cell r="E76">
            <v>40969</v>
          </cell>
          <cell r="F76">
            <v>78.210583140833322</v>
          </cell>
        </row>
        <row r="77">
          <cell r="E77">
            <v>41000</v>
          </cell>
          <cell r="F77">
            <v>78.014176726666662</v>
          </cell>
        </row>
        <row r="78">
          <cell r="E78">
            <v>41030</v>
          </cell>
          <cell r="F78">
            <v>80.372545959999982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85.975323075833316</v>
          </cell>
        </row>
        <row r="81">
          <cell r="E81">
            <v>41122</v>
          </cell>
          <cell r="F81">
            <v>89.054122257500012</v>
          </cell>
        </row>
        <row r="82">
          <cell r="E82">
            <v>41153</v>
          </cell>
          <cell r="F82">
            <v>91.694556295000027</v>
          </cell>
        </row>
        <row r="83">
          <cell r="E83">
            <v>41183</v>
          </cell>
          <cell r="F83">
            <v>94.065379783333341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99.092085835000034</v>
          </cell>
        </row>
        <row r="86">
          <cell r="E86">
            <v>41275</v>
          </cell>
          <cell r="F86">
            <v>101.0869406241667</v>
          </cell>
        </row>
        <row r="87">
          <cell r="E87">
            <v>41306</v>
          </cell>
          <cell r="F87">
            <v>101.43669730833339</v>
          </cell>
        </row>
        <row r="88">
          <cell r="E88">
            <v>41334</v>
          </cell>
          <cell r="F88">
            <v>99.874298500000052</v>
          </cell>
        </row>
        <row r="89">
          <cell r="E89">
            <v>41365</v>
          </cell>
          <cell r="F89">
            <v>101.65419860500003</v>
          </cell>
        </row>
        <row r="90">
          <cell r="E90">
            <v>41395</v>
          </cell>
          <cell r="F90">
            <v>98.106813883333359</v>
          </cell>
        </row>
        <row r="91">
          <cell r="E91">
            <v>41426</v>
          </cell>
          <cell r="F91">
            <v>95.283281248333381</v>
          </cell>
        </row>
        <row r="92">
          <cell r="E92">
            <v>41456</v>
          </cell>
          <cell r="F92">
            <v>96.590183750833376</v>
          </cell>
        </row>
        <row r="93">
          <cell r="E93">
            <v>41487</v>
          </cell>
          <cell r="F93">
            <v>96.419638230833357</v>
          </cell>
        </row>
      </sheetData>
      <sheetData sheetId="2">
        <row r="44">
          <cell r="E44">
            <v>39995</v>
          </cell>
        </row>
        <row r="45">
          <cell r="E45">
            <v>40026</v>
          </cell>
          <cell r="F45">
            <v>1145.3452232258398</v>
          </cell>
        </row>
        <row r="46">
          <cell r="E46">
            <v>40057</v>
          </cell>
          <cell r="F46">
            <v>1140.6453255608394</v>
          </cell>
        </row>
        <row r="47">
          <cell r="E47">
            <v>40087</v>
          </cell>
          <cell r="F47">
            <v>1134.9840937975039</v>
          </cell>
        </row>
        <row r="48">
          <cell r="E48">
            <v>40118</v>
          </cell>
          <cell r="F48">
            <v>1112.4658086566703</v>
          </cell>
        </row>
        <row r="49">
          <cell r="E49">
            <v>40148</v>
          </cell>
          <cell r="F49">
            <v>1116.9253928916708</v>
          </cell>
        </row>
        <row r="50">
          <cell r="E50">
            <v>40179</v>
          </cell>
          <cell r="F50">
            <v>1100.795755653337</v>
          </cell>
        </row>
        <row r="51">
          <cell r="E51">
            <v>40210</v>
          </cell>
          <cell r="F51">
            <v>1105.9672416666701</v>
          </cell>
        </row>
        <row r="52">
          <cell r="E52">
            <v>40238</v>
          </cell>
          <cell r="F52">
            <v>1145.4753260208354</v>
          </cell>
        </row>
        <row r="53">
          <cell r="E53">
            <v>40269</v>
          </cell>
          <cell r="F53">
            <v>1155.8517391141661</v>
          </cell>
        </row>
        <row r="54">
          <cell r="E54">
            <v>40299</v>
          </cell>
          <cell r="F54">
            <v>1189.4416231024975</v>
          </cell>
        </row>
        <row r="55">
          <cell r="E55">
            <v>40330</v>
          </cell>
          <cell r="F55">
            <v>1218.8178287749963</v>
          </cell>
        </row>
        <row r="56">
          <cell r="E56">
            <v>40360</v>
          </cell>
          <cell r="F56">
            <v>1230.9299242574953</v>
          </cell>
        </row>
        <row r="57">
          <cell r="E57">
            <v>40391</v>
          </cell>
          <cell r="F57">
            <v>1267.5009736533291</v>
          </cell>
        </row>
        <row r="58">
          <cell r="E58">
            <v>40422</v>
          </cell>
          <cell r="F58">
            <v>1317.5360240174946</v>
          </cell>
        </row>
        <row r="59">
          <cell r="E59">
            <v>40452</v>
          </cell>
          <cell r="F59">
            <v>1347.1003699649978</v>
          </cell>
        </row>
        <row r="60">
          <cell r="E60">
            <v>40483</v>
          </cell>
          <cell r="F60">
            <v>1399.2168487874978</v>
          </cell>
        </row>
        <row r="61">
          <cell r="E61">
            <v>40513</v>
          </cell>
          <cell r="F61">
            <v>1445.4646576641642</v>
          </cell>
        </row>
        <row r="62">
          <cell r="E62">
            <v>40544</v>
          </cell>
          <cell r="F62">
            <v>1478.118503326664</v>
          </cell>
        </row>
        <row r="63">
          <cell r="E63">
            <v>40575</v>
          </cell>
          <cell r="F63">
            <v>1507.9789291358302</v>
          </cell>
        </row>
        <row r="64">
          <cell r="E64">
            <v>40603</v>
          </cell>
          <cell r="F64">
            <v>1558.8831709441617</v>
          </cell>
        </row>
        <row r="65">
          <cell r="E65">
            <v>40634</v>
          </cell>
          <cell r="F65">
            <v>1624.5581797983307</v>
          </cell>
        </row>
        <row r="66">
          <cell r="E66">
            <v>40664</v>
          </cell>
          <cell r="F66">
            <v>1714.4574000041641</v>
          </cell>
        </row>
        <row r="67">
          <cell r="E67">
            <v>40695</v>
          </cell>
          <cell r="F67">
            <v>1754.2557543758355</v>
          </cell>
        </row>
        <row r="68">
          <cell r="E68">
            <v>40725</v>
          </cell>
          <cell r="F68">
            <v>1780.7037461000016</v>
          </cell>
        </row>
        <row r="69">
          <cell r="E69">
            <v>40756</v>
          </cell>
          <cell r="F69">
            <v>1812.446901746669</v>
          </cell>
        </row>
        <row r="70">
          <cell r="E70">
            <v>40787</v>
          </cell>
          <cell r="F70">
            <v>1865.9771529550035</v>
          </cell>
        </row>
        <row r="71">
          <cell r="E71">
            <v>40817</v>
          </cell>
          <cell r="F71">
            <v>1929.8488546625019</v>
          </cell>
        </row>
        <row r="72">
          <cell r="E72">
            <v>40848</v>
          </cell>
          <cell r="F72">
            <v>2000.6574675983359</v>
          </cell>
        </row>
        <row r="73">
          <cell r="E73">
            <v>40878</v>
          </cell>
          <cell r="F73">
            <v>2018.5999249633358</v>
          </cell>
        </row>
        <row r="74">
          <cell r="E74">
            <v>40909</v>
          </cell>
          <cell r="F74">
            <v>2067.4725096333345</v>
          </cell>
        </row>
        <row r="75">
          <cell r="E75">
            <v>40940</v>
          </cell>
          <cell r="F75">
            <v>2084.1162906450018</v>
          </cell>
        </row>
        <row r="76">
          <cell r="E76">
            <v>40969</v>
          </cell>
          <cell r="F76">
            <v>2101.1226200733363</v>
          </cell>
        </row>
        <row r="77">
          <cell r="E77">
            <v>41000</v>
          </cell>
          <cell r="F77">
            <v>2095.8863475483372</v>
          </cell>
        </row>
        <row r="78">
          <cell r="E78">
            <v>41030</v>
          </cell>
          <cell r="F78">
            <v>2114.6398173775074</v>
          </cell>
        </row>
        <row r="79">
          <cell r="E79">
            <v>41061</v>
          </cell>
          <cell r="F79">
            <v>2149.61596509334</v>
          </cell>
        </row>
        <row r="80">
          <cell r="E80">
            <v>41091</v>
          </cell>
          <cell r="F80">
            <v>2199.0986808050043</v>
          </cell>
        </row>
        <row r="81">
          <cell r="E81">
            <v>41122</v>
          </cell>
          <cell r="F81">
            <v>2228.6534807641715</v>
          </cell>
        </row>
        <row r="82">
          <cell r="E82">
            <v>41153</v>
          </cell>
          <cell r="F82">
            <v>2215.9065081641743</v>
          </cell>
        </row>
        <row r="83">
          <cell r="E83">
            <v>41183</v>
          </cell>
          <cell r="F83">
            <v>2223.6170047341748</v>
          </cell>
        </row>
        <row r="84">
          <cell r="E84">
            <v>41214</v>
          </cell>
          <cell r="F84">
            <v>2209.8954810783398</v>
          </cell>
        </row>
        <row r="85">
          <cell r="E85">
            <v>41244</v>
          </cell>
          <cell r="F85">
            <v>2209.052793211672</v>
          </cell>
        </row>
        <row r="86">
          <cell r="E86">
            <v>41275</v>
          </cell>
          <cell r="F86">
            <v>2224.4888918375041</v>
          </cell>
        </row>
        <row r="87">
          <cell r="E87">
            <v>41306</v>
          </cell>
          <cell r="F87">
            <v>2266.6412095483347</v>
          </cell>
        </row>
        <row r="88">
          <cell r="E88">
            <v>41334</v>
          </cell>
          <cell r="F88">
            <v>2261.2406475916673</v>
          </cell>
        </row>
        <row r="89">
          <cell r="E89">
            <v>41365</v>
          </cell>
          <cell r="F89">
            <v>2300.8222031508344</v>
          </cell>
        </row>
        <row r="90">
          <cell r="E90">
            <v>41395</v>
          </cell>
          <cell r="F90">
            <v>2287.2099632649984</v>
          </cell>
        </row>
        <row r="91">
          <cell r="E91">
            <v>41426</v>
          </cell>
          <cell r="F91">
            <v>2267.1494570099962</v>
          </cell>
        </row>
        <row r="92">
          <cell r="E92">
            <v>41456</v>
          </cell>
          <cell r="F92">
            <v>2275.0088773583311</v>
          </cell>
        </row>
        <row r="93">
          <cell r="E93">
            <v>41487</v>
          </cell>
          <cell r="F93">
            <v>2283.4993720349948</v>
          </cell>
        </row>
      </sheetData>
      <sheetData sheetId="3">
        <row r="44">
          <cell r="E44">
            <v>39995</v>
          </cell>
        </row>
        <row r="45">
          <cell r="E45">
            <v>40026</v>
          </cell>
          <cell r="F45">
            <v>103.66602865749998</v>
          </cell>
        </row>
        <row r="46">
          <cell r="E46">
            <v>40057</v>
          </cell>
          <cell r="F46">
            <v>103.4893415825</v>
          </cell>
        </row>
        <row r="47">
          <cell r="E47">
            <v>40087</v>
          </cell>
          <cell r="F47">
            <v>102.42527277333339</v>
          </cell>
        </row>
        <row r="48">
          <cell r="E48">
            <v>40118</v>
          </cell>
          <cell r="F48">
            <v>103.33189182916671</v>
          </cell>
        </row>
        <row r="49">
          <cell r="E49">
            <v>40148</v>
          </cell>
          <cell r="F49">
            <v>104.12603738500006</v>
          </cell>
        </row>
        <row r="50">
          <cell r="E50">
            <v>40179</v>
          </cell>
          <cell r="F50">
            <v>103.82772087750004</v>
          </cell>
        </row>
        <row r="51">
          <cell r="E51">
            <v>40210</v>
          </cell>
          <cell r="F51">
            <v>104.89518587666673</v>
          </cell>
        </row>
        <row r="52">
          <cell r="E52">
            <v>40238</v>
          </cell>
          <cell r="F52">
            <v>107.8592840583333</v>
          </cell>
        </row>
        <row r="53">
          <cell r="E53">
            <v>40269</v>
          </cell>
          <cell r="F53">
            <v>111.49330946249999</v>
          </cell>
        </row>
        <row r="54">
          <cell r="E54">
            <v>40299</v>
          </cell>
          <cell r="F54">
            <v>115.52916600749997</v>
          </cell>
        </row>
        <row r="55">
          <cell r="E55">
            <v>40330</v>
          </cell>
          <cell r="F55">
            <v>119.5319766241667</v>
          </cell>
        </row>
        <row r="56">
          <cell r="E56">
            <v>40360</v>
          </cell>
          <cell r="F56">
            <v>123.14866238833339</v>
          </cell>
        </row>
        <row r="57">
          <cell r="E57">
            <v>40391</v>
          </cell>
          <cell r="F57">
            <v>128.01634433166669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144.73154127749993</v>
          </cell>
        </row>
        <row r="60">
          <cell r="E60">
            <v>40483</v>
          </cell>
          <cell r="F60">
            <v>147.22029632499991</v>
          </cell>
        </row>
        <row r="61">
          <cell r="E61">
            <v>40513</v>
          </cell>
          <cell r="F61">
            <v>164.24988747083304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</v>
          </cell>
        </row>
        <row r="64">
          <cell r="E64">
            <v>40603</v>
          </cell>
          <cell r="F64">
            <v>178.06241970499977</v>
          </cell>
        </row>
        <row r="65">
          <cell r="E65">
            <v>40634</v>
          </cell>
          <cell r="F65">
            <v>208.26957367416639</v>
          </cell>
        </row>
        <row r="66">
          <cell r="E66">
            <v>40664</v>
          </cell>
          <cell r="F66">
            <v>232.61806543499998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235.29082795749994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301.07814570333346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319.75642538333312</v>
          </cell>
        </row>
        <row r="75">
          <cell r="E75">
            <v>40940</v>
          </cell>
          <cell r="F75">
            <v>322.5328192074997</v>
          </cell>
        </row>
        <row r="76">
          <cell r="E76">
            <v>40969</v>
          </cell>
          <cell r="F76">
            <v>350.40453398416616</v>
          </cell>
        </row>
        <row r="77">
          <cell r="E77">
            <v>41000</v>
          </cell>
          <cell r="F77">
            <v>339.28650951249961</v>
          </cell>
        </row>
        <row r="78">
          <cell r="E78">
            <v>41030</v>
          </cell>
          <cell r="F78">
            <v>363.61690601666629</v>
          </cell>
        </row>
        <row r="79">
          <cell r="E79">
            <v>41061</v>
          </cell>
          <cell r="F79">
            <v>395.97467956333304</v>
          </cell>
        </row>
        <row r="80">
          <cell r="E80">
            <v>41091</v>
          </cell>
          <cell r="F80">
            <v>434.92215518083316</v>
          </cell>
        </row>
        <row r="81">
          <cell r="E81">
            <v>41122</v>
          </cell>
          <cell r="F81">
            <v>447.01563345416656</v>
          </cell>
        </row>
        <row r="82">
          <cell r="E82">
            <v>41153</v>
          </cell>
          <cell r="F82">
            <v>457.73835255166682</v>
          </cell>
        </row>
        <row r="83">
          <cell r="E83">
            <v>41183</v>
          </cell>
          <cell r="F83">
            <v>463.70374365916672</v>
          </cell>
        </row>
        <row r="84">
          <cell r="E84">
            <v>41214</v>
          </cell>
          <cell r="F84">
            <v>458.22415463083348</v>
          </cell>
        </row>
        <row r="85">
          <cell r="E85">
            <v>41244</v>
          </cell>
          <cell r="F85">
            <v>467.19222281000015</v>
          </cell>
        </row>
        <row r="86">
          <cell r="E86">
            <v>41275</v>
          </cell>
          <cell r="F86">
            <v>469.61397692333412</v>
          </cell>
        </row>
        <row r="87">
          <cell r="E87">
            <v>41306</v>
          </cell>
          <cell r="F87">
            <v>491.80632539916752</v>
          </cell>
        </row>
        <row r="88">
          <cell r="E88">
            <v>41334</v>
          </cell>
          <cell r="F88">
            <v>490.32510342750123</v>
          </cell>
        </row>
        <row r="89">
          <cell r="E89">
            <v>41365</v>
          </cell>
          <cell r="F89">
            <v>499.75254314916793</v>
          </cell>
        </row>
        <row r="90">
          <cell r="E90">
            <v>41395</v>
          </cell>
          <cell r="F90">
            <v>494.26371343833472</v>
          </cell>
        </row>
        <row r="91">
          <cell r="E91">
            <v>41426</v>
          </cell>
          <cell r="F91">
            <v>481.04840762000157</v>
          </cell>
        </row>
        <row r="92">
          <cell r="E92">
            <v>41456</v>
          </cell>
          <cell r="F92">
            <v>484.32387431083453</v>
          </cell>
        </row>
        <row r="93">
          <cell r="E93">
            <v>41487</v>
          </cell>
          <cell r="F93">
            <v>497.30665189083464</v>
          </cell>
        </row>
      </sheetData>
      <sheetData sheetId="4">
        <row r="44">
          <cell r="E44">
            <v>39995</v>
          </cell>
        </row>
        <row r="45">
          <cell r="E45">
            <v>40026</v>
          </cell>
          <cell r="F45">
            <v>149.79457146166692</v>
          </cell>
        </row>
        <row r="46">
          <cell r="E46">
            <v>40057</v>
          </cell>
          <cell r="F46">
            <v>148.30078338833368</v>
          </cell>
        </row>
        <row r="47">
          <cell r="E47">
            <v>40087</v>
          </cell>
          <cell r="F47">
            <v>145.31851997583351</v>
          </cell>
        </row>
        <row r="48">
          <cell r="E48">
            <v>40118</v>
          </cell>
          <cell r="F48">
            <v>140.89374188250011</v>
          </cell>
        </row>
        <row r="49">
          <cell r="E49">
            <v>40148</v>
          </cell>
          <cell r="F49">
            <v>141.71161079333345</v>
          </cell>
        </row>
        <row r="50">
          <cell r="E50">
            <v>40179</v>
          </cell>
          <cell r="F50">
            <v>136.93899356083352</v>
          </cell>
        </row>
        <row r="51">
          <cell r="E51">
            <v>40210</v>
          </cell>
          <cell r="F51">
            <v>139.53094131500021</v>
          </cell>
        </row>
        <row r="52">
          <cell r="E52">
            <v>40238</v>
          </cell>
          <cell r="F52">
            <v>145.54691871666697</v>
          </cell>
        </row>
        <row r="53">
          <cell r="E53">
            <v>40269</v>
          </cell>
          <cell r="F53">
            <v>148.45631624166691</v>
          </cell>
        </row>
        <row r="54">
          <cell r="E54">
            <v>40299</v>
          </cell>
          <cell r="F54">
            <v>152.5350931025003</v>
          </cell>
        </row>
        <row r="55">
          <cell r="E55">
            <v>40330</v>
          </cell>
          <cell r="F55">
            <v>158.65980679166697</v>
          </cell>
        </row>
        <row r="56">
          <cell r="E56">
            <v>40360</v>
          </cell>
          <cell r="F56">
            <v>165.53823414250013</v>
          </cell>
        </row>
        <row r="57">
          <cell r="E57">
            <v>40391</v>
          </cell>
          <cell r="F57">
            <v>173.20217871499992</v>
          </cell>
        </row>
        <row r="58">
          <cell r="E58">
            <v>40422</v>
          </cell>
          <cell r="F58">
            <v>182.1211205708332</v>
          </cell>
        </row>
        <row r="59">
          <cell r="E59">
            <v>40452</v>
          </cell>
          <cell r="F59">
            <v>190.57028911083296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204.82857695166626</v>
          </cell>
        </row>
        <row r="62">
          <cell r="E62">
            <v>40544</v>
          </cell>
          <cell r="F62">
            <v>211.3179059183328</v>
          </cell>
        </row>
        <row r="63">
          <cell r="E63">
            <v>40575</v>
          </cell>
          <cell r="F63">
            <v>215.77044458499964</v>
          </cell>
        </row>
        <row r="64">
          <cell r="E64">
            <v>40603</v>
          </cell>
          <cell r="F64">
            <v>220.10886486083299</v>
          </cell>
        </row>
        <row r="65">
          <cell r="E65">
            <v>40634</v>
          </cell>
          <cell r="F65">
            <v>227.94592264333298</v>
          </cell>
        </row>
        <row r="66">
          <cell r="E66">
            <v>40664</v>
          </cell>
          <cell r="F66">
            <v>241.01367808999976</v>
          </cell>
        </row>
        <row r="67">
          <cell r="E67">
            <v>40695</v>
          </cell>
          <cell r="F67">
            <v>246.99465243083299</v>
          </cell>
        </row>
        <row r="68">
          <cell r="E68">
            <v>40725</v>
          </cell>
          <cell r="F68">
            <v>251.61491688166632</v>
          </cell>
        </row>
        <row r="69">
          <cell r="E69">
            <v>40756</v>
          </cell>
          <cell r="F69">
            <v>258.82514893083345</v>
          </cell>
        </row>
        <row r="70">
          <cell r="E70">
            <v>40787</v>
          </cell>
          <cell r="F70">
            <v>263.01789049083345</v>
          </cell>
        </row>
        <row r="71">
          <cell r="E71">
            <v>40817</v>
          </cell>
          <cell r="F71">
            <v>269.75378371250019</v>
          </cell>
        </row>
        <row r="72">
          <cell r="E72">
            <v>40848</v>
          </cell>
          <cell r="F72">
            <v>276.36208953916679</v>
          </cell>
        </row>
        <row r="73">
          <cell r="E73">
            <v>40878</v>
          </cell>
          <cell r="F73">
            <v>286.78779739083342</v>
          </cell>
        </row>
        <row r="74">
          <cell r="E74">
            <v>40909</v>
          </cell>
          <cell r="F74">
            <v>292.42751126666667</v>
          </cell>
        </row>
        <row r="75">
          <cell r="E75">
            <v>40940</v>
          </cell>
          <cell r="F75">
            <v>298.59908017416643</v>
          </cell>
        </row>
        <row r="76">
          <cell r="E76">
            <v>40969</v>
          </cell>
          <cell r="F76">
            <v>301.86634290999967</v>
          </cell>
        </row>
        <row r="77">
          <cell r="E77">
            <v>41000</v>
          </cell>
          <cell r="F77">
            <v>303.66348807249966</v>
          </cell>
        </row>
        <row r="78">
          <cell r="E78">
            <v>41030</v>
          </cell>
          <cell r="F78">
            <v>302.59702938833277</v>
          </cell>
        </row>
        <row r="79">
          <cell r="E79">
            <v>41061</v>
          </cell>
          <cell r="F79">
            <v>304.45927342916622</v>
          </cell>
        </row>
        <row r="80">
          <cell r="E80">
            <v>41091</v>
          </cell>
          <cell r="F80">
            <v>310.53483897583288</v>
          </cell>
        </row>
        <row r="81">
          <cell r="E81">
            <v>41122</v>
          </cell>
          <cell r="F81">
            <v>314.3777491091663</v>
          </cell>
        </row>
        <row r="82">
          <cell r="E82">
            <v>41153</v>
          </cell>
          <cell r="F82">
            <v>315.71859838249969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315.22416307416637</v>
          </cell>
        </row>
        <row r="85">
          <cell r="E85">
            <v>41244</v>
          </cell>
          <cell r="F85">
            <v>310.78834924666643</v>
          </cell>
        </row>
        <row r="86">
          <cell r="E86">
            <v>41275</v>
          </cell>
          <cell r="F86">
            <v>309.86016355166652</v>
          </cell>
        </row>
        <row r="87">
          <cell r="E87">
            <v>41306</v>
          </cell>
          <cell r="F87">
            <v>308.08899651166649</v>
          </cell>
        </row>
        <row r="88">
          <cell r="E88">
            <v>41334</v>
          </cell>
          <cell r="F88">
            <v>306.56750058083315</v>
          </cell>
        </row>
        <row r="89">
          <cell r="E89">
            <v>41365</v>
          </cell>
          <cell r="F89">
            <v>308.19546292499984</v>
          </cell>
        </row>
        <row r="90">
          <cell r="E90">
            <v>41395</v>
          </cell>
          <cell r="F90">
            <v>306.82306601333318</v>
          </cell>
        </row>
        <row r="91">
          <cell r="E91">
            <v>41426</v>
          </cell>
          <cell r="F91">
            <v>304.58243894833316</v>
          </cell>
        </row>
        <row r="92">
          <cell r="E92">
            <v>41456</v>
          </cell>
          <cell r="F92">
            <v>300.3303814108329</v>
          </cell>
        </row>
        <row r="93">
          <cell r="E93">
            <v>41487</v>
          </cell>
          <cell r="F93">
            <v>295.92810455083253</v>
          </cell>
        </row>
      </sheetData>
      <sheetData sheetId="5">
        <row r="44">
          <cell r="E44">
            <v>39995</v>
          </cell>
        </row>
        <row r="45">
          <cell r="E45">
            <v>40026</v>
          </cell>
          <cell r="F45">
            <v>342.13970659833222</v>
          </cell>
        </row>
        <row r="46">
          <cell r="E46">
            <v>40057</v>
          </cell>
          <cell r="F46">
            <v>340.69288011916518</v>
          </cell>
        </row>
        <row r="47">
          <cell r="E47">
            <v>40087</v>
          </cell>
          <cell r="F47">
            <v>335.70715674999855</v>
          </cell>
        </row>
        <row r="48">
          <cell r="E48">
            <v>40118</v>
          </cell>
          <cell r="F48">
            <v>330.20521351499866</v>
          </cell>
        </row>
        <row r="49">
          <cell r="E49">
            <v>40148</v>
          </cell>
          <cell r="F49">
            <v>331.92369987249867</v>
          </cell>
        </row>
        <row r="50">
          <cell r="E50">
            <v>40179</v>
          </cell>
          <cell r="F50">
            <v>327.51506123499865</v>
          </cell>
        </row>
        <row r="51">
          <cell r="E51">
            <v>40210</v>
          </cell>
          <cell r="F51">
            <v>330.24981929249896</v>
          </cell>
        </row>
        <row r="52">
          <cell r="E52">
            <v>40238</v>
          </cell>
          <cell r="F52">
            <v>340.44759326666536</v>
          </cell>
        </row>
        <row r="53">
          <cell r="E53">
            <v>40269</v>
          </cell>
          <cell r="F53">
            <v>349.72462327499875</v>
          </cell>
        </row>
        <row r="54">
          <cell r="E54">
            <v>40299</v>
          </cell>
          <cell r="F54">
            <v>361.39553611749858</v>
          </cell>
        </row>
        <row r="55">
          <cell r="E55">
            <v>40330</v>
          </cell>
          <cell r="F55">
            <v>378.41429268166547</v>
          </cell>
        </row>
        <row r="56">
          <cell r="E56">
            <v>40360</v>
          </cell>
          <cell r="F56">
            <v>387.00800214833231</v>
          </cell>
        </row>
        <row r="57">
          <cell r="E57">
            <v>40391</v>
          </cell>
          <cell r="F57">
            <v>401.67378689083216</v>
          </cell>
        </row>
        <row r="58">
          <cell r="E58">
            <v>40422</v>
          </cell>
          <cell r="F58">
            <v>416.3067768399992</v>
          </cell>
        </row>
        <row r="59">
          <cell r="E59">
            <v>40452</v>
          </cell>
          <cell r="F59">
            <v>436.30894215583265</v>
          </cell>
        </row>
        <row r="60">
          <cell r="E60">
            <v>40483</v>
          </cell>
          <cell r="F60">
            <v>457.63758531499889</v>
          </cell>
        </row>
        <row r="61">
          <cell r="E61">
            <v>40513</v>
          </cell>
          <cell r="F61">
            <v>483.10762549833277</v>
          </cell>
        </row>
        <row r="62">
          <cell r="E62">
            <v>40544</v>
          </cell>
          <cell r="F62">
            <v>499.76333721999953</v>
          </cell>
        </row>
        <row r="63">
          <cell r="E63">
            <v>40575</v>
          </cell>
          <cell r="F63">
            <v>516.93423619999987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559.44047551083406</v>
          </cell>
        </row>
        <row r="66">
          <cell r="E66">
            <v>40664</v>
          </cell>
          <cell r="F66">
            <v>591.4519624166677</v>
          </cell>
        </row>
        <row r="67">
          <cell r="E67">
            <v>40695</v>
          </cell>
          <cell r="F67">
            <v>603.64728310000066</v>
          </cell>
        </row>
        <row r="68">
          <cell r="E68">
            <v>40725</v>
          </cell>
          <cell r="F68">
            <v>619.12943766166802</v>
          </cell>
        </row>
        <row r="69">
          <cell r="E69">
            <v>40756</v>
          </cell>
          <cell r="F69">
            <v>639.95656529000132</v>
          </cell>
        </row>
        <row r="70">
          <cell r="E70">
            <v>40787</v>
          </cell>
          <cell r="F70">
            <v>665.88445407750112</v>
          </cell>
        </row>
        <row r="71">
          <cell r="E71">
            <v>40817</v>
          </cell>
          <cell r="F71">
            <v>677.69682605500134</v>
          </cell>
        </row>
        <row r="72">
          <cell r="E72">
            <v>40848</v>
          </cell>
          <cell r="F72">
            <v>701.27902998166792</v>
          </cell>
        </row>
        <row r="73">
          <cell r="E73">
            <v>40878</v>
          </cell>
          <cell r="F73">
            <v>697.40574438750036</v>
          </cell>
        </row>
        <row r="74">
          <cell r="E74">
            <v>40909</v>
          </cell>
          <cell r="F74">
            <v>711.47279446166658</v>
          </cell>
        </row>
        <row r="75">
          <cell r="E75">
            <v>40940</v>
          </cell>
          <cell r="F75">
            <v>719.65456621499959</v>
          </cell>
        </row>
        <row r="76">
          <cell r="E76">
            <v>40969</v>
          </cell>
          <cell r="F76">
            <v>732.2789567699997</v>
          </cell>
        </row>
        <row r="77">
          <cell r="E77">
            <v>41000</v>
          </cell>
          <cell r="F77">
            <v>736.18982992416568</v>
          </cell>
        </row>
        <row r="78">
          <cell r="E78">
            <v>41030</v>
          </cell>
          <cell r="F78">
            <v>740.77312986833238</v>
          </cell>
        </row>
        <row r="79">
          <cell r="E79">
            <v>41061</v>
          </cell>
          <cell r="F79">
            <v>751.69637260333218</v>
          </cell>
        </row>
        <row r="80">
          <cell r="E80">
            <v>41091</v>
          </cell>
          <cell r="F80">
            <v>759.86085317916525</v>
          </cell>
        </row>
        <row r="81">
          <cell r="E81">
            <v>41122</v>
          </cell>
          <cell r="F81">
            <v>769.63683474333266</v>
          </cell>
        </row>
        <row r="82">
          <cell r="E82">
            <v>41153</v>
          </cell>
          <cell r="F82">
            <v>761.67334498249932</v>
          </cell>
        </row>
        <row r="83">
          <cell r="E83">
            <v>41183</v>
          </cell>
          <cell r="F83">
            <v>763.70329249249914</v>
          </cell>
        </row>
        <row r="84">
          <cell r="E84">
            <v>41214</v>
          </cell>
          <cell r="F84">
            <v>752.92003164833261</v>
          </cell>
        </row>
        <row r="85">
          <cell r="E85">
            <v>41244</v>
          </cell>
          <cell r="F85">
            <v>756.99316663083357</v>
          </cell>
        </row>
        <row r="86">
          <cell r="E86">
            <v>41275</v>
          </cell>
          <cell r="F86">
            <v>754.34537407583412</v>
          </cell>
        </row>
        <row r="87">
          <cell r="E87">
            <v>41306</v>
          </cell>
          <cell r="F87">
            <v>748.99775812416829</v>
          </cell>
        </row>
        <row r="88">
          <cell r="E88">
            <v>41334</v>
          </cell>
          <cell r="F88">
            <v>731.49593750750103</v>
          </cell>
        </row>
        <row r="89">
          <cell r="E89">
            <v>41365</v>
          </cell>
          <cell r="F89">
            <v>738.52722302416794</v>
          </cell>
        </row>
        <row r="90">
          <cell r="E90">
            <v>41395</v>
          </cell>
          <cell r="F90">
            <v>730.95026430000098</v>
          </cell>
        </row>
        <row r="91">
          <cell r="E91">
            <v>41426</v>
          </cell>
          <cell r="F91">
            <v>721.66942817833444</v>
          </cell>
        </row>
        <row r="92">
          <cell r="E92">
            <v>41456</v>
          </cell>
          <cell r="F92">
            <v>722.19143779500052</v>
          </cell>
        </row>
        <row r="93">
          <cell r="E93">
            <v>41487</v>
          </cell>
          <cell r="F93">
            <v>713.10244591749972</v>
          </cell>
        </row>
      </sheetData>
      <sheetData sheetId="6">
        <row r="44">
          <cell r="E44">
            <v>39995</v>
          </cell>
        </row>
        <row r="45">
          <cell r="E45">
            <v>40026</v>
          </cell>
          <cell r="F45">
            <v>549.74491650833181</v>
          </cell>
        </row>
        <row r="46">
          <cell r="E46">
            <v>40057</v>
          </cell>
          <cell r="F46">
            <v>548.16232047083179</v>
          </cell>
        </row>
        <row r="47">
          <cell r="E47">
            <v>40087</v>
          </cell>
          <cell r="F47">
            <v>551.53314429833188</v>
          </cell>
        </row>
        <row r="48">
          <cell r="E48">
            <v>40118</v>
          </cell>
          <cell r="F48">
            <v>538.03496142999904</v>
          </cell>
        </row>
        <row r="49">
          <cell r="E49">
            <v>40148</v>
          </cell>
          <cell r="F49">
            <v>539.16404484083262</v>
          </cell>
        </row>
        <row r="50">
          <cell r="E50">
            <v>40179</v>
          </cell>
          <cell r="F50">
            <v>532.51397997999936</v>
          </cell>
        </row>
        <row r="51">
          <cell r="E51">
            <v>40210</v>
          </cell>
          <cell r="F51">
            <v>531.29129518249931</v>
          </cell>
        </row>
        <row r="52">
          <cell r="E52">
            <v>40238</v>
          </cell>
          <cell r="F52">
            <v>551.62152997916553</v>
          </cell>
        </row>
        <row r="53">
          <cell r="E53">
            <v>40269</v>
          </cell>
          <cell r="F53">
            <v>546.17749013499918</v>
          </cell>
        </row>
        <row r="54">
          <cell r="E54">
            <v>40299</v>
          </cell>
          <cell r="F54">
            <v>559.98182787500014</v>
          </cell>
        </row>
        <row r="55">
          <cell r="E55">
            <v>40330</v>
          </cell>
          <cell r="F55">
            <v>562.21175267750027</v>
          </cell>
        </row>
        <row r="56">
          <cell r="E56">
            <v>40360</v>
          </cell>
          <cell r="F56">
            <v>555.23502557833422</v>
          </cell>
        </row>
        <row r="57">
          <cell r="E57">
            <v>40391</v>
          </cell>
          <cell r="F57">
            <v>564.6086637158337</v>
          </cell>
        </row>
        <row r="58">
          <cell r="E58">
            <v>40422</v>
          </cell>
          <cell r="F58">
            <v>584.25553640916735</v>
          </cell>
        </row>
        <row r="59">
          <cell r="E59">
            <v>40452</v>
          </cell>
          <cell r="F59">
            <v>575.48959742083355</v>
          </cell>
        </row>
        <row r="60">
          <cell r="E60">
            <v>40483</v>
          </cell>
          <cell r="F60">
            <v>594.59453582416654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600.58519318833316</v>
          </cell>
        </row>
        <row r="64">
          <cell r="E64">
            <v>40603</v>
          </cell>
          <cell r="F64">
            <v>623.10932716499997</v>
          </cell>
        </row>
        <row r="65">
          <cell r="E65">
            <v>40634</v>
          </cell>
          <cell r="F65">
            <v>628.90220797000029</v>
          </cell>
        </row>
        <row r="66">
          <cell r="E66">
            <v>40664</v>
          </cell>
          <cell r="F66">
            <v>649.373694062499</v>
          </cell>
        </row>
        <row r="67">
          <cell r="E67">
            <v>40695</v>
          </cell>
          <cell r="F67">
            <v>668.96153300833248</v>
          </cell>
        </row>
        <row r="68">
          <cell r="E68">
            <v>40725</v>
          </cell>
          <cell r="F68">
            <v>674.66856359916676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680.7991459091661</v>
          </cell>
        </row>
        <row r="71">
          <cell r="E71">
            <v>40817</v>
          </cell>
          <cell r="F71">
            <v>713.20004039916591</v>
          </cell>
        </row>
        <row r="72">
          <cell r="E72">
            <v>40848</v>
          </cell>
          <cell r="F72">
            <v>721.9382023741681</v>
          </cell>
        </row>
        <row r="73">
          <cell r="E73">
            <v>40878</v>
          </cell>
          <cell r="F73">
            <v>747.37865197500093</v>
          </cell>
        </row>
        <row r="74">
          <cell r="E74">
            <v>40909</v>
          </cell>
          <cell r="F74">
            <v>743.81577852166765</v>
          </cell>
        </row>
        <row r="75">
          <cell r="E75">
            <v>40940</v>
          </cell>
          <cell r="F75">
            <v>743.32982504833456</v>
          </cell>
        </row>
        <row r="76">
          <cell r="E76">
            <v>40969</v>
          </cell>
          <cell r="F76">
            <v>716.57278640916877</v>
          </cell>
        </row>
        <row r="77">
          <cell r="E77">
            <v>41000</v>
          </cell>
          <cell r="F77">
            <v>716.74652003916799</v>
          </cell>
        </row>
        <row r="78">
          <cell r="E78">
            <v>41030</v>
          </cell>
          <cell r="F78">
            <v>707.65275210416803</v>
          </cell>
        </row>
        <row r="79">
          <cell r="E79">
            <v>41061</v>
          </cell>
          <cell r="F79">
            <v>697.48563949750098</v>
          </cell>
        </row>
        <row r="80">
          <cell r="E80">
            <v>41091</v>
          </cell>
          <cell r="F80">
            <v>693.78083346916685</v>
          </cell>
        </row>
        <row r="81">
          <cell r="E81">
            <v>41122</v>
          </cell>
          <cell r="F81">
            <v>697.6232634575</v>
          </cell>
        </row>
        <row r="82">
          <cell r="E82">
            <v>41153</v>
          </cell>
          <cell r="F82">
            <v>680.77621224749907</v>
          </cell>
        </row>
        <row r="83">
          <cell r="E83">
            <v>41183</v>
          </cell>
          <cell r="F83">
            <v>679.49254581249932</v>
          </cell>
        </row>
        <row r="84">
          <cell r="E84">
            <v>41214</v>
          </cell>
          <cell r="F84">
            <v>683.52713172499864</v>
          </cell>
        </row>
        <row r="85">
          <cell r="E85">
            <v>41244</v>
          </cell>
          <cell r="F85">
            <v>674.0790545241648</v>
          </cell>
        </row>
        <row r="86">
          <cell r="E86">
            <v>41275</v>
          </cell>
          <cell r="F86">
            <v>690.66937728666426</v>
          </cell>
        </row>
        <row r="87">
          <cell r="E87">
            <v>41306</v>
          </cell>
          <cell r="F87">
            <v>717.74812951333104</v>
          </cell>
        </row>
        <row r="88">
          <cell r="E88">
            <v>41334</v>
          </cell>
          <cell r="F88">
            <v>732.85210607583031</v>
          </cell>
        </row>
        <row r="89">
          <cell r="E89">
            <v>41365</v>
          </cell>
          <cell r="F89">
            <v>754.34697405249574</v>
          </cell>
        </row>
        <row r="90">
          <cell r="E90">
            <v>41395</v>
          </cell>
          <cell r="F90">
            <v>755.17291951333016</v>
          </cell>
        </row>
        <row r="91">
          <cell r="E91">
            <v>41426</v>
          </cell>
          <cell r="F91">
            <v>759.84918226333036</v>
          </cell>
        </row>
        <row r="92">
          <cell r="E92">
            <v>41456</v>
          </cell>
          <cell r="F92">
            <v>768.16318384166459</v>
          </cell>
        </row>
        <row r="93">
          <cell r="E93">
            <v>41487</v>
          </cell>
          <cell r="F93">
            <v>777.16216967583125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H22" sqref="H22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139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140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141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4"/>
      <c r="B34" s="102" t="s">
        <v>142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>
      <c r="A35" s="17"/>
      <c r="B35" s="36" t="s">
        <v>143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3" t="s">
        <v>134</v>
      </c>
      <c r="F10" s="123" t="s">
        <v>135</v>
      </c>
      <c r="G10" s="124" t="s">
        <v>138</v>
      </c>
      <c r="H10" s="124"/>
      <c r="I10" s="122" t="s">
        <v>134</v>
      </c>
      <c r="J10" s="122" t="s">
        <v>135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 t="s">
        <v>40</v>
      </c>
      <c r="B14" s="88" t="s">
        <v>425</v>
      </c>
      <c r="C14" s="21">
        <v>2662.4297848000128</v>
      </c>
      <c r="D14" s="24">
        <v>2932.1652303100113</v>
      </c>
      <c r="E14" s="21">
        <v>10.131175929969526</v>
      </c>
      <c r="F14" s="21">
        <v>15.317234267105587</v>
      </c>
      <c r="G14" s="21">
        <v>379.21986859999924</v>
      </c>
      <c r="H14" s="24">
        <v>385.85684298999928</v>
      </c>
      <c r="I14" s="21">
        <v>1.7501652575595106</v>
      </c>
      <c r="J14" s="21">
        <v>15.797986766796356</v>
      </c>
      <c r="K14" s="16"/>
    </row>
    <row r="15" spans="1:14">
      <c r="A15" s="14" t="s">
        <v>40</v>
      </c>
      <c r="B15" s="88" t="s">
        <v>426</v>
      </c>
      <c r="C15" s="21">
        <v>2479.2472320800171</v>
      </c>
      <c r="D15" s="24">
        <v>2891.8141974100045</v>
      </c>
      <c r="E15" s="21">
        <v>16.640815808589426</v>
      </c>
      <c r="F15" s="21">
        <v>15.106445933126281</v>
      </c>
      <c r="G15" s="21">
        <v>118.82779635</v>
      </c>
      <c r="H15" s="24">
        <v>307.9643102999998</v>
      </c>
      <c r="I15" s="21">
        <v>159.1685781943728</v>
      </c>
      <c r="J15" s="21">
        <v>12.608863072284718</v>
      </c>
      <c r="K15" s="16"/>
    </row>
    <row r="16" spans="1:14">
      <c r="A16" s="14" t="s">
        <v>40</v>
      </c>
      <c r="B16" s="88" t="s">
        <v>427</v>
      </c>
      <c r="C16" s="21">
        <v>2338.852649529988</v>
      </c>
      <c r="D16" s="24">
        <v>1948.807036830008</v>
      </c>
      <c r="E16" s="21">
        <v>-16.676792904348336</v>
      </c>
      <c r="F16" s="21">
        <v>10.180304171110127</v>
      </c>
      <c r="G16" s="21">
        <v>301.9599520999987</v>
      </c>
      <c r="H16" s="24">
        <v>263.13525047999991</v>
      </c>
      <c r="I16" s="21">
        <v>-12.857566491844386</v>
      </c>
      <c r="J16" s="21">
        <v>10.773444298015017</v>
      </c>
      <c r="K16" s="16"/>
    </row>
    <row r="17" spans="1:13">
      <c r="A17" s="14" t="s">
        <v>40</v>
      </c>
      <c r="B17" s="88" t="s">
        <v>428</v>
      </c>
      <c r="C17" s="21">
        <v>1920.6915268399991</v>
      </c>
      <c r="D17" s="24">
        <v>1797.1974177400127</v>
      </c>
      <c r="E17" s="21">
        <v>-6.4296690735739297</v>
      </c>
      <c r="F17" s="21">
        <v>9.3883160427662897</v>
      </c>
      <c r="G17" s="21">
        <v>259.38175191000164</v>
      </c>
      <c r="H17" s="24">
        <v>221.42065371000072</v>
      </c>
      <c r="I17" s="21">
        <v>-14.63522314907194</v>
      </c>
      <c r="J17" s="21">
        <v>9.065539774026119</v>
      </c>
      <c r="K17" s="16"/>
    </row>
    <row r="18" spans="1:13" ht="15.75" customHeight="1">
      <c r="A18" s="14" t="s">
        <v>40</v>
      </c>
      <c r="B18" s="88" t="s">
        <v>429</v>
      </c>
      <c r="C18" s="21">
        <v>1585.7301151600059</v>
      </c>
      <c r="D18" s="24">
        <v>1728.995462429956</v>
      </c>
      <c r="E18" s="21">
        <v>9.0346614408274739</v>
      </c>
      <c r="F18" s="21">
        <v>9.0320382600001548</v>
      </c>
      <c r="G18" s="21">
        <v>208.5014268200008</v>
      </c>
      <c r="H18" s="24">
        <v>217.9393008699989</v>
      </c>
      <c r="I18" s="21">
        <v>4.52652732115153</v>
      </c>
      <c r="J18" s="21">
        <v>8.9230040976578682</v>
      </c>
      <c r="K18" s="16"/>
    </row>
    <row r="19" spans="1:13">
      <c r="A19" s="14" t="s">
        <v>40</v>
      </c>
      <c r="B19" s="9" t="s">
        <v>41</v>
      </c>
      <c r="C19" s="21">
        <v>7292.9673027599874</v>
      </c>
      <c r="D19" s="24">
        <v>7843.9362703199986</v>
      </c>
      <c r="E19" s="21">
        <v>7.5547982691695381</v>
      </c>
      <c r="F19" s="21">
        <v>40.975661325891565</v>
      </c>
      <c r="G19" s="21">
        <v>1075.9859193100015</v>
      </c>
      <c r="H19" s="24">
        <v>1046.1267749799983</v>
      </c>
      <c r="I19" s="21">
        <v>-2.7750497282669762</v>
      </c>
      <c r="J19" s="21">
        <v>42.831161991219908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18279.918611170011</v>
      </c>
      <c r="D21" s="24">
        <v>19142.91561503999</v>
      </c>
      <c r="E21" s="24">
        <v>4.7210111939045563</v>
      </c>
      <c r="F21" s="22">
        <v>100</v>
      </c>
      <c r="G21" s="24">
        <v>2343.8767150900017</v>
      </c>
      <c r="H21" s="24">
        <v>2442.4431333299972</v>
      </c>
      <c r="I21" s="24">
        <v>4.2052731530382914</v>
      </c>
      <c r="J21" s="22">
        <v>100</v>
      </c>
      <c r="K21" s="16"/>
    </row>
    <row r="22" spans="1:13">
      <c r="A22" s="14"/>
      <c r="B22" s="9" t="s">
        <v>26</v>
      </c>
      <c r="C22" s="21">
        <v>752.40122995000252</v>
      </c>
      <c r="D22" s="24">
        <v>720.33185870000091</v>
      </c>
      <c r="E22" s="21">
        <v>-4.2622699131064206</v>
      </c>
      <c r="F22" s="21">
        <v>3.7629161261833</v>
      </c>
      <c r="G22" s="21">
        <v>102.87795312999999</v>
      </c>
      <c r="H22" s="24">
        <v>100.83140688999997</v>
      </c>
      <c r="I22" s="21">
        <v>-1.9892952549453891</v>
      </c>
      <c r="J22" s="21">
        <v>4.1283011061357922</v>
      </c>
      <c r="K22" s="16"/>
    </row>
    <row r="23" spans="1:13">
      <c r="A23" s="14"/>
      <c r="B23" s="9" t="s">
        <v>27</v>
      </c>
      <c r="C23" s="21">
        <v>17459.066522140289</v>
      </c>
      <c r="D23" s="24">
        <v>18352.425468020214</v>
      </c>
      <c r="E23" s="21">
        <v>5.1168769232136979</v>
      </c>
      <c r="F23" s="21">
        <v>95.870586472215791</v>
      </c>
      <c r="G23" s="21">
        <v>2229.7839867299872</v>
      </c>
      <c r="H23" s="24">
        <v>2331.6699228500047</v>
      </c>
      <c r="I23" s="21">
        <v>4.5693186750988657</v>
      </c>
      <c r="J23" s="21">
        <v>95.464655493167385</v>
      </c>
      <c r="K23" s="16"/>
    </row>
    <row r="24" spans="1:13">
      <c r="A24" s="14"/>
      <c r="B24" s="9" t="s">
        <v>36</v>
      </c>
      <c r="C24" s="21">
        <v>3856.9762207199915</v>
      </c>
      <c r="D24" s="24">
        <v>4218.3493696899923</v>
      </c>
      <c r="E24" s="21">
        <v>9.369338266299776</v>
      </c>
      <c r="F24" s="21">
        <v>22.036086114153726</v>
      </c>
      <c r="G24" s="21">
        <v>319.16595831000012</v>
      </c>
      <c r="H24" s="22">
        <v>474.95928926999932</v>
      </c>
      <c r="I24" s="21">
        <v>48.812640227965652</v>
      </c>
      <c r="J24" s="21">
        <v>19.44607359690891</v>
      </c>
      <c r="K24" s="16"/>
    </row>
    <row r="25" spans="1:13">
      <c r="A25" s="14"/>
      <c r="B25" s="9" t="s">
        <v>37</v>
      </c>
      <c r="C25" s="21">
        <v>2425.0472396500131</v>
      </c>
      <c r="D25" s="24">
        <v>2246.7243033000323</v>
      </c>
      <c r="E25" s="21">
        <v>-7.3533799026412661</v>
      </c>
      <c r="F25" s="21">
        <v>11.736583645256479</v>
      </c>
      <c r="G25" s="21">
        <v>361.3052440300018</v>
      </c>
      <c r="H25" s="24">
        <v>308.47792170999895</v>
      </c>
      <c r="I25" s="21">
        <v>-14.621244278318922</v>
      </c>
      <c r="J25" s="21">
        <v>12.629891664639247</v>
      </c>
      <c r="K25" s="16"/>
    </row>
    <row r="26" spans="1:13">
      <c r="A26" s="14"/>
      <c r="B26" s="9" t="s">
        <v>38</v>
      </c>
      <c r="C26" s="21">
        <v>6114.9753180301786</v>
      </c>
      <c r="D26" s="24">
        <v>5588.2866694700679</v>
      </c>
      <c r="E26" s="21">
        <v>-8.6130952484330443</v>
      </c>
      <c r="F26" s="21">
        <v>29.192453134357056</v>
      </c>
      <c r="G26" s="21">
        <v>837.14790820999394</v>
      </c>
      <c r="H26" s="24">
        <v>728.08000568000193</v>
      </c>
      <c r="I26" s="21">
        <v>-13.028510429322237</v>
      </c>
      <c r="J26" s="21">
        <v>29.809496718449552</v>
      </c>
      <c r="K26" s="16"/>
    </row>
    <row r="27" spans="1:13">
      <c r="A27" s="14"/>
      <c r="B27" s="9" t="s">
        <v>39</v>
      </c>
      <c r="C27" s="21">
        <v>5062.0677437401055</v>
      </c>
      <c r="D27" s="24">
        <v>6299.0651255601215</v>
      </c>
      <c r="E27" s="21">
        <v>24.436602677823149</v>
      </c>
      <c r="F27" s="21">
        <v>32.905463578448533</v>
      </c>
      <c r="G27" s="21">
        <v>712.16487617999155</v>
      </c>
      <c r="H27" s="24">
        <v>820.15270619000444</v>
      </c>
      <c r="I27" s="21">
        <v>15.163318723222208</v>
      </c>
      <c r="J27" s="21">
        <v>33.57919351316967</v>
      </c>
      <c r="K27" s="16"/>
    </row>
    <row r="28" spans="1:13">
      <c r="A28" s="14"/>
      <c r="B28" s="9" t="s">
        <v>78</v>
      </c>
      <c r="C28" s="21">
        <v>68.445044710000047</v>
      </c>
      <c r="D28" s="24">
        <v>70.125764200000262</v>
      </c>
      <c r="E28" s="21">
        <v>2.4555751217949728</v>
      </c>
      <c r="F28" s="21">
        <v>0.36632750000164366</v>
      </c>
      <c r="G28" s="21">
        <v>11.214165689999996</v>
      </c>
      <c r="H28" s="24">
        <v>9.9315031300000189</v>
      </c>
      <c r="I28" s="21">
        <v>-11.437877729448619</v>
      </c>
      <c r="J28" s="21">
        <v>0.40662167296642554</v>
      </c>
      <c r="K28" s="16"/>
    </row>
    <row r="29" spans="1:13">
      <c r="A29" s="14"/>
      <c r="B29" s="9" t="s">
        <v>132</v>
      </c>
      <c r="C29" s="21">
        <v>5.8143700000000001E-3</v>
      </c>
      <c r="D29" s="24">
        <v>3.2524119999999997E-2</v>
      </c>
      <c r="E29" s="21">
        <v>459.37479039001641</v>
      </c>
      <c r="F29" s="21">
        <v>1.6990160043565576E-4</v>
      </c>
      <c r="G29" s="21">
        <v>6.0954E-4</v>
      </c>
      <c r="H29" s="24">
        <v>1.0300460000000001E-2</v>
      </c>
      <c r="I29" s="21">
        <v>1589.8743314630706</v>
      </c>
      <c r="J29" s="21">
        <v>4.217277307069369E-4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720.33185870000091</v>
      </c>
      <c r="E43" s="20"/>
      <c r="G43" s="20"/>
      <c r="H43" s="80"/>
    </row>
    <row r="44" spans="1:11">
      <c r="B44" s="20"/>
      <c r="C44" s="20" t="s">
        <v>30</v>
      </c>
      <c r="D44" s="80">
        <v>18352.425468020214</v>
      </c>
      <c r="E44" s="20"/>
      <c r="G44" s="20"/>
      <c r="H44" s="80"/>
    </row>
    <row r="45" spans="1:11">
      <c r="C45" s="20" t="s">
        <v>78</v>
      </c>
      <c r="D45" s="80">
        <v>70.125764200000262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activeCell="H18" sqref="H18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18279.918611170011</v>
      </c>
      <c r="D13" s="24">
        <v>19142.91561503999</v>
      </c>
      <c r="E13" s="21">
        <v>4.7210111939045563</v>
      </c>
      <c r="F13" s="21">
        <v>100</v>
      </c>
      <c r="G13" s="21">
        <v>2343.8767150900017</v>
      </c>
      <c r="H13" s="24">
        <v>2442.4431333299972</v>
      </c>
      <c r="I13" s="21">
        <v>4.2052731530382914</v>
      </c>
      <c r="J13" s="21">
        <v>100</v>
      </c>
      <c r="K13" s="16"/>
    </row>
    <row r="14" spans="1:14">
      <c r="A14" s="14"/>
      <c r="B14" s="9" t="s">
        <v>355</v>
      </c>
      <c r="C14" s="21">
        <v>4354.660411849989</v>
      </c>
      <c r="D14" s="24">
        <v>5844.1683015300223</v>
      </c>
      <c r="E14" s="21">
        <v>34.204914937264789</v>
      </c>
      <c r="F14" s="21">
        <v>30.529144144262133</v>
      </c>
      <c r="G14" s="21">
        <v>465.28335613999798</v>
      </c>
      <c r="H14" s="24">
        <v>685.44153191999897</v>
      </c>
      <c r="I14" s="21">
        <v>47.317010779504031</v>
      </c>
      <c r="J14" s="21">
        <v>28.063766257905719</v>
      </c>
      <c r="K14" s="16"/>
    </row>
    <row r="15" spans="1:14">
      <c r="A15" s="14"/>
      <c r="B15" s="9" t="s">
        <v>376</v>
      </c>
      <c r="C15" s="21">
        <v>3349.1258853799823</v>
      </c>
      <c r="D15" s="24">
        <v>3531.5991056899593</v>
      </c>
      <c r="E15" s="21">
        <v>5.4483834455590907</v>
      </c>
      <c r="F15" s="21">
        <v>18.448595693099605</v>
      </c>
      <c r="G15" s="21">
        <v>487.6198164900016</v>
      </c>
      <c r="H15" s="24">
        <v>456.23933864999799</v>
      </c>
      <c r="I15" s="21">
        <v>-6.4354394097203453</v>
      </c>
      <c r="J15" s="21">
        <v>18.67962993381823</v>
      </c>
      <c r="K15" s="16"/>
    </row>
    <row r="16" spans="1:14">
      <c r="A16" s="14"/>
      <c r="B16" s="9" t="s">
        <v>415</v>
      </c>
      <c r="C16" s="21">
        <v>2349.9598063300432</v>
      </c>
      <c r="D16" s="24">
        <v>1926.5988083399106</v>
      </c>
      <c r="E16" s="21">
        <v>-18.015669751020113</v>
      </c>
      <c r="F16" s="21">
        <v>10.064291391569641</v>
      </c>
      <c r="G16" s="21">
        <v>218.40551136000323</v>
      </c>
      <c r="H16" s="24">
        <v>251.21673644999748</v>
      </c>
      <c r="I16" s="21">
        <v>15.023075601746472</v>
      </c>
      <c r="J16" s="21">
        <v>10.28546920998286</v>
      </c>
      <c r="K16" s="16"/>
    </row>
    <row r="17" spans="1:11">
      <c r="A17" s="14"/>
      <c r="B17" s="9" t="s">
        <v>379</v>
      </c>
      <c r="C17" s="21">
        <v>860.79539654000303</v>
      </c>
      <c r="D17" s="24">
        <v>907.20025829000724</v>
      </c>
      <c r="E17" s="21">
        <v>5.390928196936251</v>
      </c>
      <c r="F17" s="21">
        <v>4.7390913512529327</v>
      </c>
      <c r="G17" s="21">
        <v>157.01252919000041</v>
      </c>
      <c r="H17" s="24">
        <v>116.10112668000032</v>
      </c>
      <c r="I17" s="21">
        <v>-26.056138781442929</v>
      </c>
      <c r="J17" s="21">
        <v>4.7534833092187272</v>
      </c>
      <c r="K17" s="16"/>
    </row>
    <row r="18" spans="1:11">
      <c r="A18" s="14"/>
      <c r="B18" s="9" t="s">
        <v>403</v>
      </c>
      <c r="C18" s="21">
        <v>712.35471043999598</v>
      </c>
      <c r="D18" s="24">
        <v>677.49446043999626</v>
      </c>
      <c r="E18" s="21">
        <v>-4.893664559116595</v>
      </c>
      <c r="F18" s="21">
        <v>3.5391393561162126</v>
      </c>
      <c r="G18" s="21">
        <v>95.973018449999785</v>
      </c>
      <c r="H18" s="24">
        <v>72.505868259999602</v>
      </c>
      <c r="I18" s="21">
        <v>-24.451820489762078</v>
      </c>
      <c r="J18" s="21">
        <v>2.9685795861763209</v>
      </c>
      <c r="K18" s="16"/>
    </row>
    <row r="19" spans="1:11">
      <c r="A19" s="14"/>
      <c r="B19" s="9" t="s">
        <v>416</v>
      </c>
      <c r="C19" s="21">
        <v>471.47033721000025</v>
      </c>
      <c r="D19" s="24">
        <v>439.08486764000043</v>
      </c>
      <c r="E19" s="21">
        <v>-6.8690365043209134</v>
      </c>
      <c r="F19" s="21">
        <v>2.2937199143009601</v>
      </c>
      <c r="G19" s="21">
        <v>61.190816880000007</v>
      </c>
      <c r="H19" s="24">
        <v>60.798935700000115</v>
      </c>
      <c r="I19" s="21">
        <v>-0.64042482186240646</v>
      </c>
      <c r="J19" s="21">
        <v>2.4892671960434791</v>
      </c>
      <c r="K19" s="16"/>
    </row>
    <row r="20" spans="1:11">
      <c r="A20" s="14"/>
      <c r="B20" s="9" t="s">
        <v>398</v>
      </c>
      <c r="C20" s="21">
        <v>508.36876138000173</v>
      </c>
      <c r="D20" s="24">
        <v>436.7726322200009</v>
      </c>
      <c r="E20" s="21">
        <v>-14.083502881972576</v>
      </c>
      <c r="F20" s="21">
        <v>2.281641109449609</v>
      </c>
      <c r="G20" s="21">
        <v>35.160114050000089</v>
      </c>
      <c r="H20" s="24">
        <v>85.435084570000029</v>
      </c>
      <c r="I20" s="21">
        <v>142.98864460025783</v>
      </c>
      <c r="J20" s="21">
        <v>3.4979354648686902</v>
      </c>
      <c r="K20" s="16"/>
    </row>
    <row r="21" spans="1:11">
      <c r="A21" s="14"/>
      <c r="B21" s="9" t="s">
        <v>407</v>
      </c>
      <c r="C21" s="21">
        <v>438.22822927000124</v>
      </c>
      <c r="D21" s="24">
        <v>414.03368315999882</v>
      </c>
      <c r="E21" s="21">
        <v>-5.5209921438209459</v>
      </c>
      <c r="F21" s="21">
        <v>2.1628559174899435</v>
      </c>
      <c r="G21" s="21">
        <v>51.328901460000004</v>
      </c>
      <c r="H21" s="24">
        <v>52.558921690000012</v>
      </c>
      <c r="I21" s="21">
        <v>2.3963501945556853</v>
      </c>
      <c r="J21" s="21">
        <v>2.1518995047529241</v>
      </c>
      <c r="K21" s="16"/>
    </row>
    <row r="22" spans="1:11">
      <c r="A22" s="14"/>
      <c r="B22" s="9" t="s">
        <v>383</v>
      </c>
      <c r="C22" s="21">
        <v>345.26616019000011</v>
      </c>
      <c r="D22" s="24">
        <v>370.24249568000232</v>
      </c>
      <c r="E22" s="21">
        <v>7.2339367044420788</v>
      </c>
      <c r="F22" s="21">
        <v>1.9340966816419249</v>
      </c>
      <c r="G22" s="21">
        <v>46.019098219999975</v>
      </c>
      <c r="H22" s="24">
        <v>65.270831320000056</v>
      </c>
      <c r="I22" s="21">
        <v>41.834225016676328</v>
      </c>
      <c r="J22" s="21">
        <v>2.6723582804980439</v>
      </c>
      <c r="K22" s="16"/>
    </row>
    <row r="23" spans="1:11">
      <c r="A23" s="14"/>
      <c r="B23" s="9" t="s">
        <v>396</v>
      </c>
      <c r="C23" s="21">
        <v>529.69315003000088</v>
      </c>
      <c r="D23" s="24">
        <v>345.90048465999945</v>
      </c>
      <c r="E23" s="21">
        <v>-34.697950192407014</v>
      </c>
      <c r="F23" s="21">
        <v>1.8069373109926696</v>
      </c>
      <c r="G23" s="21">
        <v>78.241151849999895</v>
      </c>
      <c r="H23" s="24">
        <v>44.265195339999977</v>
      </c>
      <c r="I23" s="21">
        <v>-43.424662989544117</v>
      </c>
      <c r="J23" s="21">
        <v>1.8123326900000063</v>
      </c>
      <c r="K23" s="16"/>
    </row>
    <row r="24" spans="1:11">
      <c r="A24" s="14"/>
      <c r="B24" s="9" t="s">
        <v>377</v>
      </c>
      <c r="C24" s="21">
        <v>219.27293114999929</v>
      </c>
      <c r="D24" s="24">
        <v>339.04960145999831</v>
      </c>
      <c r="E24" s="21">
        <v>54.624467179700666</v>
      </c>
      <c r="F24" s="21">
        <v>1.7711492244870872</v>
      </c>
      <c r="G24" s="21">
        <v>31.492723270000045</v>
      </c>
      <c r="H24" s="24">
        <v>32.337983750000085</v>
      </c>
      <c r="I24" s="21">
        <v>2.6839866236821663</v>
      </c>
      <c r="J24" s="21">
        <v>1.3240015011490103</v>
      </c>
      <c r="K24" s="16"/>
    </row>
    <row r="25" spans="1:11">
      <c r="A25" s="14"/>
      <c r="B25" s="9" t="s">
        <v>367</v>
      </c>
      <c r="C25" s="21">
        <v>301.47682203000272</v>
      </c>
      <c r="D25" s="24">
        <v>335.23025771999914</v>
      </c>
      <c r="E25" s="21">
        <v>11.196030083744656</v>
      </c>
      <c r="F25" s="21">
        <v>1.7511974897732885</v>
      </c>
      <c r="G25" s="21">
        <v>52.432123339999919</v>
      </c>
      <c r="H25" s="24">
        <v>45.181904490000022</v>
      </c>
      <c r="I25" s="21">
        <v>-13.827818497803957</v>
      </c>
      <c r="J25" s="21">
        <v>1.8498651564673101</v>
      </c>
      <c r="K25" s="16"/>
    </row>
    <row r="26" spans="1:11">
      <c r="A26" s="14"/>
      <c r="B26" s="9" t="s">
        <v>417</v>
      </c>
      <c r="C26" s="21">
        <v>334.45424275999954</v>
      </c>
      <c r="D26" s="24">
        <v>293.37863731999994</v>
      </c>
      <c r="E26" s="21">
        <v>-12.281382679147224</v>
      </c>
      <c r="F26" s="21">
        <v>1.5325702898126006</v>
      </c>
      <c r="G26" s="21">
        <v>57.809862239999994</v>
      </c>
      <c r="H26" s="24">
        <v>48.966630980000033</v>
      </c>
      <c r="I26" s="21">
        <v>-15.297097964508078</v>
      </c>
      <c r="J26" s="21">
        <v>2.0048217422871795</v>
      </c>
      <c r="K26" s="16"/>
    </row>
    <row r="27" spans="1:11">
      <c r="A27" s="14"/>
      <c r="B27" s="9" t="s">
        <v>382</v>
      </c>
      <c r="C27" s="21">
        <v>242.33985932999997</v>
      </c>
      <c r="D27" s="24">
        <v>270.07043610000056</v>
      </c>
      <c r="E27" s="21">
        <v>11.442845946460345</v>
      </c>
      <c r="F27" s="21">
        <v>1.4108114016227218</v>
      </c>
      <c r="G27" s="21">
        <v>35.649715889999968</v>
      </c>
      <c r="H27" s="24">
        <v>26.63629266000002</v>
      </c>
      <c r="I27" s="21">
        <v>-25.283296107636822</v>
      </c>
      <c r="J27" s="21">
        <v>1.090559378702276</v>
      </c>
      <c r="K27" s="16"/>
    </row>
    <row r="28" spans="1:11">
      <c r="A28" s="14"/>
      <c r="B28" s="9" t="s">
        <v>404</v>
      </c>
      <c r="C28" s="21">
        <v>279.64790264000152</v>
      </c>
      <c r="D28" s="24">
        <v>245.99134738999996</v>
      </c>
      <c r="E28" s="21">
        <v>-12.035332620866669</v>
      </c>
      <c r="F28" s="21">
        <v>1.2850255015319205</v>
      </c>
      <c r="G28" s="21">
        <v>34.614676350000032</v>
      </c>
      <c r="H28" s="24">
        <v>28.456529699999972</v>
      </c>
      <c r="I28" s="21">
        <v>-17.790565446093076</v>
      </c>
      <c r="J28" s="21">
        <v>1.1650846364313376</v>
      </c>
      <c r="K28" s="16"/>
    </row>
    <row r="29" spans="1:11">
      <c r="A29" s="14"/>
      <c r="B29" s="9" t="s">
        <v>413</v>
      </c>
      <c r="C29" s="21">
        <v>255.61189075999974</v>
      </c>
      <c r="D29" s="24">
        <v>243.88590911000014</v>
      </c>
      <c r="E29" s="21">
        <v>-4.5874163424617027</v>
      </c>
      <c r="F29" s="21">
        <v>1.2740269769479975</v>
      </c>
      <c r="G29" s="21">
        <v>25.752139119999999</v>
      </c>
      <c r="H29" s="24">
        <v>27.690001320000004</v>
      </c>
      <c r="I29" s="21">
        <v>7.5250533206967507</v>
      </c>
      <c r="J29" s="21">
        <v>1.1337009628653174</v>
      </c>
      <c r="K29" s="16"/>
    </row>
    <row r="30" spans="1:11">
      <c r="A30" s="14"/>
      <c r="B30" s="9" t="s">
        <v>400</v>
      </c>
      <c r="C30" s="21">
        <v>246.0136470199985</v>
      </c>
      <c r="D30" s="24">
        <v>199.68082052000148</v>
      </c>
      <c r="E30" s="21">
        <v>-18.833437519110731</v>
      </c>
      <c r="F30" s="21">
        <v>1.0431055777267206</v>
      </c>
      <c r="G30" s="21">
        <v>47.111778899999912</v>
      </c>
      <c r="H30" s="24">
        <v>31.131840409999981</v>
      </c>
      <c r="I30" s="21">
        <v>-33.91919996041576</v>
      </c>
      <c r="J30" s="21">
        <v>1.2746188431234922</v>
      </c>
      <c r="K30" s="16"/>
    </row>
    <row r="31" spans="1:11">
      <c r="A31" s="14"/>
      <c r="B31" s="9" t="s">
        <v>402</v>
      </c>
      <c r="C31" s="21">
        <v>222.55752012999986</v>
      </c>
      <c r="D31" s="24">
        <v>183.29564291000028</v>
      </c>
      <c r="E31" s="21">
        <v>-17.641226949808754</v>
      </c>
      <c r="F31" s="21">
        <v>0.95751162777936838</v>
      </c>
      <c r="G31" s="21">
        <v>32.538673930000016</v>
      </c>
      <c r="H31" s="24">
        <v>22.534502070000013</v>
      </c>
      <c r="I31" s="21">
        <v>-30.745481151204366</v>
      </c>
      <c r="J31" s="21">
        <v>0.92262136065689071</v>
      </c>
      <c r="K31" s="16"/>
    </row>
    <row r="32" spans="1:11">
      <c r="A32" s="14"/>
      <c r="B32" s="9" t="s">
        <v>418</v>
      </c>
      <c r="C32" s="21">
        <v>158.37007506999893</v>
      </c>
      <c r="D32" s="24">
        <v>155.8431092700007</v>
      </c>
      <c r="E32" s="21">
        <v>-1.5956081342269557</v>
      </c>
      <c r="F32" s="21">
        <v>0.81410330800162778</v>
      </c>
      <c r="G32" s="21">
        <v>23.091132329999972</v>
      </c>
      <c r="H32" s="24">
        <v>23.122190140000008</v>
      </c>
      <c r="I32" s="21">
        <v>0.13450102643812745</v>
      </c>
      <c r="J32" s="21">
        <v>0.94668284491338373</v>
      </c>
      <c r="K32" s="16"/>
    </row>
    <row r="33" spans="1:11">
      <c r="A33" s="14"/>
      <c r="B33" s="9" t="s">
        <v>397</v>
      </c>
      <c r="C33" s="21">
        <v>244.67925929999913</v>
      </c>
      <c r="D33" s="24">
        <v>138.22238891999967</v>
      </c>
      <c r="E33" s="21">
        <v>-43.508743113151901</v>
      </c>
      <c r="F33" s="21">
        <v>0.72205505002280146</v>
      </c>
      <c r="G33" s="21">
        <v>54.328018529999987</v>
      </c>
      <c r="H33" s="24">
        <v>18.576616610000009</v>
      </c>
      <c r="I33" s="21">
        <v>-65.806563330223454</v>
      </c>
      <c r="J33" s="21">
        <v>0.76057519442317079</v>
      </c>
      <c r="K33" s="16"/>
    </row>
    <row r="34" spans="1:11">
      <c r="A34" s="14"/>
      <c r="B34" s="9" t="s">
        <v>419</v>
      </c>
      <c r="C34" s="21">
        <v>108.64818171999997</v>
      </c>
      <c r="D34" s="24">
        <v>108.41494917999987</v>
      </c>
      <c r="E34" s="21">
        <v>-0.21466768822802074</v>
      </c>
      <c r="F34" s="21">
        <v>0.56634501953726235</v>
      </c>
      <c r="G34" s="21">
        <v>11.362112950000018</v>
      </c>
      <c r="H34" s="24">
        <v>12.607882259999982</v>
      </c>
      <c r="I34" s="21">
        <v>10.964239798372732</v>
      </c>
      <c r="J34" s="21">
        <v>0.51619962356341742</v>
      </c>
      <c r="K34" s="16"/>
    </row>
    <row r="35" spans="1:11">
      <c r="A35" s="14"/>
      <c r="B35" s="9" t="s">
        <v>378</v>
      </c>
      <c r="C35" s="21">
        <v>54.34370320999998</v>
      </c>
      <c r="D35" s="24">
        <v>101.94110865000017</v>
      </c>
      <c r="E35" s="21">
        <v>87.58587035570595</v>
      </c>
      <c r="F35" s="21">
        <v>0.53252655290350981</v>
      </c>
      <c r="G35" s="21">
        <v>10.58973529</v>
      </c>
      <c r="H35" s="24">
        <v>11.633377389999994</v>
      </c>
      <c r="I35" s="21">
        <v>9.8552236804777991</v>
      </c>
      <c r="J35" s="21">
        <v>0.47630084939333628</v>
      </c>
      <c r="K35" s="16"/>
    </row>
    <row r="36" spans="1:11">
      <c r="A36" s="14"/>
      <c r="B36" s="9" t="s">
        <v>380</v>
      </c>
      <c r="C36" s="21">
        <v>60.968218199999939</v>
      </c>
      <c r="D36" s="24">
        <v>98.012763220000267</v>
      </c>
      <c r="E36" s="21">
        <v>60.760419303184364</v>
      </c>
      <c r="F36" s="21">
        <v>0.51200540811554696</v>
      </c>
      <c r="G36" s="21">
        <v>10.049797859999979</v>
      </c>
      <c r="H36" s="24">
        <v>16.478385440000007</v>
      </c>
      <c r="I36" s="21">
        <v>63.967332174779102</v>
      </c>
      <c r="J36" s="21">
        <v>0.67466813106651857</v>
      </c>
      <c r="K36" s="16"/>
    </row>
    <row r="37" spans="1:11">
      <c r="A37" s="14"/>
      <c r="B37" s="9" t="s">
        <v>420</v>
      </c>
      <c r="C37" s="21">
        <v>94.71073299999982</v>
      </c>
      <c r="D37" s="24">
        <v>96.362061440000048</v>
      </c>
      <c r="E37" s="21">
        <v>1.7435494243300154</v>
      </c>
      <c r="F37" s="21">
        <v>0.50338236545477633</v>
      </c>
      <c r="G37" s="21">
        <v>13.16044379</v>
      </c>
      <c r="H37" s="24">
        <v>16.737282780000005</v>
      </c>
      <c r="I37" s="21">
        <v>27.178711045579451</v>
      </c>
      <c r="J37" s="21">
        <v>0.68526806424273212</v>
      </c>
      <c r="K37" s="16"/>
    </row>
    <row r="38" spans="1:11">
      <c r="A38" s="14"/>
      <c r="B38" s="9" t="s">
        <v>412</v>
      </c>
      <c r="C38" s="21">
        <v>108.49430143000002</v>
      </c>
      <c r="D38" s="24">
        <v>89.42400502999989</v>
      </c>
      <c r="E38" s="21">
        <v>-17.577233226672451</v>
      </c>
      <c r="F38" s="21">
        <v>0.46713889789986973</v>
      </c>
      <c r="G38" s="21">
        <v>10.530074979999997</v>
      </c>
      <c r="H38" s="24">
        <v>9.8300324300000117</v>
      </c>
      <c r="I38" s="21">
        <v>-6.6480300598959712</v>
      </c>
      <c r="J38" s="21">
        <v>0.40246719753093557</v>
      </c>
      <c r="K38" s="16"/>
    </row>
    <row r="39" spans="1:11">
      <c r="A39" s="14"/>
      <c r="B39" s="9" t="s">
        <v>421</v>
      </c>
      <c r="C39" s="21">
        <v>111.02232037999984</v>
      </c>
      <c r="D39" s="24">
        <v>88.562577610000005</v>
      </c>
      <c r="E39" s="21">
        <v>-20.229934569126385</v>
      </c>
      <c r="F39" s="21">
        <v>0.46263891766006193</v>
      </c>
      <c r="G39" s="21">
        <v>17.539450489999993</v>
      </c>
      <c r="H39" s="24">
        <v>12.541814539999983</v>
      </c>
      <c r="I39" s="21">
        <v>-28.493686007149311</v>
      </c>
      <c r="J39" s="21">
        <v>0.51349463857938937</v>
      </c>
      <c r="K39" s="16"/>
    </row>
    <row r="40" spans="1:11">
      <c r="A40" s="14"/>
      <c r="B40" s="9" t="s">
        <v>422</v>
      </c>
      <c r="C40" s="21">
        <v>67.923232250000012</v>
      </c>
      <c r="D40" s="24">
        <v>80.836163929999913</v>
      </c>
      <c r="E40" s="21">
        <v>19.011067719027608</v>
      </c>
      <c r="F40" s="21">
        <v>0.42227717843821799</v>
      </c>
      <c r="G40" s="21">
        <v>11.091578759999997</v>
      </c>
      <c r="H40" s="24">
        <v>9.4632746800000032</v>
      </c>
      <c r="I40" s="21">
        <v>-14.680543818272396</v>
      </c>
      <c r="J40" s="21">
        <v>0.38745117750593805</v>
      </c>
      <c r="K40" s="16"/>
    </row>
    <row r="41" spans="1:11">
      <c r="A41" s="14"/>
      <c r="B41" s="9" t="s">
        <v>423</v>
      </c>
      <c r="C41" s="21">
        <v>72.213270740000098</v>
      </c>
      <c r="D41" s="24">
        <v>75.961562920000077</v>
      </c>
      <c r="E41" s="21">
        <v>5.1905863584208678</v>
      </c>
      <c r="F41" s="21">
        <v>0.39681292258489326</v>
      </c>
      <c r="G41" s="21">
        <v>9.759522969999999</v>
      </c>
      <c r="H41" s="24">
        <v>9.1030595800000018</v>
      </c>
      <c r="I41" s="21">
        <v>-6.7263880828798079</v>
      </c>
      <c r="J41" s="21">
        <v>0.37270303065721744</v>
      </c>
      <c r="K41" s="16"/>
    </row>
    <row r="42" spans="1:11">
      <c r="A42" s="14"/>
      <c r="B42" s="9" t="s">
        <v>424</v>
      </c>
      <c r="C42" s="21">
        <v>78.879189670000088</v>
      </c>
      <c r="D42" s="24">
        <v>73.995932460000191</v>
      </c>
      <c r="E42" s="21">
        <v>-6.190805496899177</v>
      </c>
      <c r="F42" s="21">
        <v>0.38654473512835158</v>
      </c>
      <c r="G42" s="21">
        <v>7.9201874300000101</v>
      </c>
      <c r="H42" s="24">
        <v>6.413174940000002</v>
      </c>
      <c r="I42" s="21">
        <v>-19.027485186673243</v>
      </c>
      <c r="J42" s="21">
        <v>0.26257212921294742</v>
      </c>
      <c r="K42" s="16"/>
    </row>
    <row r="43" spans="1:11">
      <c r="A43" s="14"/>
      <c r="B43" s="9" t="s">
        <v>386</v>
      </c>
      <c r="C43" s="21">
        <v>58.326793190000018</v>
      </c>
      <c r="D43" s="24">
        <v>72.607211839999877</v>
      </c>
      <c r="E43" s="21">
        <v>24.483462691804903</v>
      </c>
      <c r="F43" s="21">
        <v>0.37929024658581612</v>
      </c>
      <c r="G43" s="21">
        <v>9.4359747999999986</v>
      </c>
      <c r="H43" s="24">
        <v>7.5439801799999984</v>
      </c>
      <c r="I43" s="21">
        <v>-20.050865544914341</v>
      </c>
      <c r="J43" s="21">
        <v>0.30887024868884577</v>
      </c>
      <c r="K43" s="16"/>
    </row>
    <row r="44" spans="1:11">
      <c r="A44" s="14"/>
      <c r="B44" s="9" t="s">
        <v>2</v>
      </c>
      <c r="C44" s="21">
        <v>1040.0416685699893</v>
      </c>
      <c r="D44" s="24">
        <v>959.05403039009616</v>
      </c>
      <c r="E44" s="21">
        <v>-7.7869609100611807</v>
      </c>
      <c r="F44" s="21">
        <v>5.0099684378099507</v>
      </c>
      <c r="G44" s="21">
        <v>141.38267777999818</v>
      </c>
      <c r="H44" s="24">
        <v>135.62280640000381</v>
      </c>
      <c r="I44" s="21">
        <v>-4.0739583309895577</v>
      </c>
      <c r="J44" s="21">
        <v>5.5527518552744084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4">
        <v>100</v>
      </c>
      <c r="G13" s="24">
        <v>2343.8767150900017</v>
      </c>
      <c r="H13" s="24">
        <v>2442.4431333299972</v>
      </c>
      <c r="I13" s="24">
        <v>4.2052731530382914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395</v>
      </c>
      <c r="C16" s="21">
        <v>2349.9598063300191</v>
      </c>
      <c r="D16" s="24">
        <v>1926.5988083400025</v>
      </c>
      <c r="E16" s="21">
        <v>-18.015669751015373</v>
      </c>
      <c r="F16" s="21">
        <v>10.064291391570123</v>
      </c>
      <c r="G16" s="21">
        <v>218.405511359998</v>
      </c>
      <c r="H16" s="24">
        <v>251.2167364500007</v>
      </c>
      <c r="I16" s="21">
        <v>15.023075601750691</v>
      </c>
      <c r="J16" s="21">
        <v>10.285469209982992</v>
      </c>
      <c r="K16" s="16"/>
    </row>
    <row r="17" spans="1:11">
      <c r="A17" s="14"/>
      <c r="B17" s="9" t="s">
        <v>396</v>
      </c>
      <c r="C17" s="21">
        <v>529.6931500300002</v>
      </c>
      <c r="D17" s="24">
        <v>345.90048465999973</v>
      </c>
      <c r="E17" s="21">
        <v>-34.697950192406864</v>
      </c>
      <c r="F17" s="21">
        <v>1.806937310992671</v>
      </c>
      <c r="G17" s="21">
        <v>78.241151849999966</v>
      </c>
      <c r="H17" s="24">
        <v>44.265195339999984</v>
      </c>
      <c r="I17" s="21">
        <v>-43.42466298954416</v>
      </c>
      <c r="J17" s="21">
        <v>1.8123326900000065</v>
      </c>
      <c r="K17" s="16"/>
    </row>
    <row r="18" spans="1:11">
      <c r="A18" s="14"/>
      <c r="B18" s="9" t="s">
        <v>397</v>
      </c>
      <c r="C18" s="21">
        <v>244.67925930000069</v>
      </c>
      <c r="D18" s="24">
        <v>138.22238891999942</v>
      </c>
      <c r="E18" s="21">
        <v>-43.50874311315237</v>
      </c>
      <c r="F18" s="21">
        <v>0.72205505002280013</v>
      </c>
      <c r="G18" s="21">
        <v>54.328018529999987</v>
      </c>
      <c r="H18" s="24">
        <v>18.576616609999995</v>
      </c>
      <c r="I18" s="21">
        <v>-65.806563330223483</v>
      </c>
      <c r="J18" s="21">
        <v>0.76057519442317012</v>
      </c>
      <c r="K18" s="16"/>
    </row>
    <row r="19" spans="1:11">
      <c r="A19" s="14"/>
      <c r="B19" s="9" t="s">
        <v>398</v>
      </c>
      <c r="C19" s="21">
        <v>508.36876137999712</v>
      </c>
      <c r="D19" s="24">
        <v>436.77263221999868</v>
      </c>
      <c r="E19" s="21">
        <v>-14.083502881972231</v>
      </c>
      <c r="F19" s="21">
        <v>2.2816411094495974</v>
      </c>
      <c r="G19" s="21">
        <v>35.160114049999976</v>
      </c>
      <c r="H19" s="24">
        <v>85.435084569999901</v>
      </c>
      <c r="I19" s="21">
        <v>142.98864460025823</v>
      </c>
      <c r="J19" s="21">
        <v>3.4979354648686845</v>
      </c>
      <c r="K19" s="16"/>
    </row>
    <row r="20" spans="1:11">
      <c r="A20" s="14"/>
      <c r="B20" s="9" t="s">
        <v>399</v>
      </c>
      <c r="C20" s="21">
        <v>102.43481296000037</v>
      </c>
      <c r="D20" s="24">
        <v>51.087425629999984</v>
      </c>
      <c r="E20" s="21">
        <v>-50.126891284558653</v>
      </c>
      <c r="F20" s="21">
        <v>0.2668737963294483</v>
      </c>
      <c r="G20" s="21">
        <v>8.2494794299999974</v>
      </c>
      <c r="H20" s="24">
        <v>8.41110677</v>
      </c>
      <c r="I20" s="21">
        <v>1.9592428997668554</v>
      </c>
      <c r="J20" s="21">
        <v>0.34437267567136354</v>
      </c>
      <c r="K20" s="16"/>
    </row>
    <row r="21" spans="1:11">
      <c r="A21" s="14"/>
      <c r="B21" s="9" t="s">
        <v>400</v>
      </c>
      <c r="C21" s="21">
        <v>246.0136470199991</v>
      </c>
      <c r="D21" s="24">
        <v>199.68082052</v>
      </c>
      <c r="E21" s="21">
        <v>-18.833437519111527</v>
      </c>
      <c r="F21" s="21">
        <v>1.0431055777267126</v>
      </c>
      <c r="G21" s="21">
        <v>47.111778899999969</v>
      </c>
      <c r="H21" s="24">
        <v>31.131840410000077</v>
      </c>
      <c r="I21" s="21">
        <v>-33.919199960415639</v>
      </c>
      <c r="J21" s="21">
        <v>1.2746188431234959</v>
      </c>
      <c r="K21" s="16"/>
    </row>
    <row r="22" spans="1:11">
      <c r="A22" s="14"/>
      <c r="B22" s="9" t="s">
        <v>401</v>
      </c>
      <c r="C22" s="21">
        <v>334.45424275999994</v>
      </c>
      <c r="D22" s="24">
        <v>293.37863732000022</v>
      </c>
      <c r="E22" s="21">
        <v>-12.281382679147246</v>
      </c>
      <c r="F22" s="21">
        <v>1.5325702898126019</v>
      </c>
      <c r="G22" s="21">
        <v>57.809862240000008</v>
      </c>
      <c r="H22" s="24">
        <v>48.966630980000012</v>
      </c>
      <c r="I22" s="21">
        <v>-15.297097964508133</v>
      </c>
      <c r="J22" s="21">
        <v>2.004821742287179</v>
      </c>
      <c r="K22" s="16"/>
    </row>
    <row r="23" spans="1:11">
      <c r="A23" s="14"/>
      <c r="B23" s="9" t="s">
        <v>402</v>
      </c>
      <c r="C23" s="21">
        <v>222.55752012999992</v>
      </c>
      <c r="D23" s="24">
        <v>183.29564291000088</v>
      </c>
      <c r="E23" s="21">
        <v>-17.641226949808509</v>
      </c>
      <c r="F23" s="21">
        <v>0.95751162777937138</v>
      </c>
      <c r="G23" s="21">
        <v>32.538673929999966</v>
      </c>
      <c r="H23" s="24">
        <v>22.534502069999977</v>
      </c>
      <c r="I23" s="21">
        <v>-30.745481151204366</v>
      </c>
      <c r="J23" s="21">
        <v>0.92262136065688916</v>
      </c>
      <c r="K23" s="16"/>
    </row>
    <row r="24" spans="1:11">
      <c r="A24" s="14"/>
      <c r="B24" s="9" t="s">
        <v>403</v>
      </c>
      <c r="C24" s="21">
        <v>712.3547104400011</v>
      </c>
      <c r="D24" s="24">
        <v>677.49446044000115</v>
      </c>
      <c r="E24" s="21">
        <v>-4.893664559116595</v>
      </c>
      <c r="F24" s="21">
        <v>3.5391393561162379</v>
      </c>
      <c r="G24" s="21">
        <v>95.973018450000282</v>
      </c>
      <c r="H24" s="24">
        <v>72.505868259999829</v>
      </c>
      <c r="I24" s="21">
        <v>-24.451820489762234</v>
      </c>
      <c r="J24" s="21">
        <v>2.9685795861763302</v>
      </c>
      <c r="K24" s="16"/>
    </row>
    <row r="25" spans="1:11">
      <c r="A25" s="14"/>
      <c r="B25" s="9" t="s">
        <v>404</v>
      </c>
      <c r="C25" s="21">
        <v>279.64790263999862</v>
      </c>
      <c r="D25" s="24">
        <v>245.99134739000135</v>
      </c>
      <c r="E25" s="21">
        <v>-12.035332620865258</v>
      </c>
      <c r="F25" s="21">
        <v>1.2850255015319278</v>
      </c>
      <c r="G25" s="21">
        <v>34.614676349999939</v>
      </c>
      <c r="H25" s="24">
        <v>28.456529699999997</v>
      </c>
      <c r="I25" s="21">
        <v>-17.790565446092788</v>
      </c>
      <c r="J25" s="21">
        <v>1.1650846364313387</v>
      </c>
      <c r="K25" s="16"/>
    </row>
    <row r="26" spans="1:11">
      <c r="A26" s="14"/>
      <c r="B26" s="9" t="s">
        <v>405</v>
      </c>
      <c r="C26" s="21">
        <v>471.47033721000275</v>
      </c>
      <c r="D26" s="24">
        <v>439.08486764000065</v>
      </c>
      <c r="E26" s="21">
        <v>-6.8690365043213575</v>
      </c>
      <c r="F26" s="21">
        <v>2.2937199143009614</v>
      </c>
      <c r="G26" s="21">
        <v>61.190816879999915</v>
      </c>
      <c r="H26" s="24">
        <v>60.798935699999781</v>
      </c>
      <c r="I26" s="21">
        <v>-0.64042482186280614</v>
      </c>
      <c r="J26" s="21">
        <v>2.4892671960434654</v>
      </c>
      <c r="K26" s="16"/>
    </row>
    <row r="27" spans="1:11">
      <c r="A27" s="14"/>
      <c r="B27" s="9" t="s">
        <v>406</v>
      </c>
      <c r="C27" s="21">
        <v>101.89817084000033</v>
      </c>
      <c r="D27" s="24">
        <v>72.117714090000035</v>
      </c>
      <c r="E27" s="21">
        <v>-29.225702978281454</v>
      </c>
      <c r="F27" s="21">
        <v>0.37673317659792327</v>
      </c>
      <c r="G27" s="21">
        <v>13.096798390000018</v>
      </c>
      <c r="H27" s="24">
        <v>9.5454660999999881</v>
      </c>
      <c r="I27" s="21">
        <v>-27.116033890478363</v>
      </c>
      <c r="J27" s="21">
        <v>0.39081630887290364</v>
      </c>
      <c r="K27" s="16"/>
    </row>
    <row r="28" spans="1:11">
      <c r="A28" s="14"/>
      <c r="B28" s="9" t="s">
        <v>407</v>
      </c>
      <c r="C28" s="21">
        <v>438.2282292700022</v>
      </c>
      <c r="D28" s="24">
        <v>414.0336831600024</v>
      </c>
      <c r="E28" s="21">
        <v>-5.5209921438203358</v>
      </c>
      <c r="F28" s="21">
        <v>2.1628559174899622</v>
      </c>
      <c r="G28" s="21">
        <v>51.328901459999912</v>
      </c>
      <c r="H28" s="24">
        <v>52.558921689999956</v>
      </c>
      <c r="I28" s="21">
        <v>2.3963501945557519</v>
      </c>
      <c r="J28" s="21">
        <v>2.1518995047529219</v>
      </c>
      <c r="K28" s="16"/>
    </row>
    <row r="29" spans="1:11">
      <c r="A29" s="14"/>
      <c r="B29" s="9" t="s">
        <v>408</v>
      </c>
      <c r="C29" s="21">
        <v>50.816997870000066</v>
      </c>
      <c r="D29" s="24">
        <v>27.498003239999985</v>
      </c>
      <c r="E29" s="21">
        <v>-45.888178380105572</v>
      </c>
      <c r="F29" s="21">
        <v>0.14364584681340634</v>
      </c>
      <c r="G29" s="21">
        <v>4.3891674199999997</v>
      </c>
      <c r="H29" s="24">
        <v>3.6526744499999997</v>
      </c>
      <c r="I29" s="21">
        <v>-16.779787588963746</v>
      </c>
      <c r="J29" s="21">
        <v>0.14955003046560139</v>
      </c>
      <c r="K29" s="16"/>
    </row>
    <row r="30" spans="1:11">
      <c r="A30" s="14"/>
      <c r="B30" s="9" t="s">
        <v>409</v>
      </c>
      <c r="C30" s="21">
        <v>111.02232038000039</v>
      </c>
      <c r="D30" s="24">
        <v>88.562577609999622</v>
      </c>
      <c r="E30" s="21">
        <v>-20.229934569127128</v>
      </c>
      <c r="F30" s="21">
        <v>0.46263891766005993</v>
      </c>
      <c r="G30" s="21">
        <v>17.539450490000007</v>
      </c>
      <c r="H30" s="24">
        <v>12.541814540000006</v>
      </c>
      <c r="I30" s="21">
        <v>-28.493686007149243</v>
      </c>
      <c r="J30" s="21">
        <v>0.51349463857939037</v>
      </c>
      <c r="K30" s="16"/>
    </row>
    <row r="31" spans="1:11">
      <c r="A31" s="14"/>
      <c r="B31" s="9" t="s">
        <v>410</v>
      </c>
      <c r="C31" s="21">
        <v>21.38293054</v>
      </c>
      <c r="D31" s="24">
        <v>1.508902E-2</v>
      </c>
      <c r="E31" s="21">
        <v>-99.929434274821332</v>
      </c>
      <c r="F31" s="21">
        <v>7.8822998039781514E-5</v>
      </c>
      <c r="G31" s="21">
        <v>7.2734229999999997E-2</v>
      </c>
      <c r="H31" s="24">
        <v>8.7684000000000004E-4</v>
      </c>
      <c r="I31" s="21">
        <v>-98.794460324939166</v>
      </c>
      <c r="J31" s="21">
        <v>3.590011935322019E-5</v>
      </c>
      <c r="K31" s="16"/>
    </row>
    <row r="32" spans="1:11">
      <c r="A32" s="14"/>
      <c r="B32" s="9" t="s">
        <v>411</v>
      </c>
      <c r="C32" s="21">
        <v>84.368487249999831</v>
      </c>
      <c r="D32" s="24">
        <v>64.632195709999976</v>
      </c>
      <c r="E32" s="21">
        <v>-23.392966003429073</v>
      </c>
      <c r="F32" s="21">
        <v>0.33762984181584377</v>
      </c>
      <c r="G32" s="21">
        <v>13.790117150000007</v>
      </c>
      <c r="H32" s="24">
        <v>6.2812417599999977</v>
      </c>
      <c r="I32" s="21">
        <v>-54.451135609098181</v>
      </c>
      <c r="J32" s="21">
        <v>0.25717044029746683</v>
      </c>
      <c r="K32" s="16"/>
    </row>
    <row r="33" spans="1:13">
      <c r="A33" s="14"/>
      <c r="B33" s="9" t="s">
        <v>412</v>
      </c>
      <c r="C33" s="21">
        <v>108.49430143000039</v>
      </c>
      <c r="D33" s="24">
        <v>89.424005030000259</v>
      </c>
      <c r="E33" s="21">
        <v>-17.577233226672394</v>
      </c>
      <c r="F33" s="21">
        <v>0.46713889789987173</v>
      </c>
      <c r="G33" s="21">
        <v>10.530074979999984</v>
      </c>
      <c r="H33" s="24">
        <v>9.8300324299999975</v>
      </c>
      <c r="I33" s="21">
        <v>-6.648030059896004</v>
      </c>
      <c r="J33" s="21">
        <v>0.40246719753093502</v>
      </c>
      <c r="K33" s="16"/>
    </row>
    <row r="34" spans="1:13">
      <c r="A34" s="14"/>
      <c r="B34" s="9" t="s">
        <v>413</v>
      </c>
      <c r="C34" s="21">
        <v>255.61189076000005</v>
      </c>
      <c r="D34" s="24">
        <v>243.88590910999997</v>
      </c>
      <c r="E34" s="21">
        <v>-4.5874163424618919</v>
      </c>
      <c r="F34" s="21">
        <v>1.2740269769479966</v>
      </c>
      <c r="G34" s="21">
        <v>25.752139119999999</v>
      </c>
      <c r="H34" s="24">
        <v>27.69000132</v>
      </c>
      <c r="I34" s="21">
        <v>7.5250533206967285</v>
      </c>
      <c r="J34" s="21">
        <v>1.1337009628653172</v>
      </c>
      <c r="K34" s="16"/>
    </row>
    <row r="35" spans="1:13">
      <c r="A35" s="14"/>
      <c r="B35" s="9" t="s">
        <v>414</v>
      </c>
      <c r="C35" s="21">
        <v>8.6097037600000021</v>
      </c>
      <c r="D35" s="24">
        <v>0.35740133000000002</v>
      </c>
      <c r="E35" s="21">
        <v>-95.848854502283132</v>
      </c>
      <c r="F35" s="21">
        <v>1.8670161703016701E-3</v>
      </c>
      <c r="G35" s="21">
        <v>4.3278818100000009</v>
      </c>
      <c r="H35" s="24">
        <v>7.0810499999999998E-2</v>
      </c>
      <c r="I35" s="21">
        <v>-98.3638531940409</v>
      </c>
      <c r="J35" s="21">
        <v>2.8991667823789957E-3</v>
      </c>
      <c r="K35" s="16"/>
    </row>
    <row r="36" spans="1:13">
      <c r="A36" s="14"/>
      <c r="B36" s="9" t="s">
        <v>2</v>
      </c>
      <c r="C36" s="21">
        <v>707.42608161999954</v>
      </c>
      <c r="D36" s="24">
        <v>618.74286425999992</v>
      </c>
      <c r="E36" s="21">
        <v>-12.536040112758606</v>
      </c>
      <c r="F36" s="21">
        <v>3.2322289702508695</v>
      </c>
      <c r="G36" s="21">
        <v>93.412379050000041</v>
      </c>
      <c r="H36" s="24">
        <v>77.906034869999971</v>
      </c>
      <c r="I36" s="21">
        <v>-16.599881447939701</v>
      </c>
      <c r="J36" s="21">
        <v>3.1896765090200416</v>
      </c>
      <c r="K36" s="16"/>
    </row>
    <row r="37" spans="1:13">
      <c r="A37" s="14"/>
      <c r="B37" s="10" t="s">
        <v>21</v>
      </c>
      <c r="C37" s="22">
        <v>7889.4932639200224</v>
      </c>
      <c r="D37" s="22">
        <v>6556.7769585500082</v>
      </c>
      <c r="E37" s="24">
        <v>-16.892292835393498</v>
      </c>
      <c r="F37" s="24">
        <v>34.251715310276737</v>
      </c>
      <c r="G37" s="22">
        <v>957.86274606999825</v>
      </c>
      <c r="H37" s="22">
        <v>872.37692135999998</v>
      </c>
      <c r="I37" s="24">
        <v>-8.9246423937810349</v>
      </c>
      <c r="J37" s="24">
        <v>35.717389258951215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4">
        <v>100</v>
      </c>
      <c r="G13" s="24">
        <v>2343.8767150900017</v>
      </c>
      <c r="H13" s="24">
        <v>2442.4431333299972</v>
      </c>
      <c r="I13" s="24">
        <v>4.2052731530382914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355</v>
      </c>
      <c r="C16" s="21">
        <v>4354.6604118501282</v>
      </c>
      <c r="D16" s="24">
        <v>5844.1683015301733</v>
      </c>
      <c r="E16" s="21">
        <v>34.204914937263965</v>
      </c>
      <c r="F16" s="21">
        <v>30.529144144262922</v>
      </c>
      <c r="G16" s="21">
        <v>465.28335613999536</v>
      </c>
      <c r="H16" s="24">
        <v>685.44153192000294</v>
      </c>
      <c r="I16" s="21">
        <v>47.317010779505722</v>
      </c>
      <c r="J16" s="21">
        <v>28.063766257905883</v>
      </c>
      <c r="K16" s="16"/>
    </row>
    <row r="17" spans="1:11">
      <c r="A17" s="14"/>
      <c r="B17" s="9" t="s">
        <v>376</v>
      </c>
      <c r="C17" s="21">
        <v>3349.1258853799563</v>
      </c>
      <c r="D17" s="24">
        <v>3531.5991056900148</v>
      </c>
      <c r="E17" s="21">
        <v>5.4483834455615554</v>
      </c>
      <c r="F17" s="21">
        <v>18.448595693099897</v>
      </c>
      <c r="G17" s="21">
        <v>487.61981649000109</v>
      </c>
      <c r="H17" s="24">
        <v>456.23933864999992</v>
      </c>
      <c r="I17" s="21">
        <v>-6.4354394097198568</v>
      </c>
      <c r="J17" s="21">
        <v>18.679629933818305</v>
      </c>
      <c r="K17" s="16"/>
    </row>
    <row r="18" spans="1:11">
      <c r="A18" s="14"/>
      <c r="B18" s="9" t="s">
        <v>377</v>
      </c>
      <c r="C18" s="21">
        <v>219.27293115000055</v>
      </c>
      <c r="D18" s="24">
        <v>339.04960145999866</v>
      </c>
      <c r="E18" s="21">
        <v>54.624467179699955</v>
      </c>
      <c r="F18" s="21">
        <v>1.771149224487089</v>
      </c>
      <c r="G18" s="21">
        <v>31.49272327000001</v>
      </c>
      <c r="H18" s="24">
        <v>32.337983750000014</v>
      </c>
      <c r="I18" s="21">
        <v>2.6839866236820553</v>
      </c>
      <c r="J18" s="21">
        <v>1.3240015011490074</v>
      </c>
      <c r="K18" s="16"/>
    </row>
    <row r="19" spans="1:11">
      <c r="A19" s="14"/>
      <c r="B19" s="9" t="s">
        <v>378</v>
      </c>
      <c r="C19" s="21">
        <v>54.343703210000044</v>
      </c>
      <c r="D19" s="24">
        <v>101.94110865000013</v>
      </c>
      <c r="E19" s="21">
        <v>87.585870355705637</v>
      </c>
      <c r="F19" s="21">
        <v>0.53252655290350959</v>
      </c>
      <c r="G19" s="21">
        <v>10.589735290000005</v>
      </c>
      <c r="H19" s="24">
        <v>11.633377389999996</v>
      </c>
      <c r="I19" s="21">
        <v>9.8552236804777529</v>
      </c>
      <c r="J19" s="21">
        <v>0.47630084939333639</v>
      </c>
      <c r="K19" s="16"/>
    </row>
    <row r="20" spans="1:11">
      <c r="A20" s="14"/>
      <c r="B20" s="9" t="s">
        <v>379</v>
      </c>
      <c r="C20" s="21">
        <v>860.79539653999575</v>
      </c>
      <c r="D20" s="24">
        <v>907.20025829001293</v>
      </c>
      <c r="E20" s="21">
        <v>5.3909281969378053</v>
      </c>
      <c r="F20" s="21">
        <v>4.739091351252962</v>
      </c>
      <c r="G20" s="21">
        <v>157.01252918999955</v>
      </c>
      <c r="H20" s="24">
        <v>116.10112667999972</v>
      </c>
      <c r="I20" s="21">
        <v>-26.056138781442904</v>
      </c>
      <c r="J20" s="21">
        <v>4.7534833092187023</v>
      </c>
      <c r="K20" s="16"/>
    </row>
    <row r="21" spans="1:11">
      <c r="A21" s="14"/>
      <c r="B21" s="9" t="s">
        <v>380</v>
      </c>
      <c r="C21" s="21">
        <v>60.968218199999903</v>
      </c>
      <c r="D21" s="24">
        <v>98.012763220000053</v>
      </c>
      <c r="E21" s="21">
        <v>60.760419303184122</v>
      </c>
      <c r="F21" s="21">
        <v>0.51200540811554585</v>
      </c>
      <c r="G21" s="21">
        <v>10.04979786</v>
      </c>
      <c r="H21" s="24">
        <v>16.478385440000011</v>
      </c>
      <c r="I21" s="21">
        <v>63.96733217477879</v>
      </c>
      <c r="J21" s="21">
        <v>0.67466813106651868</v>
      </c>
      <c r="K21" s="16"/>
    </row>
    <row r="22" spans="1:11">
      <c r="A22" s="14"/>
      <c r="B22" s="9" t="s">
        <v>367</v>
      </c>
      <c r="C22" s="21">
        <v>301.47682202999817</v>
      </c>
      <c r="D22" s="24">
        <v>335.23025772000113</v>
      </c>
      <c r="E22" s="21">
        <v>11.196030083746988</v>
      </c>
      <c r="F22" s="21">
        <v>1.7511974897732989</v>
      </c>
      <c r="G22" s="21">
        <v>52.432123339999876</v>
      </c>
      <c r="H22" s="24">
        <v>45.181904490000029</v>
      </c>
      <c r="I22" s="21">
        <v>-13.827818497803879</v>
      </c>
      <c r="J22" s="21">
        <v>1.8498651564673105</v>
      </c>
      <c r="K22" s="16"/>
    </row>
    <row r="23" spans="1:11">
      <c r="A23" s="14"/>
      <c r="B23" s="9" t="s">
        <v>381</v>
      </c>
      <c r="C23" s="21">
        <v>11.882865609999991</v>
      </c>
      <c r="D23" s="24">
        <v>44.869412059999995</v>
      </c>
      <c r="E23" s="21">
        <v>277.59757227448802</v>
      </c>
      <c r="F23" s="21">
        <v>0.23439173510615852</v>
      </c>
      <c r="G23" s="21">
        <v>1.4083190399999994</v>
      </c>
      <c r="H23" s="24">
        <v>4.4264627200000026</v>
      </c>
      <c r="I23" s="21">
        <v>214.30823515671597</v>
      </c>
      <c r="J23" s="21">
        <v>0.18123094288647848</v>
      </c>
      <c r="K23" s="16"/>
    </row>
    <row r="24" spans="1:11">
      <c r="A24" s="14"/>
      <c r="B24" s="9" t="s">
        <v>382</v>
      </c>
      <c r="C24" s="21">
        <v>242.33985932999931</v>
      </c>
      <c r="D24" s="24">
        <v>270.07043609999965</v>
      </c>
      <c r="E24" s="21">
        <v>11.442845946460256</v>
      </c>
      <c r="F24" s="21">
        <v>1.4108114016227171</v>
      </c>
      <c r="G24" s="21">
        <v>35.649715890000003</v>
      </c>
      <c r="H24" s="24">
        <v>26.636292659999988</v>
      </c>
      <c r="I24" s="21">
        <v>-25.283296107636989</v>
      </c>
      <c r="J24" s="21">
        <v>1.0905593787022747</v>
      </c>
      <c r="K24" s="16"/>
    </row>
    <row r="25" spans="1:11">
      <c r="A25" s="14"/>
      <c r="B25" s="9" t="s">
        <v>383</v>
      </c>
      <c r="C25" s="21">
        <v>345.26616019000079</v>
      </c>
      <c r="D25" s="24">
        <v>370.24249568000022</v>
      </c>
      <c r="E25" s="21">
        <v>7.2339367044412572</v>
      </c>
      <c r="F25" s="21">
        <v>1.9340966816419138</v>
      </c>
      <c r="G25" s="21">
        <v>46.019098220000096</v>
      </c>
      <c r="H25" s="24">
        <v>65.270831320000042</v>
      </c>
      <c r="I25" s="21">
        <v>41.83422501667593</v>
      </c>
      <c r="J25" s="21">
        <v>2.672358280498043</v>
      </c>
      <c r="K25" s="16"/>
    </row>
    <row r="26" spans="1:11">
      <c r="A26" s="14"/>
      <c r="B26" s="9" t="s">
        <v>384</v>
      </c>
      <c r="C26" s="21">
        <v>26.974161269999978</v>
      </c>
      <c r="D26" s="24">
        <v>50.450518750000001</v>
      </c>
      <c r="E26" s="21">
        <v>87.032761630701259</v>
      </c>
      <c r="F26" s="21">
        <v>0.26354668099964151</v>
      </c>
      <c r="G26" s="21">
        <v>5.8769701200000002</v>
      </c>
      <c r="H26" s="24">
        <v>11.688192879999999</v>
      </c>
      <c r="I26" s="21">
        <v>98.881271154055113</v>
      </c>
      <c r="J26" s="21">
        <v>0.47854513869743442</v>
      </c>
      <c r="K26" s="16"/>
    </row>
    <row r="27" spans="1:11">
      <c r="A27" s="14"/>
      <c r="B27" s="9" t="s">
        <v>385</v>
      </c>
      <c r="C27" s="21">
        <v>22.806552410000023</v>
      </c>
      <c r="D27" s="24">
        <v>43.77449849000012</v>
      </c>
      <c r="E27" s="21">
        <v>91.938253985316294</v>
      </c>
      <c r="F27" s="21">
        <v>0.22867205482328862</v>
      </c>
      <c r="G27" s="21">
        <v>2.4093303300000004</v>
      </c>
      <c r="H27" s="24">
        <v>9.7408475299999946</v>
      </c>
      <c r="I27" s="21">
        <v>304.29688734296525</v>
      </c>
      <c r="J27" s="21">
        <v>0.39881573483020843</v>
      </c>
      <c r="K27" s="16"/>
    </row>
    <row r="28" spans="1:11">
      <c r="A28" s="14"/>
      <c r="B28" s="9" t="s">
        <v>386</v>
      </c>
      <c r="C28" s="21">
        <v>58.326793190000046</v>
      </c>
      <c r="D28" s="24">
        <v>72.607211839999806</v>
      </c>
      <c r="E28" s="21">
        <v>24.483462691804725</v>
      </c>
      <c r="F28" s="21">
        <v>0.37929024658581573</v>
      </c>
      <c r="G28" s="21">
        <v>9.4359747999999914</v>
      </c>
      <c r="H28" s="24">
        <v>7.5439801799999984</v>
      </c>
      <c r="I28" s="21">
        <v>-20.050865544914288</v>
      </c>
      <c r="J28" s="21">
        <v>0.30887024868884577</v>
      </c>
      <c r="K28" s="16"/>
    </row>
    <row r="29" spans="1:11">
      <c r="A29" s="14"/>
      <c r="B29" s="9" t="s">
        <v>387</v>
      </c>
      <c r="C29" s="21">
        <v>67.923232250000012</v>
      </c>
      <c r="D29" s="24">
        <v>80.836163929999856</v>
      </c>
      <c r="E29" s="21">
        <v>19.011067719027519</v>
      </c>
      <c r="F29" s="21">
        <v>0.42227717843821766</v>
      </c>
      <c r="G29" s="21">
        <v>11.091578760000001</v>
      </c>
      <c r="H29" s="24">
        <v>9.4632746800000085</v>
      </c>
      <c r="I29" s="21">
        <v>-14.680543818272385</v>
      </c>
      <c r="J29" s="21">
        <v>0.38745117750593827</v>
      </c>
      <c r="K29" s="16"/>
    </row>
    <row r="30" spans="1:11">
      <c r="A30" s="14"/>
      <c r="B30" s="9" t="s">
        <v>388</v>
      </c>
      <c r="C30" s="21">
        <v>18.583145179999988</v>
      </c>
      <c r="D30" s="24">
        <v>26.86528691000002</v>
      </c>
      <c r="E30" s="21">
        <v>44.568030060453069</v>
      </c>
      <c r="F30" s="21">
        <v>0.14034062234956937</v>
      </c>
      <c r="G30" s="21">
        <v>3.0922602000000019</v>
      </c>
      <c r="H30" s="24">
        <v>11.104662789999994</v>
      </c>
      <c r="I30" s="21">
        <v>259.11152593174364</v>
      </c>
      <c r="J30" s="21">
        <v>0.45465389300016296</v>
      </c>
      <c r="K30" s="16"/>
    </row>
    <row r="31" spans="1:11">
      <c r="A31" s="14"/>
      <c r="B31" s="9" t="s">
        <v>389</v>
      </c>
      <c r="C31" s="21">
        <v>0</v>
      </c>
      <c r="D31" s="24">
        <v>6.6857337900000013</v>
      </c>
      <c r="E31" s="21" t="s">
        <v>133</v>
      </c>
      <c r="F31" s="21">
        <v>3.4925368342256229E-2</v>
      </c>
      <c r="G31" s="21">
        <v>0</v>
      </c>
      <c r="H31" s="24">
        <v>1.8429151500000003</v>
      </c>
      <c r="I31" s="21" t="s">
        <v>133</v>
      </c>
      <c r="J31" s="21">
        <v>7.5453758773388196E-2</v>
      </c>
      <c r="K31" s="16"/>
    </row>
    <row r="32" spans="1:11">
      <c r="A32" s="14"/>
      <c r="B32" s="9" t="s">
        <v>390</v>
      </c>
      <c r="C32" s="21">
        <v>3.0327368699999977</v>
      </c>
      <c r="D32" s="24">
        <v>8.3283291999999864</v>
      </c>
      <c r="E32" s="21">
        <v>174.61430242710088</v>
      </c>
      <c r="F32" s="21">
        <v>4.3506064423418749E-2</v>
      </c>
      <c r="G32" s="21">
        <v>0.53823587000000006</v>
      </c>
      <c r="H32" s="24">
        <v>0.29791340000000005</v>
      </c>
      <c r="I32" s="21">
        <v>-44.65002862035189</v>
      </c>
      <c r="J32" s="21">
        <v>1.2197352557962261E-2</v>
      </c>
      <c r="K32" s="16"/>
    </row>
    <row r="33" spans="1:13">
      <c r="A33" s="14"/>
      <c r="B33" s="9" t="s">
        <v>391</v>
      </c>
      <c r="C33" s="21">
        <v>11.763776540000007</v>
      </c>
      <c r="D33" s="24">
        <v>16.685664400000018</v>
      </c>
      <c r="E33" s="21">
        <v>41.839351871945766</v>
      </c>
      <c r="F33" s="21">
        <v>8.7163652264603902E-2</v>
      </c>
      <c r="G33" s="21">
        <v>1.4828817400000023</v>
      </c>
      <c r="H33" s="24">
        <v>1.8606742600000008</v>
      </c>
      <c r="I33" s="21">
        <v>25.476914969631892</v>
      </c>
      <c r="J33" s="21">
        <v>7.6180863112386171E-2</v>
      </c>
      <c r="K33" s="16"/>
    </row>
    <row r="34" spans="1:13">
      <c r="A34" s="14"/>
      <c r="B34" s="9" t="s">
        <v>392</v>
      </c>
      <c r="C34" s="21">
        <v>3.0543682199999989</v>
      </c>
      <c r="D34" s="24">
        <v>7.6503337500000024</v>
      </c>
      <c r="E34" s="21">
        <v>150.47188809474994</v>
      </c>
      <c r="F34" s="21">
        <v>3.9964307965654797E-2</v>
      </c>
      <c r="G34" s="21">
        <v>0.19276832000000005</v>
      </c>
      <c r="H34" s="24">
        <v>0.15096465000000001</v>
      </c>
      <c r="I34" s="21">
        <v>-21.68596478923509</v>
      </c>
      <c r="J34" s="21">
        <v>6.1808869954804906E-3</v>
      </c>
      <c r="K34" s="16"/>
    </row>
    <row r="35" spans="1:13">
      <c r="A35" s="14"/>
      <c r="B35" s="9" t="s">
        <v>393</v>
      </c>
      <c r="C35" s="21">
        <v>50.231375470000131</v>
      </c>
      <c r="D35" s="24">
        <v>54.799415759999988</v>
      </c>
      <c r="E35" s="21">
        <v>9.0939980186846459</v>
      </c>
      <c r="F35" s="21">
        <v>0.28626473031592847</v>
      </c>
      <c r="G35" s="21">
        <v>6.5753179700000013</v>
      </c>
      <c r="H35" s="24">
        <v>5.7792244199999967</v>
      </c>
      <c r="I35" s="21">
        <v>-12.107301177406093</v>
      </c>
      <c r="J35" s="21">
        <v>0.23661653944510361</v>
      </c>
      <c r="K35" s="16"/>
    </row>
    <row r="36" spans="1:13">
      <c r="A36" s="14"/>
      <c r="B36" s="9" t="s">
        <v>394</v>
      </c>
      <c r="C36" s="21">
        <v>3.5343016399999994</v>
      </c>
      <c r="D36" s="24">
        <v>7.5769985900000005</v>
      </c>
      <c r="E36" s="21">
        <v>114.3846044221625</v>
      </c>
      <c r="F36" s="21">
        <v>3.9581215016415733E-2</v>
      </c>
      <c r="G36" s="21">
        <v>0.72585562000000003</v>
      </c>
      <c r="H36" s="24">
        <v>0.85010813000000007</v>
      </c>
      <c r="I36" s="21">
        <v>17.118075079449003</v>
      </c>
      <c r="J36" s="21">
        <v>3.4805646788630573E-2</v>
      </c>
      <c r="K36" s="16"/>
    </row>
    <row r="37" spans="1:13">
      <c r="A37" s="14"/>
      <c r="B37" s="9" t="s">
        <v>2</v>
      </c>
      <c r="C37" s="21">
        <v>324.06265072000008</v>
      </c>
      <c r="D37" s="24">
        <v>367.49476067999979</v>
      </c>
      <c r="E37" s="21">
        <v>13.402380639516021</v>
      </c>
      <c r="F37" s="21">
        <v>1.9197428859335859</v>
      </c>
      <c r="G37" s="21">
        <v>47.035580559999985</v>
      </c>
      <c r="H37" s="24">
        <v>49.996218880000022</v>
      </c>
      <c r="I37" s="21">
        <v>6.2944653488933966</v>
      </c>
      <c r="J37" s="21">
        <v>2.0469757595476046</v>
      </c>
      <c r="K37" s="16"/>
    </row>
    <row r="38" spans="1:13">
      <c r="A38" s="14"/>
      <c r="B38" s="10" t="s">
        <v>21</v>
      </c>
      <c r="C38" s="24">
        <v>10390.425347250079</v>
      </c>
      <c r="D38" s="24">
        <v>12586.138656490202</v>
      </c>
      <c r="E38" s="24">
        <v>21.132083007759061</v>
      </c>
      <c r="F38" s="24">
        <v>65.748284689724414</v>
      </c>
      <c r="G38" s="24">
        <v>1386.0139690199958</v>
      </c>
      <c r="H38" s="24">
        <v>1570.0662119700028</v>
      </c>
      <c r="I38" s="24">
        <v>13.279248771218665</v>
      </c>
      <c r="J38" s="24">
        <v>64.282610741049012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/>
      <c r="B14" s="10" t="s">
        <v>31</v>
      </c>
      <c r="C14" s="21">
        <v>4255.6245059999992</v>
      </c>
      <c r="D14" s="24">
        <v>3562.4321879999998</v>
      </c>
      <c r="E14" s="21">
        <v>-16.288850602835581</v>
      </c>
      <c r="F14" s="21">
        <v>18.609663541540705</v>
      </c>
      <c r="G14" s="21">
        <v>488.76309700000002</v>
      </c>
      <c r="H14" s="24">
        <v>452.11212800000004</v>
      </c>
      <c r="I14" s="21">
        <v>-7.4987185458479821</v>
      </c>
      <c r="J14" s="21">
        <v>18.510651152135356</v>
      </c>
      <c r="K14" s="16"/>
    </row>
    <row r="15" spans="1:14">
      <c r="A15" s="14"/>
      <c r="B15" s="10" t="s">
        <v>34</v>
      </c>
      <c r="C15" s="21">
        <v>382.67573999999996</v>
      </c>
      <c r="D15" s="24">
        <v>277.23548600000004</v>
      </c>
      <c r="E15" s="21">
        <v>-27.553420031277643</v>
      </c>
      <c r="F15" s="21">
        <v>1.4482406524436893</v>
      </c>
      <c r="G15" s="21">
        <v>77.744439</v>
      </c>
      <c r="H15" s="24">
        <v>42.806624999999997</v>
      </c>
      <c r="I15" s="21">
        <v>-44.939309421217899</v>
      </c>
      <c r="J15" s="21">
        <v>1.752615011414328</v>
      </c>
      <c r="K15" s="16"/>
    </row>
    <row r="16" spans="1:14">
      <c r="A16" s="14" t="s">
        <v>40</v>
      </c>
      <c r="B16" s="9" t="s">
        <v>370</v>
      </c>
      <c r="C16" s="21">
        <v>26.974160999999999</v>
      </c>
      <c r="D16" s="24">
        <v>50.450519</v>
      </c>
      <c r="E16" s="21">
        <v>87.032764429633232</v>
      </c>
      <c r="F16" s="21">
        <v>0.26354668230560763</v>
      </c>
      <c r="G16" s="21">
        <v>5.87697</v>
      </c>
      <c r="H16" s="24">
        <v>11.688193</v>
      </c>
      <c r="I16" s="21">
        <v>98.881277256817725</v>
      </c>
      <c r="J16" s="21">
        <v>0.47854514361054784</v>
      </c>
      <c r="K16" s="16"/>
    </row>
    <row r="17" spans="1:11">
      <c r="A17" s="14" t="s">
        <v>40</v>
      </c>
      <c r="B17" s="9" t="s">
        <v>345</v>
      </c>
      <c r="C17" s="21">
        <v>244.679259</v>
      </c>
      <c r="D17" s="24">
        <v>138.22238899999999</v>
      </c>
      <c r="E17" s="21">
        <v>-43.508743011192465</v>
      </c>
      <c r="F17" s="21">
        <v>0.72205505044071228</v>
      </c>
      <c r="G17" s="21">
        <v>54.328018999999998</v>
      </c>
      <c r="H17" s="24">
        <v>18.576616999999999</v>
      </c>
      <c r="I17" s="21">
        <v>-65.806562908174499</v>
      </c>
      <c r="J17" s="21">
        <v>0.76057521039078868</v>
      </c>
      <c r="K17" s="16"/>
    </row>
    <row r="18" spans="1:11">
      <c r="A18" s="14" t="s">
        <v>40</v>
      </c>
      <c r="B18" s="9" t="s">
        <v>346</v>
      </c>
      <c r="C18" s="21">
        <v>111.02231999999999</v>
      </c>
      <c r="D18" s="24">
        <v>88.562578000000002</v>
      </c>
      <c r="E18" s="21">
        <v>-20.229933944813972</v>
      </c>
      <c r="F18" s="21">
        <v>0.46263891969736914</v>
      </c>
      <c r="G18" s="21">
        <v>17.539449999999999</v>
      </c>
      <c r="H18" s="24">
        <v>12.541815</v>
      </c>
      <c r="I18" s="21">
        <v>-28.493681386816572</v>
      </c>
      <c r="J18" s="21">
        <v>0.51349465741299138</v>
      </c>
      <c r="K18" s="16"/>
    </row>
    <row r="19" spans="1:11">
      <c r="A19" s="14"/>
      <c r="B19" s="10" t="s">
        <v>35</v>
      </c>
      <c r="C19" s="21">
        <v>3872.9487659999995</v>
      </c>
      <c r="D19" s="24">
        <v>3285.1967019999997</v>
      </c>
      <c r="E19" s="21">
        <v>-15.175828535605262</v>
      </c>
      <c r="F19" s="21">
        <v>17.161422889097018</v>
      </c>
      <c r="G19" s="21">
        <v>411.01865800000002</v>
      </c>
      <c r="H19" s="24">
        <v>409.30550300000004</v>
      </c>
      <c r="I19" s="21">
        <v>-0.4168071124401318</v>
      </c>
      <c r="J19" s="21">
        <v>16.758036140721032</v>
      </c>
      <c r="K19" s="16"/>
    </row>
    <row r="20" spans="1:11">
      <c r="A20" s="14" t="s">
        <v>40</v>
      </c>
      <c r="B20" s="9" t="s">
        <v>371</v>
      </c>
      <c r="C20" s="21">
        <v>438.228229</v>
      </c>
      <c r="D20" s="24">
        <v>414.033683</v>
      </c>
      <c r="E20" s="21">
        <v>-5.5209921221209157</v>
      </c>
      <c r="F20" s="21">
        <v>2.1628559166541312</v>
      </c>
      <c r="G20" s="21">
        <v>51.328901000000002</v>
      </c>
      <c r="H20" s="24">
        <v>52.558922000000003</v>
      </c>
      <c r="I20" s="21">
        <v>2.3963517161608383</v>
      </c>
      <c r="J20" s="21">
        <v>2.1518995174451336</v>
      </c>
      <c r="K20" s="16"/>
    </row>
    <row r="21" spans="1:11">
      <c r="A21" s="14" t="s">
        <v>40</v>
      </c>
      <c r="B21" s="9" t="s">
        <v>347</v>
      </c>
      <c r="C21" s="21">
        <v>712.35470999999995</v>
      </c>
      <c r="D21" s="24">
        <v>677.49446</v>
      </c>
      <c r="E21" s="21">
        <v>-4.893664562139266</v>
      </c>
      <c r="F21" s="21">
        <v>3.5391393538177316</v>
      </c>
      <c r="G21" s="21">
        <v>95.973017999999996</v>
      </c>
      <c r="H21" s="24">
        <v>72.505868000000007</v>
      </c>
      <c r="I21" s="21">
        <v>-24.451820406439641</v>
      </c>
      <c r="J21" s="21">
        <v>2.9685795755312587</v>
      </c>
      <c r="K21" s="16"/>
    </row>
    <row r="22" spans="1:11">
      <c r="A22" s="14" t="s">
        <v>40</v>
      </c>
      <c r="B22" s="9" t="s">
        <v>348</v>
      </c>
      <c r="C22" s="21">
        <v>5.7002240000000004</v>
      </c>
      <c r="D22" s="24">
        <v>1.564101</v>
      </c>
      <c r="E22" s="21">
        <v>-72.560709894909394</v>
      </c>
      <c r="F22" s="21">
        <v>8.1706519082763683E-3</v>
      </c>
      <c r="G22" s="21">
        <v>0.12908</v>
      </c>
      <c r="H22" s="24">
        <v>5.3156000000000002E-2</v>
      </c>
      <c r="I22" s="21">
        <v>-58.819336845367218</v>
      </c>
      <c r="J22" s="21">
        <v>2.1763454499564034E-3</v>
      </c>
      <c r="K22" s="16"/>
    </row>
    <row r="23" spans="1:11">
      <c r="A23" s="14" t="s">
        <v>40</v>
      </c>
      <c r="B23" s="9" t="s">
        <v>349</v>
      </c>
      <c r="C23" s="21">
        <v>222.55752000000001</v>
      </c>
      <c r="D23" s="24">
        <v>183.29564300000001</v>
      </c>
      <c r="E23" s="21">
        <v>-17.641226861262648</v>
      </c>
      <c r="F23" s="21">
        <v>0.95751162824951463</v>
      </c>
      <c r="G23" s="21">
        <v>32.538674</v>
      </c>
      <c r="H23" s="24">
        <v>22.534502</v>
      </c>
      <c r="I23" s="21">
        <v>-30.745481515319284</v>
      </c>
      <c r="J23" s="21">
        <v>0.92262135779090737</v>
      </c>
      <c r="K23" s="16"/>
    </row>
    <row r="24" spans="1:11">
      <c r="A24" s="14" t="s">
        <v>40</v>
      </c>
      <c r="B24" s="9" t="s">
        <v>350</v>
      </c>
      <c r="C24" s="21">
        <v>2349.9598059999998</v>
      </c>
      <c r="D24" s="24">
        <v>1926.598808</v>
      </c>
      <c r="E24" s="21">
        <v>-18.015669753970244</v>
      </c>
      <c r="F24" s="21">
        <v>10.064291389793995</v>
      </c>
      <c r="G24" s="21">
        <v>218.40551099999999</v>
      </c>
      <c r="H24" s="24">
        <v>251.216736</v>
      </c>
      <c r="I24" s="21">
        <v>15.023075585304269</v>
      </c>
      <c r="J24" s="21">
        <v>10.285469191558787</v>
      </c>
      <c r="K24" s="16"/>
    </row>
    <row r="25" spans="1:11">
      <c r="A25" s="14" t="s">
        <v>40</v>
      </c>
      <c r="B25" s="9" t="s">
        <v>351</v>
      </c>
      <c r="C25" s="21">
        <v>12.141268</v>
      </c>
      <c r="D25" s="24">
        <v>5.4142939999999999</v>
      </c>
      <c r="E25" s="21">
        <v>-55.405860409308147</v>
      </c>
      <c r="F25" s="21">
        <v>2.8283538980583285E-2</v>
      </c>
      <c r="G25" s="21">
        <v>0.42704700000000001</v>
      </c>
      <c r="H25" s="24">
        <v>0.133938</v>
      </c>
      <c r="I25" s="21">
        <v>-68.636239102487551</v>
      </c>
      <c r="J25" s="21">
        <v>5.4837714816062299E-3</v>
      </c>
      <c r="K25" s="16"/>
    </row>
    <row r="26" spans="1:11">
      <c r="A26" s="14" t="s">
        <v>40</v>
      </c>
      <c r="B26" s="9" t="s">
        <v>352</v>
      </c>
      <c r="C26" s="21">
        <v>29.572196000000002</v>
      </c>
      <c r="D26" s="24">
        <v>25.708286999999999</v>
      </c>
      <c r="E26" s="21">
        <v>-13.066019851890619</v>
      </c>
      <c r="F26" s="21">
        <v>0.13429661143050645</v>
      </c>
      <c r="G26" s="21">
        <v>3.9669479999999999</v>
      </c>
      <c r="H26" s="24">
        <v>1.8912739999999999</v>
      </c>
      <c r="I26" s="21">
        <v>-52.324204905131097</v>
      </c>
      <c r="J26" s="21">
        <v>7.7433696375213454E-2</v>
      </c>
      <c r="K26" s="16"/>
    </row>
    <row r="27" spans="1:11">
      <c r="A27" s="14" t="s">
        <v>40</v>
      </c>
      <c r="B27" s="9" t="s">
        <v>353</v>
      </c>
      <c r="C27" s="21">
        <v>102.43481300000001</v>
      </c>
      <c r="D27" s="24">
        <v>51.087426000000001</v>
      </c>
      <c r="E27" s="21">
        <v>-50.126890942828204</v>
      </c>
      <c r="F27" s="21">
        <v>0.26687379826227831</v>
      </c>
      <c r="G27" s="21">
        <v>8.2494789999999991</v>
      </c>
      <c r="H27" s="24">
        <v>8.4111069999999994</v>
      </c>
      <c r="I27" s="21">
        <v>1.9592510023966447</v>
      </c>
      <c r="J27" s="21">
        <v>0.3443726850881641</v>
      </c>
      <c r="K27" s="16"/>
    </row>
    <row r="28" spans="1:11">
      <c r="A28" s="14" t="s">
        <v>40</v>
      </c>
      <c r="B28" s="9" t="s">
        <v>354</v>
      </c>
      <c r="C28" s="21">
        <v>334.45424300000002</v>
      </c>
      <c r="D28" s="24">
        <v>293.37863700000003</v>
      </c>
      <c r="E28" s="21">
        <v>-12.281382837771327</v>
      </c>
      <c r="F28" s="21">
        <v>1.5325702881409644</v>
      </c>
      <c r="G28" s="21">
        <v>57.809862000000003</v>
      </c>
      <c r="H28" s="24">
        <v>48.966631</v>
      </c>
      <c r="I28" s="21">
        <v>-15.297097578264419</v>
      </c>
      <c r="J28" s="21">
        <v>2.0048217431060307</v>
      </c>
      <c r="K28" s="16"/>
    </row>
    <row r="29" spans="1:11">
      <c r="A29" s="14" t="s">
        <v>40</v>
      </c>
      <c r="B29" s="9" t="s">
        <v>355</v>
      </c>
      <c r="C29" s="21">
        <v>4354.6604120000002</v>
      </c>
      <c r="D29" s="24">
        <v>5844.168302</v>
      </c>
      <c r="E29" s="21">
        <v>34.204914943434162</v>
      </c>
      <c r="F29" s="21">
        <v>30.529144146717229</v>
      </c>
      <c r="G29" s="21">
        <v>465.28335600000003</v>
      </c>
      <c r="H29" s="24">
        <v>685.44153200000005</v>
      </c>
      <c r="I29" s="21">
        <v>47.317010841023929</v>
      </c>
      <c r="J29" s="21">
        <v>28.063766261181172</v>
      </c>
      <c r="K29" s="16"/>
    </row>
    <row r="30" spans="1:11">
      <c r="A30" s="14"/>
      <c r="B30" s="10" t="s">
        <v>32</v>
      </c>
      <c r="C30" s="21">
        <v>2783.992358</v>
      </c>
      <c r="D30" s="24">
        <v>2917.5692720000002</v>
      </c>
      <c r="E30" s="21">
        <v>4.798034506673754</v>
      </c>
      <c r="F30" s="21">
        <v>15.240986956593785</v>
      </c>
      <c r="G30" s="21">
        <v>400.90676299999996</v>
      </c>
      <c r="H30" s="24">
        <v>416.88727499999999</v>
      </c>
      <c r="I30" s="21">
        <v>3.9860918983798843</v>
      </c>
      <c r="J30" s="21">
        <v>17.068453685209079</v>
      </c>
      <c r="K30" s="16"/>
    </row>
    <row r="31" spans="1:11">
      <c r="A31" s="14" t="s">
        <v>40</v>
      </c>
      <c r="B31" s="9" t="s">
        <v>356</v>
      </c>
      <c r="C31" s="21">
        <v>860.79539699999998</v>
      </c>
      <c r="D31" s="24">
        <v>907.20025799999996</v>
      </c>
      <c r="E31" s="21">
        <v>5.3909281069262072</v>
      </c>
      <c r="F31" s="21">
        <v>4.7390913497379739</v>
      </c>
      <c r="G31" s="21">
        <v>157.012529</v>
      </c>
      <c r="H31" s="24">
        <v>116.10112700000001</v>
      </c>
      <c r="I31" s="21">
        <v>-26.056138488158474</v>
      </c>
      <c r="J31" s="21">
        <v>4.7534833223203501</v>
      </c>
      <c r="K31" s="16"/>
    </row>
    <row r="32" spans="1:11">
      <c r="A32" s="14" t="s">
        <v>40</v>
      </c>
      <c r="B32" s="9" t="s">
        <v>357</v>
      </c>
      <c r="C32" s="21">
        <v>108.64818200000001</v>
      </c>
      <c r="D32" s="24">
        <v>108.41494899999999</v>
      </c>
      <c r="E32" s="21">
        <v>-0.2146681110596127</v>
      </c>
      <c r="F32" s="21">
        <v>0.56634501859696729</v>
      </c>
      <c r="G32" s="21">
        <v>11.362113000000001</v>
      </c>
      <c r="H32" s="24">
        <v>12.607882</v>
      </c>
      <c r="I32" s="21">
        <v>10.964237021758173</v>
      </c>
      <c r="J32" s="21">
        <v>0.51619961291833916</v>
      </c>
      <c r="K32" s="16"/>
    </row>
    <row r="33" spans="1:11">
      <c r="A33" s="14" t="s">
        <v>40</v>
      </c>
      <c r="B33" s="9" t="s">
        <v>358</v>
      </c>
      <c r="C33" s="21">
        <v>219.272931</v>
      </c>
      <c r="D33" s="24">
        <v>339.049601</v>
      </c>
      <c r="E33" s="21">
        <v>54.62446707569206</v>
      </c>
      <c r="F33" s="21">
        <v>1.7711492220841185</v>
      </c>
      <c r="G33" s="21">
        <v>31.492723000000002</v>
      </c>
      <c r="H33" s="24">
        <v>32.337983999999999</v>
      </c>
      <c r="I33" s="21">
        <v>2.6839882978680452</v>
      </c>
      <c r="J33" s="21">
        <v>1.3240015113846597</v>
      </c>
      <c r="K33" s="16"/>
    </row>
    <row r="34" spans="1:11">
      <c r="A34" s="14" t="s">
        <v>40</v>
      </c>
      <c r="B34" s="9" t="s">
        <v>359</v>
      </c>
      <c r="C34" s="21">
        <v>54.343702999999998</v>
      </c>
      <c r="D34" s="24">
        <v>101.941109</v>
      </c>
      <c r="E34" s="21">
        <v>87.585871724641223</v>
      </c>
      <c r="F34" s="21">
        <v>0.5325265547318615</v>
      </c>
      <c r="G34" s="21">
        <v>10.589734999999999</v>
      </c>
      <c r="H34" s="24">
        <v>11.633376999999999</v>
      </c>
      <c r="I34" s="21">
        <v>9.8552230060525723</v>
      </c>
      <c r="J34" s="21">
        <v>0.47630083342571811</v>
      </c>
      <c r="K34" s="16"/>
    </row>
    <row r="35" spans="1:11">
      <c r="A35" s="14" t="s">
        <v>40</v>
      </c>
      <c r="B35" s="9" t="s">
        <v>360</v>
      </c>
      <c r="C35" s="21">
        <v>508.36876100000001</v>
      </c>
      <c r="D35" s="24">
        <v>436.77263199999999</v>
      </c>
      <c r="E35" s="21">
        <v>-14.08350286102651</v>
      </c>
      <c r="F35" s="21">
        <v>2.281641108300354</v>
      </c>
      <c r="G35" s="21">
        <v>35.160114</v>
      </c>
      <c r="H35" s="24">
        <v>85.435085000000001</v>
      </c>
      <c r="I35" s="21">
        <v>142.98864616878092</v>
      </c>
      <c r="J35" s="21">
        <v>3.4979354824740114</v>
      </c>
      <c r="K35" s="16"/>
    </row>
    <row r="36" spans="1:11">
      <c r="A36" s="14" t="s">
        <v>40</v>
      </c>
      <c r="B36" s="9" t="s">
        <v>361</v>
      </c>
      <c r="C36" s="21">
        <v>94.710733000000005</v>
      </c>
      <c r="D36" s="24">
        <v>96.362060999999997</v>
      </c>
      <c r="E36" s="21">
        <v>1.7435489597572795</v>
      </c>
      <c r="F36" s="21">
        <v>0.5033823631562756</v>
      </c>
      <c r="G36" s="21">
        <v>13.160444</v>
      </c>
      <c r="H36" s="24">
        <v>16.737283000000001</v>
      </c>
      <c r="I36" s="21">
        <v>27.178710687876496</v>
      </c>
      <c r="J36" s="21">
        <v>0.68526807325010652</v>
      </c>
      <c r="K36" s="16"/>
    </row>
    <row r="37" spans="1:11">
      <c r="A37" s="14" t="s">
        <v>40</v>
      </c>
      <c r="B37" s="7" t="s">
        <v>362</v>
      </c>
      <c r="C37" s="21">
        <v>345.26616000000001</v>
      </c>
      <c r="D37" s="24">
        <v>370.24249600000002</v>
      </c>
      <c r="E37" s="21">
        <v>7.2339368561344042</v>
      </c>
      <c r="F37" s="21">
        <v>1.9340966833135496</v>
      </c>
      <c r="G37" s="21">
        <v>46.019098</v>
      </c>
      <c r="H37" s="24">
        <v>65.270831000000001</v>
      </c>
      <c r="I37" s="21">
        <v>41.83422499936875</v>
      </c>
      <c r="J37" s="21">
        <v>2.6723582673964059</v>
      </c>
      <c r="K37" s="16"/>
    </row>
    <row r="38" spans="1:11">
      <c r="A38" s="14" t="s">
        <v>40</v>
      </c>
      <c r="B38" s="7" t="s">
        <v>363</v>
      </c>
      <c r="C38" s="21">
        <v>101.898171</v>
      </c>
      <c r="D38" s="24">
        <v>72.117714000000007</v>
      </c>
      <c r="E38" s="21">
        <v>-29.225703177734164</v>
      </c>
      <c r="F38" s="21">
        <v>0.37673317612777529</v>
      </c>
      <c r="G38" s="21">
        <v>13.096798</v>
      </c>
      <c r="H38" s="24">
        <v>9.5454659999999993</v>
      </c>
      <c r="I38" s="21">
        <v>-27.116032483665098</v>
      </c>
      <c r="J38" s="21">
        <v>0.39081630477864304</v>
      </c>
      <c r="K38" s="16"/>
    </row>
    <row r="39" spans="1:11">
      <c r="A39" s="14" t="s">
        <v>40</v>
      </c>
      <c r="B39" s="7" t="s">
        <v>365</v>
      </c>
      <c r="C39" s="21">
        <v>246.01364699999999</v>
      </c>
      <c r="D39" s="24">
        <v>199.68082100000001</v>
      </c>
      <c r="E39" s="21">
        <v>-18.833437317402147</v>
      </c>
      <c r="F39" s="21">
        <v>1.043105580234168</v>
      </c>
      <c r="G39" s="21">
        <v>47.111778999999999</v>
      </c>
      <c r="H39" s="24">
        <v>31.13184</v>
      </c>
      <c r="I39" s="21">
        <v>-33.919200970950378</v>
      </c>
      <c r="J39" s="21">
        <v>1.2746188263370222</v>
      </c>
      <c r="K39" s="16"/>
    </row>
    <row r="40" spans="1:11">
      <c r="A40" s="14" t="s">
        <v>40</v>
      </c>
      <c r="B40" s="9" t="s">
        <v>373</v>
      </c>
      <c r="C40" s="21">
        <v>84.368487000000002</v>
      </c>
      <c r="D40" s="24">
        <v>64.632195999999993</v>
      </c>
      <c r="E40" s="21">
        <v>-23.392965432697643</v>
      </c>
      <c r="F40" s="21">
        <v>0.33762984333076462</v>
      </c>
      <c r="G40" s="21">
        <v>13.790117</v>
      </c>
      <c r="H40" s="24">
        <v>6.2812419999999998</v>
      </c>
      <c r="I40" s="21">
        <v>-54.451133373270146</v>
      </c>
      <c r="J40" s="21">
        <v>0.25717045012369361</v>
      </c>
      <c r="K40" s="16"/>
    </row>
    <row r="41" spans="1:11">
      <c r="A41" s="14" t="s">
        <v>40</v>
      </c>
      <c r="B41" s="9" t="s">
        <v>366</v>
      </c>
      <c r="C41" s="21">
        <v>160.306186</v>
      </c>
      <c r="D41" s="24">
        <v>221.15543500000001</v>
      </c>
      <c r="E41" s="21">
        <v>37.958141552940461</v>
      </c>
      <c r="F41" s="21">
        <v>1.1552860569799781</v>
      </c>
      <c r="G41" s="21">
        <v>22.111312999999999</v>
      </c>
      <c r="H41" s="24">
        <v>29.805157999999999</v>
      </c>
      <c r="I41" s="21">
        <v>34.795966209695472</v>
      </c>
      <c r="J41" s="21">
        <v>1.2203010008001296</v>
      </c>
      <c r="K41" s="16"/>
    </row>
    <row r="42" spans="1:11">
      <c r="A42" s="14"/>
      <c r="B42" s="9" t="s">
        <v>367</v>
      </c>
      <c r="C42" s="21">
        <v>301.47682200000003</v>
      </c>
      <c r="D42" s="24">
        <v>335.23025799999999</v>
      </c>
      <c r="E42" s="21">
        <v>11.196030187687178</v>
      </c>
      <c r="F42" s="21">
        <v>1.7511974912359749</v>
      </c>
      <c r="G42" s="21">
        <v>52.432122999999997</v>
      </c>
      <c r="H42" s="24">
        <v>45.181904000000003</v>
      </c>
      <c r="I42" s="21">
        <v>-13.827818873555808</v>
      </c>
      <c r="J42" s="21">
        <v>1.8498651364054295</v>
      </c>
      <c r="K42" s="16"/>
    </row>
    <row r="43" spans="1:11">
      <c r="A43" s="14"/>
      <c r="B43" s="9" t="s">
        <v>368</v>
      </c>
      <c r="C43" s="21">
        <v>3349.1258849999999</v>
      </c>
      <c r="D43" s="24">
        <v>3531.5991060000001</v>
      </c>
      <c r="E43" s="21">
        <v>5.4483834667803155</v>
      </c>
      <c r="F43" s="21">
        <v>18.448595694719216</v>
      </c>
      <c r="G43" s="21">
        <v>487.61981600000001</v>
      </c>
      <c r="H43" s="24">
        <v>456.23933899999997</v>
      </c>
      <c r="I43" s="21">
        <v>-6.4354392439211372</v>
      </c>
      <c r="J43" s="21">
        <v>18.679629948148222</v>
      </c>
      <c r="K43" s="16"/>
    </row>
    <row r="44" spans="1:11">
      <c r="A44" s="14"/>
      <c r="B44" s="9" t="s">
        <v>369</v>
      </c>
      <c r="C44" s="21">
        <v>471.47033699999997</v>
      </c>
      <c r="D44" s="24">
        <v>439.08486799999997</v>
      </c>
      <c r="E44" s="21">
        <v>-6.8690363864821524</v>
      </c>
      <c r="F44" s="21">
        <v>2.2937199161815491</v>
      </c>
      <c r="G44" s="21">
        <v>61.190817000000003</v>
      </c>
      <c r="H44" s="24">
        <v>60.798935999999998</v>
      </c>
      <c r="I44" s="21">
        <v>-0.64042452644488268</v>
      </c>
      <c r="J44" s="21">
        <v>2.4892672083262579</v>
      </c>
      <c r="K44" s="16"/>
    </row>
    <row r="45" spans="1:11">
      <c r="A45" s="14"/>
      <c r="B45" s="9" t="s">
        <v>2</v>
      </c>
      <c r="C45" s="21">
        <v>2429.1140481700104</v>
      </c>
      <c r="D45" s="24">
        <v>2219.4529840399914</v>
      </c>
      <c r="E45" s="21">
        <v>-8.6311741635996313</v>
      </c>
      <c r="F45" s="21">
        <v>11.594121964870579</v>
      </c>
      <c r="G45" s="21">
        <v>329.87088109000155</v>
      </c>
      <c r="H45" s="24">
        <v>276.81538832999706</v>
      </c>
      <c r="I45" s="21">
        <v>-16.083715114438636</v>
      </c>
      <c r="J45" s="21">
        <v>11.333544865488449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752.40122995000252</v>
      </c>
      <c r="D13" s="24">
        <v>720.33185870000091</v>
      </c>
      <c r="E13" s="24">
        <v>-4.2622699131064206</v>
      </c>
      <c r="F13" s="22">
        <v>100</v>
      </c>
      <c r="G13" s="24">
        <v>102.87795312999999</v>
      </c>
      <c r="H13" s="24">
        <v>100.83140688999997</v>
      </c>
      <c r="I13" s="24">
        <v>-1.9892952549453891</v>
      </c>
      <c r="J13" s="22">
        <v>100</v>
      </c>
      <c r="K13" s="16"/>
    </row>
    <row r="14" spans="1:14">
      <c r="A14" s="14"/>
      <c r="B14" s="10" t="s">
        <v>31</v>
      </c>
      <c r="C14" s="21">
        <v>467.71233799999993</v>
      </c>
      <c r="D14" s="24">
        <v>398.681173</v>
      </c>
      <c r="E14" s="21">
        <v>-14.759320931148912</v>
      </c>
      <c r="F14" s="21">
        <v>55.346874941712123</v>
      </c>
      <c r="G14" s="21">
        <v>58.359380000000002</v>
      </c>
      <c r="H14" s="24">
        <v>57.060991000000001</v>
      </c>
      <c r="I14" s="21">
        <v>-2.2248163020237688</v>
      </c>
      <c r="J14" s="21">
        <v>56.590493735993952</v>
      </c>
      <c r="K14" s="16"/>
    </row>
    <row r="15" spans="1:14">
      <c r="A15" s="14"/>
      <c r="B15" s="10" t="s">
        <v>34</v>
      </c>
      <c r="C15" s="21">
        <v>38.176411000000002</v>
      </c>
      <c r="D15" s="24">
        <v>51.275281000000007</v>
      </c>
      <c r="E15" s="21">
        <v>34.311423355118428</v>
      </c>
      <c r="F15" s="21">
        <v>7.118285881806985</v>
      </c>
      <c r="G15" s="21">
        <v>4.2218539999999996</v>
      </c>
      <c r="H15" s="24">
        <v>9.0495660000000004</v>
      </c>
      <c r="I15" s="21">
        <v>114.35051993744932</v>
      </c>
      <c r="J15" s="21">
        <v>8.9749476667249581</v>
      </c>
      <c r="K15" s="16"/>
    </row>
    <row r="16" spans="1:14">
      <c r="A16" s="14" t="s">
        <v>40</v>
      </c>
      <c r="B16" s="9" t="s">
        <v>370</v>
      </c>
      <c r="C16" s="21">
        <v>6.357075</v>
      </c>
      <c r="D16" s="24">
        <v>24.288036000000002</v>
      </c>
      <c r="E16" s="21">
        <v>282.0630714597516</v>
      </c>
      <c r="F16" s="21">
        <v>3.3717842278742425</v>
      </c>
      <c r="G16" s="21">
        <v>1.123324</v>
      </c>
      <c r="H16" s="24">
        <v>7.6557779999999998</v>
      </c>
      <c r="I16" s="21">
        <v>581.52892664983563</v>
      </c>
      <c r="J16" s="21">
        <v>7.5926521667518925</v>
      </c>
      <c r="K16" s="16"/>
    </row>
    <row r="17" spans="1:11">
      <c r="A17" s="14" t="s">
        <v>40</v>
      </c>
      <c r="B17" s="9" t="s">
        <v>345</v>
      </c>
      <c r="C17" s="21">
        <v>17.942284999999998</v>
      </c>
      <c r="D17" s="24">
        <v>18.922027</v>
      </c>
      <c r="E17" s="21">
        <v>5.4605196606786865</v>
      </c>
      <c r="F17" s="21">
        <v>2.626848552020038</v>
      </c>
      <c r="G17" s="21">
        <v>1.2705649999999999</v>
      </c>
      <c r="H17" s="24">
        <v>0.94335000000000002</v>
      </c>
      <c r="I17" s="21">
        <v>-25.753503362677233</v>
      </c>
      <c r="J17" s="21">
        <v>0.93557159331231887</v>
      </c>
      <c r="K17" s="16"/>
    </row>
    <row r="18" spans="1:11">
      <c r="A18" s="14" t="s">
        <v>40</v>
      </c>
      <c r="B18" s="9" t="s">
        <v>346</v>
      </c>
      <c r="C18" s="21">
        <v>13.877051</v>
      </c>
      <c r="D18" s="24">
        <v>8.0652179999999998</v>
      </c>
      <c r="E18" s="21">
        <v>-41.880893858500635</v>
      </c>
      <c r="F18" s="21">
        <v>1.1196531019127045</v>
      </c>
      <c r="G18" s="21">
        <v>1.8279650000000001</v>
      </c>
      <c r="H18" s="24">
        <v>0.45043800000000001</v>
      </c>
      <c r="I18" s="21">
        <v>-75.358499752456964</v>
      </c>
      <c r="J18" s="21">
        <v>0.44672390666074552</v>
      </c>
      <c r="K18" s="16"/>
    </row>
    <row r="19" spans="1:11">
      <c r="A19" s="14"/>
      <c r="B19" s="10" t="s">
        <v>35</v>
      </c>
      <c r="C19" s="21">
        <v>429.53592699999996</v>
      </c>
      <c r="D19" s="24">
        <v>347.40589199999999</v>
      </c>
      <c r="E19" s="21">
        <v>-19.120643894358103</v>
      </c>
      <c r="F19" s="21">
        <v>48.22858905990514</v>
      </c>
      <c r="G19" s="21">
        <v>54.137526000000001</v>
      </c>
      <c r="H19" s="24">
        <v>48.011425000000003</v>
      </c>
      <c r="I19" s="21">
        <v>-11.3158126213599</v>
      </c>
      <c r="J19" s="21">
        <v>47.615546069268994</v>
      </c>
      <c r="K19" s="16"/>
    </row>
    <row r="20" spans="1:11">
      <c r="A20" s="14" t="s">
        <v>40</v>
      </c>
      <c r="B20" s="9" t="s">
        <v>371</v>
      </c>
      <c r="C20" s="21">
        <v>272.19848999999999</v>
      </c>
      <c r="D20" s="24">
        <v>243.69910999999999</v>
      </c>
      <c r="E20" s="21">
        <v>-10.470072776671168</v>
      </c>
      <c r="F20" s="21">
        <v>33.831505167605556</v>
      </c>
      <c r="G20" s="21">
        <v>27.762891</v>
      </c>
      <c r="H20" s="24">
        <v>32.527863000000004</v>
      </c>
      <c r="I20" s="21">
        <v>17.163097315765864</v>
      </c>
      <c r="J20" s="21">
        <v>32.259654013838798</v>
      </c>
      <c r="K20" s="16"/>
    </row>
    <row r="21" spans="1:11">
      <c r="A21" s="14" t="s">
        <v>40</v>
      </c>
      <c r="B21" s="9" t="s">
        <v>347</v>
      </c>
      <c r="C21" s="21">
        <v>50.013154</v>
      </c>
      <c r="D21" s="24">
        <v>25.337584</v>
      </c>
      <c r="E21" s="21">
        <v>-49.338160116836463</v>
      </c>
      <c r="F21" s="21">
        <v>3.517487626568025</v>
      </c>
      <c r="G21" s="21">
        <v>10.740672</v>
      </c>
      <c r="H21" s="24">
        <v>6.4083909999999999</v>
      </c>
      <c r="I21" s="21">
        <v>-40.335288145844139</v>
      </c>
      <c r="J21" s="21">
        <v>6.355550515119865</v>
      </c>
      <c r="K21" s="16"/>
    </row>
    <row r="22" spans="1:11">
      <c r="A22" s="14" t="s">
        <v>40</v>
      </c>
      <c r="B22" s="9" t="s">
        <v>348</v>
      </c>
      <c r="C22" s="21">
        <v>8.9726E-2</v>
      </c>
      <c r="D22" s="24">
        <v>0</v>
      </c>
      <c r="E22" s="21" t="s">
        <v>133</v>
      </c>
      <c r="F22" s="21">
        <v>0</v>
      </c>
      <c r="G22" s="21">
        <v>2.4927999999999999E-2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349</v>
      </c>
      <c r="C23" s="21">
        <v>81.318393999999998</v>
      </c>
      <c r="D23" s="24">
        <v>63.562072999999998</v>
      </c>
      <c r="E23" s="21">
        <v>-21.835552974644333</v>
      </c>
      <c r="F23" s="21">
        <v>8.823998582363398</v>
      </c>
      <c r="G23" s="21">
        <v>12.401387</v>
      </c>
      <c r="H23" s="24">
        <v>7.5554709999999998</v>
      </c>
      <c r="I23" s="21">
        <v>-39.075596947341452</v>
      </c>
      <c r="J23" s="21">
        <v>7.4931722496369524</v>
      </c>
      <c r="K23" s="16"/>
    </row>
    <row r="24" spans="1:11">
      <c r="A24" s="14" t="s">
        <v>40</v>
      </c>
      <c r="B24" s="9" t="s">
        <v>350</v>
      </c>
      <c r="C24" s="21">
        <v>14.182188</v>
      </c>
      <c r="D24" s="24">
        <v>10.275027</v>
      </c>
      <c r="E24" s="21">
        <v>-27.549775817384457</v>
      </c>
      <c r="F24" s="21">
        <v>1.4264296207228113</v>
      </c>
      <c r="G24" s="21">
        <v>2.816271</v>
      </c>
      <c r="H24" s="24">
        <v>1.224248</v>
      </c>
      <c r="I24" s="21">
        <v>-56.529467512181888</v>
      </c>
      <c r="J24" s="21">
        <v>1.2141534446063706</v>
      </c>
      <c r="K24" s="16"/>
    </row>
    <row r="25" spans="1:11">
      <c r="A25" s="14" t="s">
        <v>40</v>
      </c>
      <c r="B25" s="9" t="s">
        <v>351</v>
      </c>
      <c r="C25" s="21">
        <v>8.6543849999999996</v>
      </c>
      <c r="D25" s="24">
        <v>2.53477</v>
      </c>
      <c r="E25" s="21">
        <v>-70.711148163618788</v>
      </c>
      <c r="F25" s="21">
        <v>0.35188919792809892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352</v>
      </c>
      <c r="C26" s="21">
        <v>3.049261</v>
      </c>
      <c r="D26" s="24">
        <v>1.341137</v>
      </c>
      <c r="E26" s="21">
        <v>-56.017638372051458</v>
      </c>
      <c r="F26" s="21">
        <v>0.18618321316793901</v>
      </c>
      <c r="G26" s="21">
        <v>0.385245</v>
      </c>
      <c r="H26" s="24">
        <v>0.22537199999999999</v>
      </c>
      <c r="I26" s="21">
        <v>-41.49904606159717</v>
      </c>
      <c r="J26" s="21">
        <v>0.22351369176655955</v>
      </c>
      <c r="K26" s="16"/>
    </row>
    <row r="27" spans="1:11">
      <c r="A27" s="14" t="s">
        <v>40</v>
      </c>
      <c r="B27" s="9" t="s">
        <v>353</v>
      </c>
      <c r="C27" s="21">
        <v>3.0328999999999998E-2</v>
      </c>
      <c r="D27" s="24">
        <v>0.65619099999999997</v>
      </c>
      <c r="E27" s="21">
        <v>2063.5761152692144</v>
      </c>
      <c r="F27" s="21">
        <v>9.10956515493071E-2</v>
      </c>
      <c r="G27" s="21">
        <v>6.1320000000000003E-3</v>
      </c>
      <c r="H27" s="24">
        <v>7.0080000000000003E-2</v>
      </c>
      <c r="I27" s="21">
        <v>1042.8571428571429</v>
      </c>
      <c r="J27" s="21">
        <v>6.9502154300447677E-2</v>
      </c>
      <c r="K27" s="16"/>
    </row>
    <row r="28" spans="1:11">
      <c r="A28" s="14" t="s">
        <v>40</v>
      </c>
      <c r="B28" s="9" t="s">
        <v>354</v>
      </c>
      <c r="C28" s="21">
        <v>99.310879</v>
      </c>
      <c r="D28" s="24">
        <v>80.522020999999995</v>
      </c>
      <c r="E28" s="21">
        <v>-18.919234417409601</v>
      </c>
      <c r="F28" s="21">
        <v>11.178461708651884</v>
      </c>
      <c r="G28" s="21">
        <v>19.997353</v>
      </c>
      <c r="H28" s="24">
        <v>10.854381</v>
      </c>
      <c r="I28" s="21">
        <v>-45.720911162592373</v>
      </c>
      <c r="J28" s="21">
        <v>10.76488103735513</v>
      </c>
      <c r="K28" s="16"/>
    </row>
    <row r="29" spans="1:11">
      <c r="A29" s="14" t="s">
        <v>40</v>
      </c>
      <c r="B29" s="9" t="s">
        <v>355</v>
      </c>
      <c r="C29" s="21">
        <v>85.801428999999999</v>
      </c>
      <c r="D29" s="24">
        <v>150.64330200000001</v>
      </c>
      <c r="E29" s="21">
        <v>75.572019901906302</v>
      </c>
      <c r="F29" s="21">
        <v>20.913041701621992</v>
      </c>
      <c r="G29" s="21">
        <v>11.103588999999999</v>
      </c>
      <c r="H29" s="24">
        <v>14.803319</v>
      </c>
      <c r="I29" s="21">
        <v>33.320127393043819</v>
      </c>
      <c r="J29" s="21">
        <v>14.681258009371415</v>
      </c>
      <c r="K29" s="16"/>
    </row>
    <row r="30" spans="1:11">
      <c r="A30" s="14"/>
      <c r="B30" s="10" t="s">
        <v>32</v>
      </c>
      <c r="C30" s="21">
        <v>28.441981999999999</v>
      </c>
      <c r="D30" s="24">
        <v>25.694706000000004</v>
      </c>
      <c r="E30" s="21">
        <v>-9.6592283899202052</v>
      </c>
      <c r="F30" s="21">
        <v>3.5670650533730126</v>
      </c>
      <c r="G30" s="21">
        <v>4.1737880000000001</v>
      </c>
      <c r="H30" s="24">
        <v>3.2637239999999998</v>
      </c>
      <c r="I30" s="21">
        <v>-21.804269886252015</v>
      </c>
      <c r="J30" s="21">
        <v>3.2368129144131599</v>
      </c>
      <c r="K30" s="16"/>
    </row>
    <row r="31" spans="1:11">
      <c r="A31" s="14" t="s">
        <v>40</v>
      </c>
      <c r="B31" s="9" t="s">
        <v>356</v>
      </c>
      <c r="C31" s="21">
        <v>3.40604</v>
      </c>
      <c r="D31" s="24">
        <v>2.3033359999999998</v>
      </c>
      <c r="E31" s="21">
        <v>-32.374957428568074</v>
      </c>
      <c r="F31" s="21">
        <v>0.31976039545951529</v>
      </c>
      <c r="G31" s="21">
        <v>0.57966200000000001</v>
      </c>
      <c r="H31" s="24">
        <v>0.19984099999999999</v>
      </c>
      <c r="I31" s="21">
        <v>-65.524564315066371</v>
      </c>
      <c r="J31" s="21">
        <v>0.19819320801306739</v>
      </c>
      <c r="K31" s="16"/>
    </row>
    <row r="32" spans="1:11">
      <c r="A32" s="14" t="s">
        <v>40</v>
      </c>
      <c r="B32" s="9" t="s">
        <v>372</v>
      </c>
      <c r="C32" s="21">
        <v>0.27314100000000002</v>
      </c>
      <c r="D32" s="24">
        <v>0.28302699999999997</v>
      </c>
      <c r="E32" s="21">
        <v>3.6193760731636493</v>
      </c>
      <c r="F32" s="21">
        <v>3.9291195659565181E-2</v>
      </c>
      <c r="G32" s="21">
        <v>0</v>
      </c>
      <c r="H32" s="24">
        <v>3.2140000000000002E-2</v>
      </c>
      <c r="I32" s="21" t="s">
        <v>133</v>
      </c>
      <c r="J32" s="21">
        <v>3.1874989144069464E-2</v>
      </c>
      <c r="K32" s="16"/>
    </row>
    <row r="33" spans="1:11">
      <c r="A33" s="14" t="s">
        <v>40</v>
      </c>
      <c r="B33" s="9" t="s">
        <v>357</v>
      </c>
      <c r="C33" s="21">
        <v>1.5113859999999999</v>
      </c>
      <c r="D33" s="24">
        <v>2.6817639999999998</v>
      </c>
      <c r="E33" s="21">
        <v>77.437398520298586</v>
      </c>
      <c r="F33" s="21">
        <v>0.37229562563563962</v>
      </c>
      <c r="G33" s="21">
        <v>0.18861</v>
      </c>
      <c r="H33" s="24">
        <v>0.37919999999999998</v>
      </c>
      <c r="I33" s="21">
        <v>101.04978527119451</v>
      </c>
      <c r="J33" s="21">
        <v>0.37607330066680583</v>
      </c>
      <c r="K33" s="16"/>
    </row>
    <row r="34" spans="1:11">
      <c r="A34" s="14" t="s">
        <v>40</v>
      </c>
      <c r="B34" s="9" t="s">
        <v>374</v>
      </c>
      <c r="C34" s="21">
        <v>0.26491500000000001</v>
      </c>
      <c r="D34" s="24">
        <v>0.79337100000000005</v>
      </c>
      <c r="E34" s="21">
        <v>199.48134307230623</v>
      </c>
      <c r="F34" s="21">
        <v>0.11013965166441682</v>
      </c>
      <c r="G34" s="21">
        <v>3.7218000000000001E-2</v>
      </c>
      <c r="H34" s="24">
        <v>0.13106799999999999</v>
      </c>
      <c r="I34" s="21">
        <v>252.16293191466491</v>
      </c>
      <c r="J34" s="21">
        <v>0.12998727682435893</v>
      </c>
      <c r="K34" s="16"/>
    </row>
    <row r="35" spans="1:11">
      <c r="A35" s="14" t="s">
        <v>40</v>
      </c>
      <c r="B35" s="9" t="s">
        <v>358</v>
      </c>
      <c r="C35" s="21">
        <v>5.3985560000000001</v>
      </c>
      <c r="D35" s="24">
        <v>4.5455050000000004</v>
      </c>
      <c r="E35" s="21">
        <v>-15.801466169842449</v>
      </c>
      <c r="F35" s="21">
        <v>0.63102928811220094</v>
      </c>
      <c r="G35" s="21">
        <v>1.0972440000000001</v>
      </c>
      <c r="H35" s="24">
        <v>0.74868900000000005</v>
      </c>
      <c r="I35" s="21">
        <v>-31.766407471811199</v>
      </c>
      <c r="J35" s="21">
        <v>0.74251567353093417</v>
      </c>
      <c r="K35" s="16"/>
    </row>
    <row r="36" spans="1:11">
      <c r="A36" s="14" t="s">
        <v>40</v>
      </c>
      <c r="B36" s="7" t="s">
        <v>360</v>
      </c>
      <c r="C36" s="21">
        <v>2.888738</v>
      </c>
      <c r="D36" s="24">
        <v>2.8506830000000001</v>
      </c>
      <c r="E36" s="21">
        <v>-1.3173572681219214</v>
      </c>
      <c r="F36" s="21">
        <v>0.39574578932892013</v>
      </c>
      <c r="G36" s="21">
        <v>0.395785</v>
      </c>
      <c r="H36" s="24">
        <v>0.32451999999999998</v>
      </c>
      <c r="I36" s="21">
        <v>-18.005988099599534</v>
      </c>
      <c r="J36" s="21">
        <v>0.32184416543352279</v>
      </c>
      <c r="K36" s="16"/>
    </row>
    <row r="37" spans="1:11">
      <c r="A37" s="14" t="s">
        <v>40</v>
      </c>
      <c r="B37" s="7" t="s">
        <v>362</v>
      </c>
      <c r="C37" s="21">
        <v>1.8841859999999999</v>
      </c>
      <c r="D37" s="24">
        <v>1.731668</v>
      </c>
      <c r="E37" s="21">
        <v>-8.0946360921904663</v>
      </c>
      <c r="F37" s="21">
        <v>0.24039864113815262</v>
      </c>
      <c r="G37" s="21">
        <v>0.34976499999999999</v>
      </c>
      <c r="H37" s="24">
        <v>0.27730100000000002</v>
      </c>
      <c r="I37" s="21">
        <v>-20.717910597115196</v>
      </c>
      <c r="J37" s="21">
        <v>0.27501451041193548</v>
      </c>
      <c r="K37" s="16"/>
    </row>
    <row r="38" spans="1:11">
      <c r="A38" s="14" t="s">
        <v>40</v>
      </c>
      <c r="B38" s="7" t="s">
        <v>363</v>
      </c>
      <c r="C38" s="21">
        <v>8.7655770000000004</v>
      </c>
      <c r="D38" s="24">
        <v>6.2994979999999998</v>
      </c>
      <c r="E38" s="21">
        <v>-28.133675626829824</v>
      </c>
      <c r="F38" s="21">
        <v>0.87452719519706457</v>
      </c>
      <c r="G38" s="21">
        <v>1.1187860000000001</v>
      </c>
      <c r="H38" s="24">
        <v>0.75229199999999996</v>
      </c>
      <c r="I38" s="21">
        <v>-32.758186105296282</v>
      </c>
      <c r="J38" s="21">
        <v>0.74608896493995969</v>
      </c>
      <c r="K38" s="16"/>
    </row>
    <row r="39" spans="1:11">
      <c r="A39" s="14" t="s">
        <v>40</v>
      </c>
      <c r="B39" s="9" t="s">
        <v>375</v>
      </c>
      <c r="C39" s="21">
        <v>0.36636299999999999</v>
      </c>
      <c r="D39" s="24">
        <v>0.26020300000000002</v>
      </c>
      <c r="E39" s="21">
        <v>-28.976725269746119</v>
      </c>
      <c r="F39" s="21">
        <v>3.6122656086542415E-2</v>
      </c>
      <c r="G39" s="21">
        <v>2.1926999999999999E-2</v>
      </c>
      <c r="H39" s="24">
        <v>2.4235E-2</v>
      </c>
      <c r="I39" s="21">
        <v>10.52583572764172</v>
      </c>
      <c r="J39" s="21">
        <v>2.4035169941086603E-2</v>
      </c>
      <c r="K39" s="16"/>
    </row>
    <row r="40" spans="1:11">
      <c r="A40" s="14" t="s">
        <v>40</v>
      </c>
      <c r="B40" s="9" t="s">
        <v>365</v>
      </c>
      <c r="C40" s="21">
        <v>2.6330499999999999</v>
      </c>
      <c r="D40" s="24">
        <v>3.112009</v>
      </c>
      <c r="E40" s="21">
        <v>18.190273637036892</v>
      </c>
      <c r="F40" s="21">
        <v>0.43202434578088944</v>
      </c>
      <c r="G40" s="21">
        <v>0.326853</v>
      </c>
      <c r="H40" s="24">
        <v>0.27165499999999998</v>
      </c>
      <c r="I40" s="21">
        <v>-16.887714048823177</v>
      </c>
      <c r="J40" s="21">
        <v>0.26941506459029835</v>
      </c>
      <c r="K40" s="16"/>
    </row>
    <row r="41" spans="1:11">
      <c r="A41" s="14" t="s">
        <v>40</v>
      </c>
      <c r="B41" s="9" t="s">
        <v>366</v>
      </c>
      <c r="C41" s="21">
        <v>1.05003</v>
      </c>
      <c r="D41" s="24">
        <v>0.83364199999999999</v>
      </c>
      <c r="E41" s="21">
        <v>-20.607792158319292</v>
      </c>
      <c r="F41" s="21">
        <v>0.11573026931010555</v>
      </c>
      <c r="G41" s="21">
        <v>5.7938000000000003E-2</v>
      </c>
      <c r="H41" s="24">
        <v>0.122783</v>
      </c>
      <c r="I41" s="21">
        <v>111.92136421692153</v>
      </c>
      <c r="J41" s="21">
        <v>0.12177059091712138</v>
      </c>
      <c r="K41" s="16"/>
    </row>
    <row r="42" spans="1:11">
      <c r="A42" s="14"/>
      <c r="B42" s="9" t="s">
        <v>367</v>
      </c>
      <c r="C42" s="21">
        <v>4.7750000000000001E-2</v>
      </c>
      <c r="D42" s="24">
        <v>3.7837000000000003E-2</v>
      </c>
      <c r="E42" s="21">
        <v>-20.760209424083765</v>
      </c>
      <c r="F42" s="21">
        <v>5.252717833178348E-3</v>
      </c>
      <c r="G42" s="21">
        <v>1.209E-3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368</v>
      </c>
      <c r="C43" s="21">
        <v>18.339490000000001</v>
      </c>
      <c r="D43" s="24">
        <v>13.791891</v>
      </c>
      <c r="E43" s="21">
        <v>-24.796758252274198</v>
      </c>
      <c r="F43" s="21">
        <v>1.9146579223762967</v>
      </c>
      <c r="G43" s="21">
        <v>2.322524</v>
      </c>
      <c r="H43" s="24">
        <v>1.8714850000000001</v>
      </c>
      <c r="I43" s="21">
        <v>-19.420208359526104</v>
      </c>
      <c r="J43" s="21">
        <v>1.8560536421371763</v>
      </c>
      <c r="K43" s="16"/>
    </row>
    <row r="44" spans="1:11">
      <c r="A44" s="14"/>
      <c r="B44" s="9" t="s">
        <v>369</v>
      </c>
      <c r="C44" s="21">
        <v>0.57539399999999996</v>
      </c>
      <c r="D44" s="24">
        <v>0.28279100000000001</v>
      </c>
      <c r="E44" s="21">
        <v>-50.852633152240024</v>
      </c>
      <c r="F44" s="21">
        <v>3.9258432982592122E-2</v>
      </c>
      <c r="G44" s="21">
        <v>7.3720999999999995E-2</v>
      </c>
      <c r="H44" s="24">
        <v>4.8079999999999998E-3</v>
      </c>
      <c r="I44" s="21">
        <v>-93.478113427652914</v>
      </c>
      <c r="J44" s="21">
        <v>4.7683555633069689E-3</v>
      </c>
      <c r="K44" s="16"/>
    </row>
    <row r="45" spans="1:11">
      <c r="A45" s="14"/>
      <c r="B45" s="9" t="s">
        <v>2</v>
      </c>
      <c r="C45" s="21">
        <v>52.171967950002596</v>
      </c>
      <c r="D45" s="24">
        <v>50.67813770000091</v>
      </c>
      <c r="E45" s="21">
        <v>-2.8632813917106814</v>
      </c>
      <c r="F45" s="21">
        <v>7.035387521448917</v>
      </c>
      <c r="G45" s="21">
        <v>6.8463891299999942</v>
      </c>
      <c r="H45" s="24">
        <v>12.972698889999961</v>
      </c>
      <c r="I45" s="21">
        <v>89.48234819366705</v>
      </c>
      <c r="J45" s="21">
        <v>12.865732305165862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17459.066522140289</v>
      </c>
      <c r="D13" s="24">
        <v>18352.425468020214</v>
      </c>
      <c r="E13" s="24">
        <v>5.1168769232136979</v>
      </c>
      <c r="F13" s="22">
        <v>100</v>
      </c>
      <c r="G13" s="24">
        <v>2229.7839867299872</v>
      </c>
      <c r="H13" s="24">
        <v>2331.6699228500047</v>
      </c>
      <c r="I13" s="24">
        <v>4.5693186750988657</v>
      </c>
      <c r="J13" s="22">
        <v>100</v>
      </c>
      <c r="K13" s="16"/>
    </row>
    <row r="14" spans="1:14">
      <c r="A14" s="14"/>
      <c r="B14" s="10" t="s">
        <v>31</v>
      </c>
      <c r="C14" s="21">
        <v>3770.5877869999995</v>
      </c>
      <c r="D14" s="24">
        <v>3147.0314589999998</v>
      </c>
      <c r="E14" s="21">
        <v>-16.537377279740273</v>
      </c>
      <c r="F14" s="21">
        <v>17.147768639539333</v>
      </c>
      <c r="G14" s="21">
        <v>427.87448600000005</v>
      </c>
      <c r="H14" s="24">
        <v>393.52107100000001</v>
      </c>
      <c r="I14" s="21">
        <v>-8.028853349297405</v>
      </c>
      <c r="J14" s="21">
        <v>16.877220362262875</v>
      </c>
      <c r="K14" s="16"/>
    </row>
    <row r="15" spans="1:14">
      <c r="A15" s="14"/>
      <c r="B15" s="10" t="s">
        <v>34</v>
      </c>
      <c r="C15" s="21">
        <v>340.27549899999997</v>
      </c>
      <c r="D15" s="24">
        <v>223.67092599999998</v>
      </c>
      <c r="E15" s="21">
        <v>-34.267695835485355</v>
      </c>
      <c r="F15" s="21">
        <v>1.2187540354802417</v>
      </c>
      <c r="G15" s="21">
        <v>72.847650000000002</v>
      </c>
      <c r="H15" s="24">
        <v>33.552949999999996</v>
      </c>
      <c r="I15" s="21">
        <v>-53.940930146682845</v>
      </c>
      <c r="J15" s="21">
        <v>1.4390094271571749</v>
      </c>
      <c r="K15" s="16"/>
    </row>
    <row r="16" spans="1:14">
      <c r="A16" s="14" t="s">
        <v>40</v>
      </c>
      <c r="B16" s="9" t="s">
        <v>370</v>
      </c>
      <c r="C16" s="21">
        <v>20.595860999999999</v>
      </c>
      <c r="D16" s="24">
        <v>26.147599</v>
      </c>
      <c r="E16" s="21">
        <v>26.955600448070616</v>
      </c>
      <c r="F16" s="21">
        <v>0.14247489546034756</v>
      </c>
      <c r="G16" s="21">
        <v>4.7488140000000003</v>
      </c>
      <c r="H16" s="24">
        <v>4.0319149999999997</v>
      </c>
      <c r="I16" s="21">
        <v>-15.096379854001452</v>
      </c>
      <c r="J16" s="21">
        <v>0.17291962985360218</v>
      </c>
      <c r="K16" s="16"/>
    </row>
    <row r="17" spans="1:11">
      <c r="A17" s="14" t="s">
        <v>40</v>
      </c>
      <c r="B17" s="9" t="s">
        <v>345</v>
      </c>
      <c r="C17" s="21">
        <v>226.40380999999999</v>
      </c>
      <c r="D17" s="24">
        <v>119.137484</v>
      </c>
      <c r="E17" s="21">
        <v>-47.378321946083858</v>
      </c>
      <c r="F17" s="21">
        <v>0.64916478864116089</v>
      </c>
      <c r="G17" s="21">
        <v>53.038066000000001</v>
      </c>
      <c r="H17" s="24">
        <v>17.615088</v>
      </c>
      <c r="I17" s="21">
        <v>-66.78783875716735</v>
      </c>
      <c r="J17" s="21">
        <v>0.75547091067114003</v>
      </c>
      <c r="K17" s="16"/>
    </row>
    <row r="18" spans="1:11">
      <c r="A18" s="14" t="s">
        <v>40</v>
      </c>
      <c r="B18" s="9" t="s">
        <v>346</v>
      </c>
      <c r="C18" s="21">
        <v>93.275828000000004</v>
      </c>
      <c r="D18" s="24">
        <v>78.385842999999994</v>
      </c>
      <c r="E18" s="21">
        <v>-15.963390858347582</v>
      </c>
      <c r="F18" s="21">
        <v>0.42711435137873327</v>
      </c>
      <c r="G18" s="21">
        <v>15.06077</v>
      </c>
      <c r="H18" s="24">
        <v>11.905946999999999</v>
      </c>
      <c r="I18" s="21">
        <v>-20.947288883636094</v>
      </c>
      <c r="J18" s="21">
        <v>0.51061888663243282</v>
      </c>
      <c r="K18" s="16"/>
    </row>
    <row r="19" spans="1:11">
      <c r="A19" s="14"/>
      <c r="B19" s="10" t="s">
        <v>35</v>
      </c>
      <c r="C19" s="21">
        <v>3430.3122879999996</v>
      </c>
      <c r="D19" s="24">
        <v>2923.360533</v>
      </c>
      <c r="E19" s="21">
        <v>-14.778589015741517</v>
      </c>
      <c r="F19" s="21">
        <v>15.929014604059091</v>
      </c>
      <c r="G19" s="21">
        <v>355.02683600000006</v>
      </c>
      <c r="H19" s="24">
        <v>359.968121</v>
      </c>
      <c r="I19" s="21">
        <v>1.3918060549090283</v>
      </c>
      <c r="J19" s="21">
        <v>15.438210935105698</v>
      </c>
      <c r="K19" s="16"/>
    </row>
    <row r="20" spans="1:11">
      <c r="A20" s="14" t="s">
        <v>40</v>
      </c>
      <c r="B20" s="9" t="s">
        <v>371</v>
      </c>
      <c r="C20" s="21">
        <v>163.522537</v>
      </c>
      <c r="D20" s="24">
        <v>168.27560700000001</v>
      </c>
      <c r="E20" s="21">
        <v>2.9066757935635623</v>
      </c>
      <c r="F20" s="21">
        <v>0.91691208496242926</v>
      </c>
      <c r="G20" s="21">
        <v>23.036185</v>
      </c>
      <c r="H20" s="24">
        <v>19.721461999999999</v>
      </c>
      <c r="I20" s="21">
        <v>-14.389201163300259</v>
      </c>
      <c r="J20" s="21">
        <v>0.84580848287026911</v>
      </c>
      <c r="K20" s="16"/>
    </row>
    <row r="21" spans="1:11">
      <c r="A21" s="14" t="s">
        <v>40</v>
      </c>
      <c r="B21" s="9" t="s">
        <v>347</v>
      </c>
      <c r="C21" s="21">
        <v>661.37208999999996</v>
      </c>
      <c r="D21" s="24">
        <v>650.28360899999996</v>
      </c>
      <c r="E21" s="21">
        <v>-1.6765873806377285</v>
      </c>
      <c r="F21" s="21">
        <v>3.5433115373940267</v>
      </c>
      <c r="G21" s="21">
        <v>85.120110999999994</v>
      </c>
      <c r="H21" s="24">
        <v>66.047408000000004</v>
      </c>
      <c r="I21" s="21">
        <v>-22.406811711042053</v>
      </c>
      <c r="J21" s="21">
        <v>2.8326225488756198</v>
      </c>
      <c r="K21" s="16"/>
    </row>
    <row r="22" spans="1:11">
      <c r="A22" s="14" t="s">
        <v>40</v>
      </c>
      <c r="B22" s="9" t="s">
        <v>348</v>
      </c>
      <c r="C22" s="21">
        <v>5.6063400000000003</v>
      </c>
      <c r="D22" s="24">
        <v>1.5571809999999999</v>
      </c>
      <c r="E22" s="21">
        <v>-72.224642101620674</v>
      </c>
      <c r="F22" s="21">
        <v>8.4848784849362053E-3</v>
      </c>
      <c r="G22" s="21">
        <v>0.10415199999999999</v>
      </c>
      <c r="H22" s="24">
        <v>5.3156000000000002E-2</v>
      </c>
      <c r="I22" s="21">
        <v>-48.963053998002913</v>
      </c>
      <c r="J22" s="21">
        <v>2.2797394896713051E-3</v>
      </c>
      <c r="K22" s="16"/>
    </row>
    <row r="23" spans="1:11">
      <c r="A23" s="14" t="s">
        <v>40</v>
      </c>
      <c r="B23" s="9" t="s">
        <v>349</v>
      </c>
      <c r="C23" s="21">
        <v>139.67606699999999</v>
      </c>
      <c r="D23" s="24">
        <v>116.860417</v>
      </c>
      <c r="E23" s="21">
        <v>-16.334688175319243</v>
      </c>
      <c r="F23" s="21">
        <v>0.63675734416485519</v>
      </c>
      <c r="G23" s="21">
        <v>19.866568999999998</v>
      </c>
      <c r="H23" s="24">
        <v>14.816285000000001</v>
      </c>
      <c r="I23" s="21">
        <v>-25.421017589901908</v>
      </c>
      <c r="J23" s="21">
        <v>0.63543663941464001</v>
      </c>
      <c r="K23" s="16"/>
    </row>
    <row r="24" spans="1:11">
      <c r="A24" s="14" t="s">
        <v>40</v>
      </c>
      <c r="B24" s="9" t="s">
        <v>350</v>
      </c>
      <c r="C24" s="21">
        <v>2328.1968870000001</v>
      </c>
      <c r="D24" s="24">
        <v>1909.9463900000001</v>
      </c>
      <c r="E24" s="21">
        <v>-17.964567315393033</v>
      </c>
      <c r="F24" s="21">
        <v>10.407051609217282</v>
      </c>
      <c r="G24" s="21">
        <v>214.71411599999999</v>
      </c>
      <c r="H24" s="24">
        <v>249.41325699999999</v>
      </c>
      <c r="I24" s="21">
        <v>16.160624017845194</v>
      </c>
      <c r="J24" s="21">
        <v>10.696765204876927</v>
      </c>
      <c r="K24" s="16"/>
    </row>
    <row r="25" spans="1:11">
      <c r="A25" s="14" t="s">
        <v>40</v>
      </c>
      <c r="B25" s="9" t="s">
        <v>351</v>
      </c>
      <c r="C25" s="21">
        <v>3.4868839999999999</v>
      </c>
      <c r="D25" s="24">
        <v>2.8445019999999999</v>
      </c>
      <c r="E25" s="21">
        <v>-18.422809591600988</v>
      </c>
      <c r="F25" s="21">
        <v>1.5499324625819355E-2</v>
      </c>
      <c r="G25" s="21">
        <v>0.42704700000000001</v>
      </c>
      <c r="H25" s="24">
        <v>0.133938</v>
      </c>
      <c r="I25" s="21">
        <v>-68.636239102487551</v>
      </c>
      <c r="J25" s="21">
        <v>5.7442950516892769E-3</v>
      </c>
      <c r="K25" s="16"/>
    </row>
    <row r="26" spans="1:11">
      <c r="A26" s="14" t="s">
        <v>40</v>
      </c>
      <c r="B26" s="9" t="s">
        <v>352</v>
      </c>
      <c r="C26" s="21">
        <v>26.147539999999999</v>
      </c>
      <c r="D26" s="24">
        <v>23.315853000000001</v>
      </c>
      <c r="E26" s="21">
        <v>-10.829649749077729</v>
      </c>
      <c r="F26" s="21">
        <v>0.12704507663376016</v>
      </c>
      <c r="G26" s="21">
        <v>3.5231650000000001</v>
      </c>
      <c r="H26" s="24">
        <v>1.4475340000000001</v>
      </c>
      <c r="I26" s="21">
        <v>-58.913817547574411</v>
      </c>
      <c r="J26" s="21">
        <v>6.2081428671116386E-2</v>
      </c>
      <c r="K26" s="16"/>
    </row>
    <row r="27" spans="1:11">
      <c r="A27" s="14" t="s">
        <v>40</v>
      </c>
      <c r="B27" s="9" t="s">
        <v>353</v>
      </c>
      <c r="C27" s="21">
        <v>102.303943</v>
      </c>
      <c r="D27" s="24">
        <v>50.276974000000003</v>
      </c>
      <c r="E27" s="21">
        <v>-50.855292058488885</v>
      </c>
      <c r="F27" s="21">
        <v>0.27395274857598256</v>
      </c>
      <c r="G27" s="21">
        <v>8.2354909999999997</v>
      </c>
      <c r="H27" s="24">
        <v>8.3350810000000006</v>
      </c>
      <c r="I27" s="21">
        <v>1.2092782324697016</v>
      </c>
      <c r="J27" s="21">
        <v>0.35747259585576396</v>
      </c>
      <c r="K27" s="16"/>
    </row>
    <row r="28" spans="1:11">
      <c r="A28" s="14" t="s">
        <v>40</v>
      </c>
      <c r="B28" s="9" t="s">
        <v>354</v>
      </c>
      <c r="C28" s="21">
        <v>234.83585600000001</v>
      </c>
      <c r="D28" s="24">
        <v>212.418927</v>
      </c>
      <c r="E28" s="21">
        <v>-9.5457863129725808</v>
      </c>
      <c r="F28" s="21">
        <v>1.1574433437702711</v>
      </c>
      <c r="G28" s="21">
        <v>37.737358</v>
      </c>
      <c r="H28" s="24">
        <v>38.064382999999999</v>
      </c>
      <c r="I28" s="21">
        <v>0.8665815980016367</v>
      </c>
      <c r="J28" s="21">
        <v>1.6324944893346582</v>
      </c>
      <c r="K28" s="16"/>
    </row>
    <row r="29" spans="1:11">
      <c r="A29" s="14" t="s">
        <v>40</v>
      </c>
      <c r="B29" s="9" t="s">
        <v>355</v>
      </c>
      <c r="C29" s="21">
        <v>4251.631206</v>
      </c>
      <c r="D29" s="24">
        <v>5676.9395649999997</v>
      </c>
      <c r="E29" s="21">
        <v>33.523800394271539</v>
      </c>
      <c r="F29" s="21">
        <v>30.932911700920833</v>
      </c>
      <c r="G29" s="21">
        <v>451.48530099999999</v>
      </c>
      <c r="H29" s="24">
        <v>668.31129999999996</v>
      </c>
      <c r="I29" s="21">
        <v>48.025040576016444</v>
      </c>
      <c r="J29" s="21">
        <v>28.662345962893486</v>
      </c>
      <c r="K29" s="16"/>
    </row>
    <row r="30" spans="1:11">
      <c r="A30" s="14"/>
      <c r="B30" s="10" t="s">
        <v>32</v>
      </c>
      <c r="C30" s="21">
        <v>2577.1789020000001</v>
      </c>
      <c r="D30" s="24">
        <v>2652.8206080000004</v>
      </c>
      <c r="E30" s="21">
        <v>2.9350584059685936</v>
      </c>
      <c r="F30" s="21">
        <v>14.454877436351065</v>
      </c>
      <c r="G30" s="21">
        <v>371.58995200000004</v>
      </c>
      <c r="H30" s="24">
        <v>380.97200399999997</v>
      </c>
      <c r="I30" s="21">
        <v>2.5248400688724582</v>
      </c>
      <c r="J30" s="21">
        <v>16.339019527015093</v>
      </c>
      <c r="K30" s="16"/>
    </row>
    <row r="31" spans="1:11">
      <c r="A31" s="14" t="s">
        <v>40</v>
      </c>
      <c r="B31" s="9" t="s">
        <v>356</v>
      </c>
      <c r="C31" s="21">
        <v>855.74742100000003</v>
      </c>
      <c r="D31" s="24">
        <v>903.19923300000005</v>
      </c>
      <c r="E31" s="21">
        <v>5.5450721597909425</v>
      </c>
      <c r="F31" s="21">
        <v>4.9214161614433927</v>
      </c>
      <c r="G31" s="21">
        <v>155.67308499999999</v>
      </c>
      <c r="H31" s="24">
        <v>115.498791</v>
      </c>
      <c r="I31" s="21">
        <v>-25.806833596186518</v>
      </c>
      <c r="J31" s="21">
        <v>4.9534794727216624</v>
      </c>
      <c r="K31" s="16"/>
    </row>
    <row r="32" spans="1:11">
      <c r="A32" s="14" t="s">
        <v>40</v>
      </c>
      <c r="B32" s="9" t="s">
        <v>357</v>
      </c>
      <c r="C32" s="21">
        <v>107.06317900000001</v>
      </c>
      <c r="D32" s="24">
        <v>105.587867</v>
      </c>
      <c r="E32" s="21">
        <v>-1.3779826208971446</v>
      </c>
      <c r="F32" s="21">
        <v>0.57533467270574568</v>
      </c>
      <c r="G32" s="21">
        <v>11.162354000000001</v>
      </c>
      <c r="H32" s="24">
        <v>12.22137</v>
      </c>
      <c r="I32" s="21">
        <v>9.4873894879162535</v>
      </c>
      <c r="J32" s="21">
        <v>0.5241466590203212</v>
      </c>
      <c r="K32" s="16"/>
    </row>
    <row r="33" spans="1:11">
      <c r="A33" s="14" t="s">
        <v>40</v>
      </c>
      <c r="B33" s="9" t="s">
        <v>358</v>
      </c>
      <c r="C33" s="21">
        <v>201.06720100000001</v>
      </c>
      <c r="D33" s="24">
        <v>320.93080800000001</v>
      </c>
      <c r="E33" s="21">
        <v>59.613704474853655</v>
      </c>
      <c r="F33" s="21">
        <v>1.7487105917375005</v>
      </c>
      <c r="G33" s="21">
        <v>28.482078000000001</v>
      </c>
      <c r="H33" s="24">
        <v>29.40821</v>
      </c>
      <c r="I33" s="21">
        <v>3.2516307272243195</v>
      </c>
      <c r="J33" s="21">
        <v>1.2612509906228189</v>
      </c>
      <c r="K33" s="16"/>
    </row>
    <row r="34" spans="1:11">
      <c r="A34" s="14" t="s">
        <v>40</v>
      </c>
      <c r="B34" s="9" t="s">
        <v>359</v>
      </c>
      <c r="C34" s="21">
        <v>54.329365000000003</v>
      </c>
      <c r="D34" s="24">
        <v>101.864214</v>
      </c>
      <c r="E34" s="21">
        <v>87.493842418368047</v>
      </c>
      <c r="F34" s="21">
        <v>0.555044967639303</v>
      </c>
      <c r="G34" s="21">
        <v>10.589703</v>
      </c>
      <c r="H34" s="24">
        <v>11.609774</v>
      </c>
      <c r="I34" s="21">
        <v>9.6326686404708326</v>
      </c>
      <c r="J34" s="21">
        <v>0.49791670279853972</v>
      </c>
      <c r="K34" s="16"/>
    </row>
    <row r="35" spans="1:11">
      <c r="A35" s="14" t="s">
        <v>40</v>
      </c>
      <c r="B35" s="9" t="s">
        <v>360</v>
      </c>
      <c r="C35" s="21">
        <v>504.34116</v>
      </c>
      <c r="D35" s="24">
        <v>432.54988700000001</v>
      </c>
      <c r="E35" s="21">
        <v>-14.23466468610256</v>
      </c>
      <c r="F35" s="21">
        <v>2.3569085609623333</v>
      </c>
      <c r="G35" s="21">
        <v>34.658614999999998</v>
      </c>
      <c r="H35" s="24">
        <v>84.982084</v>
      </c>
      <c r="I35" s="21">
        <v>145.19757641786902</v>
      </c>
      <c r="J35" s="21">
        <v>3.6446875763669944</v>
      </c>
      <c r="K35" s="16"/>
    </row>
    <row r="36" spans="1:11">
      <c r="A36" s="14" t="s">
        <v>40</v>
      </c>
      <c r="B36" s="7" t="s">
        <v>361</v>
      </c>
      <c r="C36" s="21">
        <v>94.118557999999993</v>
      </c>
      <c r="D36" s="24">
        <v>96.177178999999995</v>
      </c>
      <c r="E36" s="21">
        <v>2.1872636425220193</v>
      </c>
      <c r="F36" s="21">
        <v>0.52405704721477997</v>
      </c>
      <c r="G36" s="21">
        <v>13.158130999999999</v>
      </c>
      <c r="H36" s="24">
        <v>16.659969</v>
      </c>
      <c r="I36" s="21">
        <v>26.613490928156903</v>
      </c>
      <c r="J36" s="21">
        <v>0.71450803721122269</v>
      </c>
      <c r="K36" s="16"/>
    </row>
    <row r="37" spans="1:11">
      <c r="A37" s="14" t="s">
        <v>40</v>
      </c>
      <c r="B37" s="7" t="s">
        <v>362</v>
      </c>
      <c r="C37" s="21">
        <v>342.68262900000002</v>
      </c>
      <c r="D37" s="24">
        <v>367.87077499999998</v>
      </c>
      <c r="E37" s="21">
        <v>7.3502838686346106</v>
      </c>
      <c r="F37" s="21">
        <v>2.0044804194466201</v>
      </c>
      <c r="G37" s="21">
        <v>45.586371999999997</v>
      </c>
      <c r="H37" s="24">
        <v>64.899088000000006</v>
      </c>
      <c r="I37" s="21">
        <v>42.365108589909298</v>
      </c>
      <c r="J37" s="21">
        <v>2.7833737255860695</v>
      </c>
      <c r="K37" s="16"/>
    </row>
    <row r="38" spans="1:11">
      <c r="A38" s="14" t="s">
        <v>40</v>
      </c>
      <c r="B38" s="7" t="s">
        <v>363</v>
      </c>
      <c r="C38" s="21">
        <v>92.993306000000004</v>
      </c>
      <c r="D38" s="24">
        <v>65.725065000000001</v>
      </c>
      <c r="E38" s="21">
        <v>-29.322799858303782</v>
      </c>
      <c r="F38" s="21">
        <v>0.35812740454676345</v>
      </c>
      <c r="G38" s="21">
        <v>11.954765</v>
      </c>
      <c r="H38" s="24">
        <v>8.7878819999999997</v>
      </c>
      <c r="I38" s="21">
        <v>-26.490550002446721</v>
      </c>
      <c r="J38" s="21">
        <v>0.37689219704213339</v>
      </c>
      <c r="K38" s="16"/>
    </row>
    <row r="39" spans="1:11">
      <c r="A39" s="14" t="s">
        <v>40</v>
      </c>
      <c r="B39" s="9" t="s">
        <v>365</v>
      </c>
      <c r="C39" s="21">
        <v>240.53840700000001</v>
      </c>
      <c r="D39" s="24">
        <v>194.34723099999999</v>
      </c>
      <c r="E39" s="21">
        <v>-19.203243496993817</v>
      </c>
      <c r="F39" s="21">
        <v>1.0589730024440491</v>
      </c>
      <c r="G39" s="21">
        <v>46.546399000000001</v>
      </c>
      <c r="H39" s="24">
        <v>30.625046000000001</v>
      </c>
      <c r="I39" s="21">
        <v>-34.205337774894254</v>
      </c>
      <c r="J39" s="21">
        <v>1.3134383087365535</v>
      </c>
      <c r="K39" s="16"/>
    </row>
    <row r="40" spans="1:11">
      <c r="A40" s="14" t="s">
        <v>40</v>
      </c>
      <c r="B40" s="9" t="s">
        <v>373</v>
      </c>
      <c r="C40" s="21">
        <v>84.297675999999996</v>
      </c>
      <c r="D40" s="24">
        <v>64.568348999999998</v>
      </c>
      <c r="E40" s="21">
        <v>-23.404354587426578</v>
      </c>
      <c r="F40" s="21">
        <v>0.35182460821057548</v>
      </c>
      <c r="G40" s="21">
        <v>13.778449999999999</v>
      </c>
      <c r="H40" s="24">
        <v>6.2797900000000002</v>
      </c>
      <c r="I40" s="21">
        <v>-54.42310274377742</v>
      </c>
      <c r="J40" s="21">
        <v>0.26932585690877719</v>
      </c>
      <c r="K40" s="16"/>
    </row>
    <row r="41" spans="1:11">
      <c r="A41" s="14" t="s">
        <v>40</v>
      </c>
      <c r="B41" s="9" t="s">
        <v>366</v>
      </c>
      <c r="C41" s="21">
        <v>157.08174500000001</v>
      </c>
      <c r="D41" s="24">
        <v>218.20981499999999</v>
      </c>
      <c r="E41" s="21">
        <v>38.914814703643621</v>
      </c>
      <c r="F41" s="21">
        <v>1.1889971458009119</v>
      </c>
      <c r="G41" s="21">
        <v>21.736892000000001</v>
      </c>
      <c r="H41" s="24">
        <v>29.471927999999998</v>
      </c>
      <c r="I41" s="21">
        <v>35.584829698744414</v>
      </c>
      <c r="J41" s="21">
        <v>1.2639837101804017</v>
      </c>
      <c r="K41" s="16"/>
    </row>
    <row r="42" spans="1:11">
      <c r="A42" s="14"/>
      <c r="B42" s="9" t="s">
        <v>367</v>
      </c>
      <c r="C42" s="21">
        <v>300.89924000000002</v>
      </c>
      <c r="D42" s="24">
        <v>334.993853</v>
      </c>
      <c r="E42" s="21">
        <v>11.330906984012312</v>
      </c>
      <c r="F42" s="21">
        <v>1.8253383106431316</v>
      </c>
      <c r="G42" s="21">
        <v>52.402324</v>
      </c>
      <c r="H42" s="24">
        <v>45.145412</v>
      </c>
      <c r="I42" s="21">
        <v>-13.84845450747566</v>
      </c>
      <c r="J42" s="21">
        <v>1.9361836577974416</v>
      </c>
      <c r="K42" s="16"/>
    </row>
    <row r="43" spans="1:11">
      <c r="A43" s="14"/>
      <c r="B43" s="9" t="s">
        <v>368</v>
      </c>
      <c r="C43" s="21">
        <v>3323.632779</v>
      </c>
      <c r="D43" s="24">
        <v>3508.2725989999999</v>
      </c>
      <c r="E43" s="21">
        <v>5.5553616261888372</v>
      </c>
      <c r="F43" s="21">
        <v>19.116125032700968</v>
      </c>
      <c r="G43" s="21">
        <v>483.52124800000001</v>
      </c>
      <c r="H43" s="24">
        <v>452.79326800000001</v>
      </c>
      <c r="I43" s="21">
        <v>-6.3550423331137695</v>
      </c>
      <c r="J43" s="21">
        <v>19.419269578540941</v>
      </c>
      <c r="K43" s="16"/>
    </row>
    <row r="44" spans="1:11">
      <c r="A44" s="14"/>
      <c r="B44" s="9" t="s">
        <v>369</v>
      </c>
      <c r="C44" s="21">
        <v>470.74393700000002</v>
      </c>
      <c r="D44" s="24">
        <v>438.550477</v>
      </c>
      <c r="E44" s="21">
        <v>-6.8388475070258909</v>
      </c>
      <c r="F44" s="21">
        <v>2.389605002151844</v>
      </c>
      <c r="G44" s="21">
        <v>61.096820000000001</v>
      </c>
      <c r="H44" s="24">
        <v>60.786462</v>
      </c>
      <c r="I44" s="21">
        <v>-0.50797733826408731</v>
      </c>
      <c r="J44" s="21">
        <v>2.6069925851983622</v>
      </c>
      <c r="K44" s="16"/>
    </row>
    <row r="45" spans="1:11">
      <c r="A45" s="14"/>
      <c r="B45" s="9" t="s">
        <v>2</v>
      </c>
      <c r="C45" s="21">
        <v>2529.556815140289</v>
      </c>
      <c r="D45" s="24">
        <v>2381.3979800202142</v>
      </c>
      <c r="E45" s="21">
        <v>-5.8571064398827533</v>
      </c>
      <c r="F45" s="21">
        <v>12.975930533922556</v>
      </c>
      <c r="G45" s="21">
        <v>344.07649772998695</v>
      </c>
      <c r="H45" s="24">
        <v>292.07602285000473</v>
      </c>
      <c r="I45" s="21">
        <v>-15.113056318304386</v>
      </c>
      <c r="J45" s="21">
        <v>12.526473836957146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3856.9762207199915</v>
      </c>
      <c r="D13" s="24">
        <v>4218.3493696899923</v>
      </c>
      <c r="E13" s="24">
        <v>9.369338266299776</v>
      </c>
      <c r="F13" s="22">
        <v>100</v>
      </c>
      <c r="G13" s="24">
        <v>319.16595831000012</v>
      </c>
      <c r="H13" s="24">
        <v>474.95928926999932</v>
      </c>
      <c r="I13" s="24">
        <v>48.812640227965652</v>
      </c>
      <c r="J13" s="22">
        <v>100</v>
      </c>
      <c r="K13" s="16"/>
    </row>
    <row r="14" spans="1:14">
      <c r="A14" s="14"/>
      <c r="B14" s="10" t="s">
        <v>31</v>
      </c>
      <c r="C14" s="21">
        <v>1025.5777389999998</v>
      </c>
      <c r="D14" s="24">
        <v>788.4977429999999</v>
      </c>
      <c r="E14" s="21">
        <v>-23.116726015442502</v>
      </c>
      <c r="F14" s="21">
        <v>18.692091951073905</v>
      </c>
      <c r="G14" s="21">
        <v>72.913212999999999</v>
      </c>
      <c r="H14" s="24">
        <v>78.146988999999991</v>
      </c>
      <c r="I14" s="21">
        <v>7.1780899300103451</v>
      </c>
      <c r="J14" s="21">
        <v>16.453407853146736</v>
      </c>
      <c r="K14" s="16"/>
    </row>
    <row r="15" spans="1:14">
      <c r="A15" s="14"/>
      <c r="B15" s="10" t="s">
        <v>34</v>
      </c>
      <c r="C15" s="21">
        <v>70.119075999999993</v>
      </c>
      <c r="D15" s="24">
        <v>68.134311999999994</v>
      </c>
      <c r="E15" s="21">
        <v>-2.8305621140814807</v>
      </c>
      <c r="F15" s="21">
        <v>1.6151889288631209</v>
      </c>
      <c r="G15" s="21">
        <v>13.383388</v>
      </c>
      <c r="H15" s="24">
        <v>8.3492060000000006</v>
      </c>
      <c r="I15" s="21">
        <v>-37.615153950554223</v>
      </c>
      <c r="J15" s="21">
        <v>1.7578782410662026</v>
      </c>
      <c r="K15" s="16"/>
    </row>
    <row r="16" spans="1:14">
      <c r="A16" s="14" t="s">
        <v>40</v>
      </c>
      <c r="B16" s="9" t="s">
        <v>370</v>
      </c>
      <c r="C16" s="21">
        <v>18.039847999999999</v>
      </c>
      <c r="D16" s="24">
        <v>21.61439</v>
      </c>
      <c r="E16" s="21">
        <v>19.814701321208481</v>
      </c>
      <c r="F16" s="21">
        <v>0.51238975499055084</v>
      </c>
      <c r="G16" s="21">
        <v>4.7066160000000004</v>
      </c>
      <c r="H16" s="24">
        <v>3.2016450000000001</v>
      </c>
      <c r="I16" s="21">
        <v>-31.975648746360442</v>
      </c>
      <c r="J16" s="21">
        <v>0.67408830026692379</v>
      </c>
      <c r="K16" s="16"/>
    </row>
    <row r="17" spans="1:11">
      <c r="A17" s="14" t="s">
        <v>40</v>
      </c>
      <c r="B17" s="9" t="s">
        <v>345</v>
      </c>
      <c r="C17" s="21">
        <v>36.533856999999998</v>
      </c>
      <c r="D17" s="24">
        <v>33.192644999999999</v>
      </c>
      <c r="E17" s="21">
        <v>-9.1455221932904571</v>
      </c>
      <c r="F17" s="21">
        <v>0.78686334608741371</v>
      </c>
      <c r="G17" s="21">
        <v>6.3136780000000003</v>
      </c>
      <c r="H17" s="24">
        <v>3.2724690000000001</v>
      </c>
      <c r="I17" s="21">
        <v>-48.168579392233809</v>
      </c>
      <c r="J17" s="21">
        <v>0.68899989408138618</v>
      </c>
      <c r="K17" s="16"/>
    </row>
    <row r="18" spans="1:11">
      <c r="A18" s="14" t="s">
        <v>40</v>
      </c>
      <c r="B18" s="9" t="s">
        <v>346</v>
      </c>
      <c r="C18" s="21">
        <v>15.545370999999999</v>
      </c>
      <c r="D18" s="24">
        <v>13.327277</v>
      </c>
      <c r="E18" s="21">
        <v>-14.268517618524502</v>
      </c>
      <c r="F18" s="21">
        <v>0.31593582778515633</v>
      </c>
      <c r="G18" s="21">
        <v>2.3630939999999998</v>
      </c>
      <c r="H18" s="24">
        <v>1.875092</v>
      </c>
      <c r="I18" s="21">
        <v>-20.650977066506869</v>
      </c>
      <c r="J18" s="21">
        <v>0.39479004671789236</v>
      </c>
      <c r="K18" s="16"/>
    </row>
    <row r="19" spans="1:11">
      <c r="A19" s="14"/>
      <c r="B19" s="10" t="s">
        <v>35</v>
      </c>
      <c r="C19" s="21">
        <v>955.45866299999989</v>
      </c>
      <c r="D19" s="24">
        <v>720.36343099999988</v>
      </c>
      <c r="E19" s="21">
        <v>-24.605484371436383</v>
      </c>
      <c r="F19" s="21">
        <v>17.076903022210786</v>
      </c>
      <c r="G19" s="21">
        <v>59.529825000000002</v>
      </c>
      <c r="H19" s="24">
        <v>69.797782999999995</v>
      </c>
      <c r="I19" s="21">
        <v>17.248426314036692</v>
      </c>
      <c r="J19" s="21">
        <v>14.695529612080534</v>
      </c>
      <c r="K19" s="16"/>
    </row>
    <row r="20" spans="1:11">
      <c r="A20" s="14" t="s">
        <v>40</v>
      </c>
      <c r="B20" s="9" t="s">
        <v>371</v>
      </c>
      <c r="C20" s="21">
        <v>27.098299000000001</v>
      </c>
      <c r="D20" s="24">
        <v>17.941913</v>
      </c>
      <c r="E20" s="21">
        <v>-33.789523098848385</v>
      </c>
      <c r="F20" s="21">
        <v>0.42533018077918372</v>
      </c>
      <c r="G20" s="21">
        <v>3.126487</v>
      </c>
      <c r="H20" s="24">
        <v>3.302305</v>
      </c>
      <c r="I20" s="21">
        <v>5.6235001137058926</v>
      </c>
      <c r="J20" s="21">
        <v>0.69528169563239017</v>
      </c>
      <c r="K20" s="16"/>
    </row>
    <row r="21" spans="1:11">
      <c r="A21" s="14" t="s">
        <v>40</v>
      </c>
      <c r="B21" s="9" t="s">
        <v>347</v>
      </c>
      <c r="C21" s="21">
        <v>175.30266700000001</v>
      </c>
      <c r="D21" s="24">
        <v>142.706537</v>
      </c>
      <c r="E21" s="21">
        <v>-18.594200851490761</v>
      </c>
      <c r="F21" s="21">
        <v>3.3829947330912407</v>
      </c>
      <c r="G21" s="21">
        <v>26.512083000000001</v>
      </c>
      <c r="H21" s="24">
        <v>11.319767000000001</v>
      </c>
      <c r="I21" s="21">
        <v>-57.303366167041645</v>
      </c>
      <c r="J21" s="21">
        <v>2.3833131082451722</v>
      </c>
      <c r="K21" s="16"/>
    </row>
    <row r="22" spans="1:11">
      <c r="A22" s="14" t="s">
        <v>40</v>
      </c>
      <c r="B22" s="9" t="s">
        <v>348</v>
      </c>
      <c r="C22" s="21">
        <v>0.56228900000000004</v>
      </c>
      <c r="D22" s="24">
        <v>0.21848400000000001</v>
      </c>
      <c r="E22" s="21">
        <v>-61.143824616878504</v>
      </c>
      <c r="F22" s="21">
        <v>5.1793718550167522E-3</v>
      </c>
      <c r="G22" s="21">
        <v>4.6704000000000002E-2</v>
      </c>
      <c r="H22" s="24">
        <v>3.0386E-2</v>
      </c>
      <c r="I22" s="21">
        <v>-34.939191503939703</v>
      </c>
      <c r="J22" s="21">
        <v>6.3976009494840138E-3</v>
      </c>
      <c r="K22" s="16"/>
    </row>
    <row r="23" spans="1:11">
      <c r="A23" s="14" t="s">
        <v>40</v>
      </c>
      <c r="B23" s="9" t="s">
        <v>349</v>
      </c>
      <c r="C23" s="21">
        <v>77.319669000000005</v>
      </c>
      <c r="D23" s="24">
        <v>70.396782999999999</v>
      </c>
      <c r="E23" s="21">
        <v>-8.953589803908768</v>
      </c>
      <c r="F23" s="21">
        <v>1.668822964399781</v>
      </c>
      <c r="G23" s="21">
        <v>11.830297</v>
      </c>
      <c r="H23" s="24">
        <v>9.5161049999999996</v>
      </c>
      <c r="I23" s="21">
        <v>-19.561571446600201</v>
      </c>
      <c r="J23" s="21">
        <v>2.0035622452244315</v>
      </c>
      <c r="K23" s="16"/>
    </row>
    <row r="24" spans="1:11">
      <c r="A24" s="14" t="s">
        <v>40</v>
      </c>
      <c r="B24" s="9" t="s">
        <v>350</v>
      </c>
      <c r="C24" s="21">
        <v>636.29301599999997</v>
      </c>
      <c r="D24" s="24">
        <v>458.609399</v>
      </c>
      <c r="E24" s="21">
        <v>-27.924810194679239</v>
      </c>
      <c r="F24" s="21">
        <v>10.871773739160522</v>
      </c>
      <c r="G24" s="21">
        <v>13.518903999999999</v>
      </c>
      <c r="H24" s="24">
        <v>42.784438000000002</v>
      </c>
      <c r="I24" s="21">
        <v>216.47859915271241</v>
      </c>
      <c r="J24" s="21">
        <v>9.0080221540163201</v>
      </c>
      <c r="K24" s="16"/>
    </row>
    <row r="25" spans="1:11">
      <c r="A25" s="14" t="s">
        <v>40</v>
      </c>
      <c r="B25" s="9" t="s">
        <v>351</v>
      </c>
      <c r="C25" s="21">
        <v>5.2643000000000002E-2</v>
      </c>
      <c r="D25" s="24">
        <v>0.28345599999999999</v>
      </c>
      <c r="E25" s="21">
        <v>438.44955644625105</v>
      </c>
      <c r="F25" s="21">
        <v>6.7195951581609107E-3</v>
      </c>
      <c r="G25" s="21">
        <v>5.8729999999999997E-3</v>
      </c>
      <c r="H25" s="24">
        <v>5.6161999999999997E-2</v>
      </c>
      <c r="I25" s="21">
        <v>856.27447641750382</v>
      </c>
      <c r="J25" s="21">
        <v>1.1824592395343947E-2</v>
      </c>
      <c r="K25" s="16"/>
    </row>
    <row r="26" spans="1:11">
      <c r="A26" s="14" t="s">
        <v>40</v>
      </c>
      <c r="B26" s="9" t="s">
        <v>352</v>
      </c>
      <c r="C26" s="21">
        <v>14.487391000000001</v>
      </c>
      <c r="D26" s="24">
        <v>14.582693000000001</v>
      </c>
      <c r="E26" s="21">
        <v>0.65782720988203369</v>
      </c>
      <c r="F26" s="21">
        <v>0.34569666288858591</v>
      </c>
      <c r="G26" s="21">
        <v>2.2249249999999998</v>
      </c>
      <c r="H26" s="24">
        <v>0.74649299999999996</v>
      </c>
      <c r="I26" s="21">
        <v>-66.448621863658317</v>
      </c>
      <c r="J26" s="21">
        <v>0.15716989158109557</v>
      </c>
      <c r="K26" s="16"/>
    </row>
    <row r="27" spans="1:11">
      <c r="A27" s="14" t="s">
        <v>40</v>
      </c>
      <c r="B27" s="9" t="s">
        <v>353</v>
      </c>
      <c r="C27" s="21">
        <v>24.342689</v>
      </c>
      <c r="D27" s="24">
        <v>15.624166000000001</v>
      </c>
      <c r="E27" s="21">
        <v>-35.81577614535518</v>
      </c>
      <c r="F27" s="21">
        <v>0.37038577487829621</v>
      </c>
      <c r="G27" s="21">
        <v>2.2645520000000001</v>
      </c>
      <c r="H27" s="24">
        <v>2.0421269999999998</v>
      </c>
      <c r="I27" s="21">
        <v>-9.822031024237921</v>
      </c>
      <c r="J27" s="21">
        <v>0.42995832403629763</v>
      </c>
      <c r="K27" s="16"/>
    </row>
    <row r="28" spans="1:11">
      <c r="A28" s="14" t="s">
        <v>40</v>
      </c>
      <c r="B28" s="9" t="s">
        <v>354</v>
      </c>
      <c r="C28" s="21">
        <v>32.521096999999997</v>
      </c>
      <c r="D28" s="24">
        <v>32.657496000000002</v>
      </c>
      <c r="E28" s="21">
        <v>0.41941697108189846</v>
      </c>
      <c r="F28" s="21">
        <v>0.77417712801725591</v>
      </c>
      <c r="G28" s="21">
        <v>5.2389710000000003</v>
      </c>
      <c r="H28" s="24">
        <v>5.3620239999999999</v>
      </c>
      <c r="I28" s="21">
        <v>2.3488009381994912</v>
      </c>
      <c r="J28" s="21">
        <v>1.1289439160651638</v>
      </c>
      <c r="K28" s="16"/>
    </row>
    <row r="29" spans="1:11">
      <c r="A29" s="14" t="s">
        <v>40</v>
      </c>
      <c r="B29" s="9" t="s">
        <v>355</v>
      </c>
      <c r="C29" s="21">
        <v>1827.8449479999999</v>
      </c>
      <c r="D29" s="24">
        <v>2472.8477549999998</v>
      </c>
      <c r="E29" s="21">
        <v>35.287610565970162</v>
      </c>
      <c r="F29" s="21">
        <v>58.621217407171045</v>
      </c>
      <c r="G29" s="21">
        <v>123.958595</v>
      </c>
      <c r="H29" s="24">
        <v>277.53423199999997</v>
      </c>
      <c r="I29" s="21">
        <v>123.89268932904569</v>
      </c>
      <c r="J29" s="21">
        <v>58.433267496791828</v>
      </c>
      <c r="K29" s="16"/>
    </row>
    <row r="30" spans="1:11">
      <c r="A30" s="14"/>
      <c r="B30" s="10" t="s">
        <v>32</v>
      </c>
      <c r="C30" s="21">
        <v>291.21080799999999</v>
      </c>
      <c r="D30" s="24">
        <v>267.27865800000001</v>
      </c>
      <c r="E30" s="21">
        <v>-8.2181530844830384</v>
      </c>
      <c r="F30" s="21">
        <v>6.3360958179630913</v>
      </c>
      <c r="G30" s="21">
        <v>40.348586999999995</v>
      </c>
      <c r="H30" s="24">
        <v>37.379191000000006</v>
      </c>
      <c r="I30" s="21">
        <v>-7.3593556076697038</v>
      </c>
      <c r="J30" s="21">
        <v>7.8699778790411488</v>
      </c>
      <c r="K30" s="16"/>
    </row>
    <row r="31" spans="1:11">
      <c r="A31" s="14" t="s">
        <v>40</v>
      </c>
      <c r="B31" s="9" t="s">
        <v>356</v>
      </c>
      <c r="C31" s="21">
        <v>64.362751000000003</v>
      </c>
      <c r="D31" s="24">
        <v>61.917965000000002</v>
      </c>
      <c r="E31" s="21">
        <v>-3.7984485778117194</v>
      </c>
      <c r="F31" s="21">
        <v>1.4678244871062058</v>
      </c>
      <c r="G31" s="21">
        <v>8.7698889999999992</v>
      </c>
      <c r="H31" s="24">
        <v>7.1500589999999997</v>
      </c>
      <c r="I31" s="21">
        <v>-18.470359202949993</v>
      </c>
      <c r="J31" s="21">
        <v>1.5054046023585439</v>
      </c>
      <c r="K31" s="16"/>
    </row>
    <row r="32" spans="1:11">
      <c r="A32" s="14" t="s">
        <v>40</v>
      </c>
      <c r="B32" s="9" t="s">
        <v>357</v>
      </c>
      <c r="C32" s="21">
        <v>6.716513</v>
      </c>
      <c r="D32" s="24">
        <v>7.6730369999999999</v>
      </c>
      <c r="E32" s="21">
        <v>14.241377929291588</v>
      </c>
      <c r="F32" s="21">
        <v>0.18189666923116643</v>
      </c>
      <c r="G32" s="21">
        <v>1.6360589999999999</v>
      </c>
      <c r="H32" s="24">
        <v>0.88503200000000004</v>
      </c>
      <c r="I32" s="21">
        <v>-45.904640358324478</v>
      </c>
      <c r="J32" s="21">
        <v>0.18633849679206663</v>
      </c>
      <c r="K32" s="16"/>
    </row>
    <row r="33" spans="1:11">
      <c r="A33" s="14" t="s">
        <v>40</v>
      </c>
      <c r="B33" s="9" t="s">
        <v>358</v>
      </c>
      <c r="C33" s="21">
        <v>35.872461000000001</v>
      </c>
      <c r="D33" s="24">
        <v>56.972411999999998</v>
      </c>
      <c r="E33" s="21">
        <v>58.819357277996609</v>
      </c>
      <c r="F33" s="21">
        <v>1.3505854306274996</v>
      </c>
      <c r="G33" s="21">
        <v>3.7854109999999999</v>
      </c>
      <c r="H33" s="24">
        <v>4.0672680000000003</v>
      </c>
      <c r="I33" s="21">
        <v>7.4458757582730239</v>
      </c>
      <c r="J33" s="21">
        <v>0.85634034155880823</v>
      </c>
      <c r="K33" s="16"/>
    </row>
    <row r="34" spans="1:11">
      <c r="A34" s="14" t="s">
        <v>40</v>
      </c>
      <c r="B34" s="9" t="s">
        <v>359</v>
      </c>
      <c r="C34" s="21">
        <v>17.801500000000001</v>
      </c>
      <c r="D34" s="24">
        <v>15.255952000000001</v>
      </c>
      <c r="E34" s="21">
        <v>-14.299626435974499</v>
      </c>
      <c r="F34" s="21">
        <v>0.36165691039291903</v>
      </c>
      <c r="G34" s="21">
        <v>2.3587690000000001</v>
      </c>
      <c r="H34" s="24">
        <v>2.2896519999999998</v>
      </c>
      <c r="I34" s="21">
        <v>-2.9302148705532605</v>
      </c>
      <c r="J34" s="21">
        <v>0.48207331696136274</v>
      </c>
      <c r="K34" s="16"/>
    </row>
    <row r="35" spans="1:11">
      <c r="A35" s="14" t="s">
        <v>40</v>
      </c>
      <c r="B35" s="9" t="s">
        <v>360</v>
      </c>
      <c r="C35" s="21">
        <v>49.869390000000003</v>
      </c>
      <c r="D35" s="24">
        <v>24.596851999999998</v>
      </c>
      <c r="E35" s="21">
        <v>-50.677455649648017</v>
      </c>
      <c r="F35" s="21">
        <v>0.58309186471692431</v>
      </c>
      <c r="G35" s="21">
        <v>2.8832300000000002</v>
      </c>
      <c r="H35" s="24">
        <v>3.7298399999999998</v>
      </c>
      <c r="I35" s="21">
        <v>29.36324885631738</v>
      </c>
      <c r="J35" s="21">
        <v>0.78529677895818639</v>
      </c>
      <c r="K35" s="16"/>
    </row>
    <row r="36" spans="1:11">
      <c r="A36" s="14" t="s">
        <v>40</v>
      </c>
      <c r="B36" s="9" t="s">
        <v>361</v>
      </c>
      <c r="C36" s="21">
        <v>10.503734</v>
      </c>
      <c r="D36" s="24">
        <v>7.7861440000000002</v>
      </c>
      <c r="E36" s="21">
        <v>-25.872608731333059</v>
      </c>
      <c r="F36" s="21">
        <v>0.1845779786744455</v>
      </c>
      <c r="G36" s="21">
        <v>2.3837809999999999</v>
      </c>
      <c r="H36" s="24">
        <v>2.2384040000000001</v>
      </c>
      <c r="I36" s="21">
        <v>-6.0985887545877642</v>
      </c>
      <c r="J36" s="21">
        <v>0.47128333955534835</v>
      </c>
      <c r="K36" s="16"/>
    </row>
    <row r="37" spans="1:11">
      <c r="A37" s="14" t="s">
        <v>40</v>
      </c>
      <c r="B37" s="7" t="s">
        <v>362</v>
      </c>
      <c r="C37" s="21">
        <v>31.239542</v>
      </c>
      <c r="D37" s="24">
        <v>32.740943999999999</v>
      </c>
      <c r="E37" s="21">
        <v>4.8060947884575267</v>
      </c>
      <c r="F37" s="21">
        <v>0.77615534254352525</v>
      </c>
      <c r="G37" s="21">
        <v>4.3805370000000003</v>
      </c>
      <c r="H37" s="24">
        <v>5.1805909999999997</v>
      </c>
      <c r="I37" s="21">
        <v>18.263833863291179</v>
      </c>
      <c r="J37" s="21">
        <v>1.0907442210389104</v>
      </c>
      <c r="K37" s="16"/>
    </row>
    <row r="38" spans="1:11">
      <c r="A38" s="14" t="s">
        <v>40</v>
      </c>
      <c r="B38" s="7" t="s">
        <v>363</v>
      </c>
      <c r="C38" s="21">
        <v>6.3258010000000002</v>
      </c>
      <c r="D38" s="24">
        <v>5.5717749999999997</v>
      </c>
      <c r="E38" s="21">
        <v>-11.919850150202327</v>
      </c>
      <c r="F38" s="21">
        <v>0.13208424698140805</v>
      </c>
      <c r="G38" s="21">
        <v>0.73636699999999999</v>
      </c>
      <c r="H38" s="24">
        <v>0.71027399999999996</v>
      </c>
      <c r="I38" s="21">
        <v>-3.5434776409046131</v>
      </c>
      <c r="J38" s="21">
        <v>0.1495441853746399</v>
      </c>
      <c r="K38" s="16"/>
    </row>
    <row r="39" spans="1:11">
      <c r="A39" s="14" t="s">
        <v>40</v>
      </c>
      <c r="B39" s="7" t="s">
        <v>365</v>
      </c>
      <c r="C39" s="21">
        <v>43.933276999999997</v>
      </c>
      <c r="D39" s="24">
        <v>33.041818999999997</v>
      </c>
      <c r="E39" s="21">
        <v>-24.790907357081515</v>
      </c>
      <c r="F39" s="21">
        <v>0.78328787173045955</v>
      </c>
      <c r="G39" s="21">
        <v>9.9619129999999991</v>
      </c>
      <c r="H39" s="24">
        <v>8.2821449999999999</v>
      </c>
      <c r="I39" s="21">
        <v>-16.861901925865041</v>
      </c>
      <c r="J39" s="21">
        <v>1.7437589256817048</v>
      </c>
      <c r="K39" s="16"/>
    </row>
    <row r="40" spans="1:11">
      <c r="A40" s="14" t="s">
        <v>40</v>
      </c>
      <c r="B40" s="9" t="s">
        <v>373</v>
      </c>
      <c r="C40" s="21">
        <v>6.5147320000000004</v>
      </c>
      <c r="D40" s="24">
        <v>7.551285</v>
      </c>
      <c r="E40" s="21">
        <v>15.910907770265915</v>
      </c>
      <c r="F40" s="21">
        <v>0.17901042180759311</v>
      </c>
      <c r="G40" s="21">
        <v>1.020616</v>
      </c>
      <c r="H40" s="24">
        <v>1.327682</v>
      </c>
      <c r="I40" s="21">
        <v>30.086340014265911</v>
      </c>
      <c r="J40" s="21">
        <v>0.27953595813245685</v>
      </c>
      <c r="K40" s="16"/>
    </row>
    <row r="41" spans="1:11">
      <c r="A41" s="14" t="s">
        <v>40</v>
      </c>
      <c r="B41" s="9" t="s">
        <v>366</v>
      </c>
      <c r="C41" s="21">
        <v>18.071107000000001</v>
      </c>
      <c r="D41" s="24">
        <v>14.170472999999999</v>
      </c>
      <c r="E41" s="21">
        <v>-21.584920060514289</v>
      </c>
      <c r="F41" s="21">
        <v>0.33592459415094372</v>
      </c>
      <c r="G41" s="21">
        <v>2.4320149999999998</v>
      </c>
      <c r="H41" s="24">
        <v>1.5182439999999999</v>
      </c>
      <c r="I41" s="21">
        <v>-37.572588984854114</v>
      </c>
      <c r="J41" s="21">
        <v>0.31965771262911891</v>
      </c>
      <c r="K41" s="16"/>
    </row>
    <row r="42" spans="1:11">
      <c r="A42" s="14"/>
      <c r="B42" s="9" t="s">
        <v>367</v>
      </c>
      <c r="C42" s="21">
        <v>15.727893999999999</v>
      </c>
      <c r="D42" s="24">
        <v>14.861333</v>
      </c>
      <c r="E42" s="21">
        <v>-5.5097077841445241</v>
      </c>
      <c r="F42" s="21">
        <v>0.35230209016784603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368</v>
      </c>
      <c r="C43" s="21">
        <v>200.64479700000001</v>
      </c>
      <c r="D43" s="24">
        <v>206.165246</v>
      </c>
      <c r="E43" s="21">
        <v>2.7513541754087933</v>
      </c>
      <c r="F43" s="21">
        <v>4.88734402800665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369</v>
      </c>
      <c r="C44" s="21">
        <v>46.379747000000002</v>
      </c>
      <c r="D44" s="24">
        <v>48.000329000000001</v>
      </c>
      <c r="E44" s="21">
        <v>3.4941587758122061</v>
      </c>
      <c r="F44" s="21">
        <v>1.1378936354796891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417.06919071999204</v>
      </c>
      <c r="D45" s="24">
        <v>388.04080968999261</v>
      </c>
      <c r="E45" s="21">
        <v>-6.9600876007857027</v>
      </c>
      <c r="F45" s="21">
        <v>9.198877942120518</v>
      </c>
      <c r="G45" s="21">
        <v>76.706592310000133</v>
      </c>
      <c r="H45" s="24">
        <v>76.536853269999369</v>
      </c>
      <c r="I45" s="21">
        <v>-0.2212835101770394</v>
      </c>
      <c r="J45" s="21">
        <v>16.114402854955131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2425.0472396500131</v>
      </c>
      <c r="D13" s="24">
        <v>2246.7243033000323</v>
      </c>
      <c r="E13" s="24">
        <v>-7.3533799026412661</v>
      </c>
      <c r="F13" s="22">
        <v>100</v>
      </c>
      <c r="G13" s="24">
        <v>361.3052440300018</v>
      </c>
      <c r="H13" s="24">
        <v>308.47792170999895</v>
      </c>
      <c r="I13" s="24">
        <v>-14.621244278318922</v>
      </c>
      <c r="J13" s="22">
        <v>100</v>
      </c>
      <c r="K13" s="16"/>
    </row>
    <row r="14" spans="1:14">
      <c r="A14" s="14"/>
      <c r="B14" s="10" t="s">
        <v>31</v>
      </c>
      <c r="C14" s="21">
        <v>403.84499200000005</v>
      </c>
      <c r="D14" s="24">
        <v>378.824973</v>
      </c>
      <c r="E14" s="21">
        <v>-6.1954511002082828</v>
      </c>
      <c r="F14" s="21">
        <v>16.861213120077728</v>
      </c>
      <c r="G14" s="21">
        <v>65.396137999999993</v>
      </c>
      <c r="H14" s="24">
        <v>51.496644000000003</v>
      </c>
      <c r="I14" s="21">
        <v>-21.254304038565685</v>
      </c>
      <c r="J14" s="21">
        <v>16.693785965146692</v>
      </c>
      <c r="K14" s="16"/>
    </row>
    <row r="15" spans="1:14">
      <c r="A15" s="14"/>
      <c r="B15" s="10" t="s">
        <v>34</v>
      </c>
      <c r="C15" s="21">
        <v>74.570009999999996</v>
      </c>
      <c r="D15" s="24">
        <v>66.742902000000001</v>
      </c>
      <c r="E15" s="21">
        <v>-10.496321510483897</v>
      </c>
      <c r="F15" s="21">
        <v>2.9706761039601846</v>
      </c>
      <c r="G15" s="21">
        <v>13.94619</v>
      </c>
      <c r="H15" s="24">
        <v>10.448484000000001</v>
      </c>
      <c r="I15" s="21">
        <v>-25.080011099805745</v>
      </c>
      <c r="J15" s="21">
        <v>3.3871091785371439</v>
      </c>
      <c r="K15" s="16"/>
    </row>
    <row r="16" spans="1:14">
      <c r="A16" s="14" t="s">
        <v>40</v>
      </c>
      <c r="B16" s="9" t="s">
        <v>370</v>
      </c>
      <c r="C16" s="21">
        <v>0.17085900000000001</v>
      </c>
      <c r="D16" s="24">
        <v>9.0331999999999996E-2</v>
      </c>
      <c r="E16" s="21">
        <v>-47.130675001024244</v>
      </c>
      <c r="F16" s="21">
        <v>4.0206090203109748E-3</v>
      </c>
      <c r="G16" s="21">
        <v>4.2197999999999999E-2</v>
      </c>
      <c r="H16" s="24">
        <v>0</v>
      </c>
      <c r="I16" s="21" t="s">
        <v>133</v>
      </c>
      <c r="J16" s="21">
        <v>0</v>
      </c>
      <c r="K16" s="16"/>
    </row>
    <row r="17" spans="1:11">
      <c r="A17" s="14" t="s">
        <v>40</v>
      </c>
      <c r="B17" s="9" t="s">
        <v>345</v>
      </c>
      <c r="C17" s="21">
        <v>30.520333000000001</v>
      </c>
      <c r="D17" s="24">
        <v>29.614339000000001</v>
      </c>
      <c r="E17" s="21">
        <v>-2.9684931681446591</v>
      </c>
      <c r="F17" s="21">
        <v>1.3181118375984933</v>
      </c>
      <c r="G17" s="21">
        <v>5.3216559999999999</v>
      </c>
      <c r="H17" s="24">
        <v>4.100956</v>
      </c>
      <c r="I17" s="21">
        <v>-22.93834851407156</v>
      </c>
      <c r="J17" s="21">
        <v>1.3294163735501698</v>
      </c>
      <c r="K17" s="16"/>
    </row>
    <row r="18" spans="1:11">
      <c r="A18" s="14" t="s">
        <v>40</v>
      </c>
      <c r="B18" s="9" t="s">
        <v>346</v>
      </c>
      <c r="C18" s="21">
        <v>43.878818000000003</v>
      </c>
      <c r="D18" s="24">
        <v>37.038231000000003</v>
      </c>
      <c r="E18" s="21">
        <v>-15.589724864512078</v>
      </c>
      <c r="F18" s="21">
        <v>1.6485436573413805</v>
      </c>
      <c r="G18" s="21">
        <v>8.5823359999999997</v>
      </c>
      <c r="H18" s="24">
        <v>6.3475279999999996</v>
      </c>
      <c r="I18" s="21">
        <v>-26.039623710840498</v>
      </c>
      <c r="J18" s="21">
        <v>2.0576928049869743</v>
      </c>
      <c r="K18" s="16"/>
    </row>
    <row r="19" spans="1:11">
      <c r="A19" s="14"/>
      <c r="B19" s="10" t="s">
        <v>35</v>
      </c>
      <c r="C19" s="21">
        <v>329.27498200000008</v>
      </c>
      <c r="D19" s="24">
        <v>312.08207099999998</v>
      </c>
      <c r="E19" s="21">
        <v>-5.2214446708253366</v>
      </c>
      <c r="F19" s="21">
        <v>13.890537016117543</v>
      </c>
      <c r="G19" s="21">
        <v>51.449947999999999</v>
      </c>
      <c r="H19" s="24">
        <v>41.048160000000003</v>
      </c>
      <c r="I19" s="21">
        <v>-20.217295457713579</v>
      </c>
      <c r="J19" s="21">
        <v>13.306676786609547</v>
      </c>
      <c r="K19" s="16"/>
    </row>
    <row r="20" spans="1:11">
      <c r="A20" s="14" t="s">
        <v>40</v>
      </c>
      <c r="B20" s="9" t="s">
        <v>371</v>
      </c>
      <c r="C20" s="21">
        <v>10.340313999999999</v>
      </c>
      <c r="D20" s="24">
        <v>8.0625699999999991</v>
      </c>
      <c r="E20" s="21">
        <v>-22.027803024163482</v>
      </c>
      <c r="F20" s="21">
        <v>0.35885889462082821</v>
      </c>
      <c r="G20" s="21">
        <v>1.894509</v>
      </c>
      <c r="H20" s="24">
        <v>0.800902</v>
      </c>
      <c r="I20" s="21">
        <v>-57.725088664134084</v>
      </c>
      <c r="J20" s="21">
        <v>0.25963025021704161</v>
      </c>
      <c r="K20" s="16"/>
    </row>
    <row r="21" spans="1:11">
      <c r="A21" s="14" t="s">
        <v>40</v>
      </c>
      <c r="B21" s="9" t="s">
        <v>347</v>
      </c>
      <c r="C21" s="21">
        <v>97.717438999999999</v>
      </c>
      <c r="D21" s="24">
        <v>78.750266999999994</v>
      </c>
      <c r="E21" s="21">
        <v>-19.410222161061764</v>
      </c>
      <c r="F21" s="21">
        <v>3.5051148413861934</v>
      </c>
      <c r="G21" s="21">
        <v>15.244043</v>
      </c>
      <c r="H21" s="24">
        <v>9.9243880000000004</v>
      </c>
      <c r="I21" s="21">
        <v>-34.896615025292164</v>
      </c>
      <c r="J21" s="21">
        <v>3.2172117683449479</v>
      </c>
      <c r="K21" s="16"/>
    </row>
    <row r="22" spans="1:11">
      <c r="A22" s="14" t="s">
        <v>40</v>
      </c>
      <c r="B22" s="9" t="s">
        <v>348</v>
      </c>
      <c r="C22" s="21">
        <v>0</v>
      </c>
      <c r="D22" s="24">
        <v>2.33E-4</v>
      </c>
      <c r="E22" s="21" t="s">
        <v>133</v>
      </c>
      <c r="F22" s="21">
        <v>1.0370653829567121E-5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349</v>
      </c>
      <c r="C23" s="21">
        <v>23.163474999999998</v>
      </c>
      <c r="D23" s="24">
        <v>19.436159</v>
      </c>
      <c r="E23" s="21">
        <v>-16.091350714864671</v>
      </c>
      <c r="F23" s="21">
        <v>0.86508874148251269</v>
      </c>
      <c r="G23" s="21">
        <v>3.3532769999999998</v>
      </c>
      <c r="H23" s="24">
        <v>2.029684</v>
      </c>
      <c r="I23" s="21">
        <v>-39.471627306661503</v>
      </c>
      <c r="J23" s="21">
        <v>0.65796734779227151</v>
      </c>
      <c r="K23" s="16"/>
    </row>
    <row r="24" spans="1:11">
      <c r="A24" s="14" t="s">
        <v>40</v>
      </c>
      <c r="B24" s="9" t="s">
        <v>350</v>
      </c>
      <c r="C24" s="21">
        <v>162.06240299999999</v>
      </c>
      <c r="D24" s="24">
        <v>192.68735000000001</v>
      </c>
      <c r="E24" s="21">
        <v>18.897009073720827</v>
      </c>
      <c r="F24" s="21">
        <v>8.57636825831176</v>
      </c>
      <c r="G24" s="21">
        <v>30.27665</v>
      </c>
      <c r="H24" s="24">
        <v>27.849036000000002</v>
      </c>
      <c r="I24" s="21">
        <v>-8.0181063624938602</v>
      </c>
      <c r="J24" s="21">
        <v>9.0278862894379088</v>
      </c>
      <c r="K24" s="16"/>
    </row>
    <row r="25" spans="1:11">
      <c r="A25" s="14" t="s">
        <v>40</v>
      </c>
      <c r="B25" s="9" t="s">
        <v>351</v>
      </c>
      <c r="C25" s="21">
        <v>0.34914499999999998</v>
      </c>
      <c r="D25" s="24">
        <v>0.161991</v>
      </c>
      <c r="E25" s="21">
        <v>-53.603517163356194</v>
      </c>
      <c r="F25" s="21">
        <v>7.2100969292077568E-3</v>
      </c>
      <c r="G25" s="21">
        <v>3.4464000000000002E-2</v>
      </c>
      <c r="H25" s="24">
        <v>6.7900000000000002E-4</v>
      </c>
      <c r="I25" s="21">
        <v>-98.029828226555253</v>
      </c>
      <c r="J25" s="21">
        <v>2.2011299746706994E-4</v>
      </c>
      <c r="K25" s="16"/>
    </row>
    <row r="26" spans="1:11">
      <c r="A26" s="14" t="s">
        <v>40</v>
      </c>
      <c r="B26" s="9" t="s">
        <v>352</v>
      </c>
      <c r="C26" s="21">
        <v>1.649262</v>
      </c>
      <c r="D26" s="24">
        <v>1.176426</v>
      </c>
      <c r="E26" s="21">
        <v>-28.669550380715737</v>
      </c>
      <c r="F26" s="21">
        <v>5.2361831768679527E-2</v>
      </c>
      <c r="G26" s="21">
        <v>0.146119</v>
      </c>
      <c r="H26" s="24">
        <v>5.9175999999999999E-2</v>
      </c>
      <c r="I26" s="21">
        <v>-59.501502200261427</v>
      </c>
      <c r="J26" s="21">
        <v>1.9183220527409915E-2</v>
      </c>
      <c r="K26" s="16"/>
    </row>
    <row r="27" spans="1:11">
      <c r="A27" s="14" t="s">
        <v>40</v>
      </c>
      <c r="B27" s="9" t="s">
        <v>353</v>
      </c>
      <c r="C27" s="21">
        <v>33.992944000000001</v>
      </c>
      <c r="D27" s="24">
        <v>11.807074999999999</v>
      </c>
      <c r="E27" s="21">
        <v>-65.266100517801576</v>
      </c>
      <c r="F27" s="21">
        <v>0.52552398096453312</v>
      </c>
      <c r="G27" s="21">
        <v>0.50088600000000005</v>
      </c>
      <c r="H27" s="24">
        <v>0.384295</v>
      </c>
      <c r="I27" s="21">
        <v>-23.276953238860742</v>
      </c>
      <c r="J27" s="21">
        <v>0.12457779729250021</v>
      </c>
      <c r="K27" s="16"/>
    </row>
    <row r="28" spans="1:11">
      <c r="A28" s="14" t="s">
        <v>40</v>
      </c>
      <c r="B28" s="9" t="s">
        <v>354</v>
      </c>
      <c r="C28" s="21">
        <v>16.468945999999999</v>
      </c>
      <c r="D28" s="24">
        <v>16.039180000000002</v>
      </c>
      <c r="E28" s="21">
        <v>-2.6095537625783538</v>
      </c>
      <c r="F28" s="21">
        <v>0.71389177463569264</v>
      </c>
      <c r="G28" s="21">
        <v>1.5497920000000001</v>
      </c>
      <c r="H28" s="24">
        <v>2.8399549999999998</v>
      </c>
      <c r="I28" s="21">
        <v>83.247493857240173</v>
      </c>
      <c r="J28" s="21">
        <v>0.92063476836758851</v>
      </c>
      <c r="K28" s="16"/>
    </row>
    <row r="29" spans="1:11">
      <c r="A29" s="14" t="s">
        <v>40</v>
      </c>
      <c r="B29" s="9" t="s">
        <v>355</v>
      </c>
      <c r="C29" s="21">
        <v>325.520307</v>
      </c>
      <c r="D29" s="24">
        <v>337.82904200000002</v>
      </c>
      <c r="E29" s="21">
        <v>3.7812495058872075</v>
      </c>
      <c r="F29" s="21">
        <v>15.036515228138592</v>
      </c>
      <c r="G29" s="21">
        <v>43.314788</v>
      </c>
      <c r="H29" s="24">
        <v>35.753815000000003</v>
      </c>
      <c r="I29" s="21">
        <v>-17.455869805942481</v>
      </c>
      <c r="J29" s="21">
        <v>11.590396745998657</v>
      </c>
      <c r="K29" s="16"/>
    </row>
    <row r="30" spans="1:11">
      <c r="A30" s="14"/>
      <c r="B30" s="10" t="s">
        <v>32</v>
      </c>
      <c r="C30" s="21">
        <v>272.65851600000002</v>
      </c>
      <c r="D30" s="24">
        <v>276.61055499999998</v>
      </c>
      <c r="E30" s="21">
        <v>1.4494463836955518</v>
      </c>
      <c r="F30" s="21">
        <v>12.311726658838783</v>
      </c>
      <c r="G30" s="21">
        <v>38.183039000000001</v>
      </c>
      <c r="H30" s="24">
        <v>36.663683999999996</v>
      </c>
      <c r="I30" s="21">
        <v>-3.9791358671058208</v>
      </c>
      <c r="J30" s="21">
        <v>11.885351080155306</v>
      </c>
      <c r="K30" s="16"/>
    </row>
    <row r="31" spans="1:11">
      <c r="A31" s="14" t="s">
        <v>40</v>
      </c>
      <c r="B31" s="9" t="s">
        <v>356</v>
      </c>
      <c r="C31" s="21">
        <v>57.751731999999997</v>
      </c>
      <c r="D31" s="24">
        <v>61.554254999999998</v>
      </c>
      <c r="E31" s="21">
        <v>6.5842579405237522</v>
      </c>
      <c r="F31" s="21">
        <v>2.7397333491068712</v>
      </c>
      <c r="G31" s="21">
        <v>6.934075</v>
      </c>
      <c r="H31" s="24">
        <v>7.6187300000000002</v>
      </c>
      <c r="I31" s="21">
        <v>9.873775521608863</v>
      </c>
      <c r="J31" s="21">
        <v>2.4697812918884976</v>
      </c>
      <c r="K31" s="16"/>
    </row>
    <row r="32" spans="1:11">
      <c r="A32" s="14" t="s">
        <v>40</v>
      </c>
      <c r="B32" s="9" t="s">
        <v>372</v>
      </c>
      <c r="C32" s="21">
        <v>12.362660999999999</v>
      </c>
      <c r="D32" s="24">
        <v>13.164114</v>
      </c>
      <c r="E32" s="21">
        <v>6.4828518714538985</v>
      </c>
      <c r="F32" s="21">
        <v>0.58592476080239542</v>
      </c>
      <c r="G32" s="21">
        <v>2.1079469999999998</v>
      </c>
      <c r="H32" s="24">
        <v>1.6803779999999999</v>
      </c>
      <c r="I32" s="21">
        <v>-20.28366937119387</v>
      </c>
      <c r="J32" s="21">
        <v>0.54473201540164951</v>
      </c>
      <c r="K32" s="16"/>
    </row>
    <row r="33" spans="1:11">
      <c r="A33" s="14" t="s">
        <v>40</v>
      </c>
      <c r="B33" s="9" t="s">
        <v>358</v>
      </c>
      <c r="C33" s="21">
        <v>44.627744</v>
      </c>
      <c r="D33" s="24">
        <v>45.974553999999998</v>
      </c>
      <c r="E33" s="21">
        <v>3.0178760548595029</v>
      </c>
      <c r="F33" s="21">
        <v>2.0462926373508168</v>
      </c>
      <c r="G33" s="21">
        <v>6.4578379999999997</v>
      </c>
      <c r="H33" s="24">
        <v>5.5843499999999997</v>
      </c>
      <c r="I33" s="21">
        <v>-13.526012885426987</v>
      </c>
      <c r="J33" s="21">
        <v>1.8102916309355406</v>
      </c>
      <c r="K33" s="16"/>
    </row>
    <row r="34" spans="1:11">
      <c r="A34" s="14" t="s">
        <v>40</v>
      </c>
      <c r="B34" s="9" t="s">
        <v>359</v>
      </c>
      <c r="C34" s="21">
        <v>6.5432600000000001</v>
      </c>
      <c r="D34" s="24">
        <v>8.7724969999999995</v>
      </c>
      <c r="E34" s="21">
        <v>34.069210149069406</v>
      </c>
      <c r="F34" s="21">
        <v>0.39045720861766553</v>
      </c>
      <c r="G34" s="21">
        <v>1.8706240000000001</v>
      </c>
      <c r="H34" s="24">
        <v>0.532196</v>
      </c>
      <c r="I34" s="21">
        <v>-71.549814393485818</v>
      </c>
      <c r="J34" s="21">
        <v>0.17252320589099374</v>
      </c>
      <c r="K34" s="16"/>
    </row>
    <row r="35" spans="1:11">
      <c r="A35" s="14" t="s">
        <v>40</v>
      </c>
      <c r="B35" s="9" t="s">
        <v>360</v>
      </c>
      <c r="C35" s="21">
        <v>21.779077000000001</v>
      </c>
      <c r="D35" s="24">
        <v>20.047996999999999</v>
      </c>
      <c r="E35" s="21">
        <v>-7.94836254998319</v>
      </c>
      <c r="F35" s="21">
        <v>0.89232118825407791</v>
      </c>
      <c r="G35" s="21">
        <v>2.6614529999999998</v>
      </c>
      <c r="H35" s="24">
        <v>2.842603</v>
      </c>
      <c r="I35" s="21">
        <v>6.8064324261972731</v>
      </c>
      <c r="J35" s="21">
        <v>0.92149317664047925</v>
      </c>
      <c r="K35" s="16"/>
    </row>
    <row r="36" spans="1:11">
      <c r="A36" s="14" t="s">
        <v>40</v>
      </c>
      <c r="B36" s="9" t="s">
        <v>361</v>
      </c>
      <c r="C36" s="21">
        <v>24.606579</v>
      </c>
      <c r="D36" s="24">
        <v>25.882769</v>
      </c>
      <c r="E36" s="21">
        <v>5.1863771879870013</v>
      </c>
      <c r="F36" s="21">
        <v>1.1520224783246831</v>
      </c>
      <c r="G36" s="21">
        <v>3.3247620000000002</v>
      </c>
      <c r="H36" s="24">
        <v>3.7483740000000001</v>
      </c>
      <c r="I36" s="21">
        <v>12.74112252245423</v>
      </c>
      <c r="J36" s="21">
        <v>1.2151190526769231</v>
      </c>
      <c r="K36" s="16"/>
    </row>
    <row r="37" spans="1:11">
      <c r="A37" s="14" t="s">
        <v>40</v>
      </c>
      <c r="B37" s="7" t="s">
        <v>362</v>
      </c>
      <c r="C37" s="21">
        <v>48.109530999999997</v>
      </c>
      <c r="D37" s="24">
        <v>45.293729999999996</v>
      </c>
      <c r="E37" s="21">
        <v>-5.8528963834629799</v>
      </c>
      <c r="F37" s="21">
        <v>2.0159896758793092</v>
      </c>
      <c r="G37" s="21">
        <v>7.3335549999999996</v>
      </c>
      <c r="H37" s="24">
        <v>7.2766380000000002</v>
      </c>
      <c r="I37" s="21">
        <v>-0.77611744917709391</v>
      </c>
      <c r="J37" s="21">
        <v>2.3588845385313477</v>
      </c>
      <c r="K37" s="16"/>
    </row>
    <row r="38" spans="1:11">
      <c r="A38" s="14" t="s">
        <v>40</v>
      </c>
      <c r="B38" s="7" t="s">
        <v>363</v>
      </c>
      <c r="C38" s="21">
        <v>11.040843000000001</v>
      </c>
      <c r="D38" s="24">
        <v>10.468665</v>
      </c>
      <c r="E38" s="21">
        <v>-5.1823760196571982</v>
      </c>
      <c r="F38" s="21">
        <v>0.46595236383135308</v>
      </c>
      <c r="G38" s="21">
        <v>1.3191870000000001</v>
      </c>
      <c r="H38" s="24">
        <v>2.0662780000000001</v>
      </c>
      <c r="I38" s="21">
        <v>56.63268361498406</v>
      </c>
      <c r="J38" s="21">
        <v>0.66983010924928188</v>
      </c>
      <c r="K38" s="16"/>
    </row>
    <row r="39" spans="1:11">
      <c r="A39" s="14" t="s">
        <v>40</v>
      </c>
      <c r="B39" s="7" t="s">
        <v>365</v>
      </c>
      <c r="C39" s="21">
        <v>15.696279000000001</v>
      </c>
      <c r="D39" s="24">
        <v>11.809354000000001</v>
      </c>
      <c r="E39" s="21">
        <v>-24.76335314885776</v>
      </c>
      <c r="F39" s="21">
        <v>0.52562541753138969</v>
      </c>
      <c r="G39" s="21">
        <v>1.6045499999999999</v>
      </c>
      <c r="H39" s="24">
        <v>1.2739400000000001</v>
      </c>
      <c r="I39" s="21">
        <v>-20.604530865351645</v>
      </c>
      <c r="J39" s="21">
        <v>0.4129760706821784</v>
      </c>
      <c r="K39" s="16"/>
    </row>
    <row r="40" spans="1:11">
      <c r="A40" s="14" t="s">
        <v>40</v>
      </c>
      <c r="B40" s="9" t="s">
        <v>373</v>
      </c>
      <c r="C40" s="21">
        <v>7.8017500000000002</v>
      </c>
      <c r="D40" s="24">
        <v>8.9335149999999999</v>
      </c>
      <c r="E40" s="21">
        <v>14.506553016951319</v>
      </c>
      <c r="F40" s="21">
        <v>0.39762399805255499</v>
      </c>
      <c r="G40" s="21">
        <v>1.443549</v>
      </c>
      <c r="H40" s="24">
        <v>0.79500199999999999</v>
      </c>
      <c r="I40" s="21">
        <v>-44.927259137029637</v>
      </c>
      <c r="J40" s="21">
        <v>0.25771763359693012</v>
      </c>
      <c r="K40" s="16"/>
    </row>
    <row r="41" spans="1:11">
      <c r="A41" s="14" t="s">
        <v>40</v>
      </c>
      <c r="B41" s="9" t="s">
        <v>366</v>
      </c>
      <c r="C41" s="21">
        <v>22.33906</v>
      </c>
      <c r="D41" s="24">
        <v>24.709105000000001</v>
      </c>
      <c r="E41" s="21">
        <v>10.609421345392335</v>
      </c>
      <c r="F41" s="21">
        <v>1.0997835810876657</v>
      </c>
      <c r="G41" s="21">
        <v>3.125499</v>
      </c>
      <c r="H41" s="24">
        <v>3.2451949999999998</v>
      </c>
      <c r="I41" s="21">
        <v>3.8296604798145673</v>
      </c>
      <c r="J41" s="21">
        <v>1.0520023546614845</v>
      </c>
      <c r="K41" s="16"/>
    </row>
    <row r="42" spans="1:11">
      <c r="A42" s="14"/>
      <c r="B42" s="9" t="s">
        <v>367</v>
      </c>
      <c r="C42" s="21">
        <v>28.234846999999998</v>
      </c>
      <c r="D42" s="24">
        <v>33.414932</v>
      </c>
      <c r="E42" s="21">
        <v>18.346424898282621</v>
      </c>
      <c r="F42" s="21">
        <v>1.4872733584142701</v>
      </c>
      <c r="G42" s="21">
        <v>4.3770040000000003</v>
      </c>
      <c r="H42" s="24">
        <v>4.3758359999999996</v>
      </c>
      <c r="I42" s="21">
        <v>-2.6684919639108351E-2</v>
      </c>
      <c r="J42" s="21">
        <v>1.4185248577088563</v>
      </c>
      <c r="K42" s="16"/>
    </row>
    <row r="43" spans="1:11">
      <c r="A43" s="14"/>
      <c r="B43" s="9" t="s">
        <v>368</v>
      </c>
      <c r="C43" s="21">
        <v>896.16450999999995</v>
      </c>
      <c r="D43" s="24">
        <v>807.845327</v>
      </c>
      <c r="E43" s="21">
        <v>-9.8552422032423426</v>
      </c>
      <c r="F43" s="21">
        <v>35.95658469592469</v>
      </c>
      <c r="G43" s="21">
        <v>142.941633</v>
      </c>
      <c r="H43" s="24">
        <v>123.62988900000001</v>
      </c>
      <c r="I43" s="21">
        <v>-13.510230430906011</v>
      </c>
      <c r="J43" s="21">
        <v>40.07738651592215</v>
      </c>
      <c r="K43" s="16"/>
    </row>
    <row r="44" spans="1:11">
      <c r="A44" s="14"/>
      <c r="B44" s="9" t="s">
        <v>369</v>
      </c>
      <c r="C44" s="21">
        <v>24.558686000000002</v>
      </c>
      <c r="D44" s="24">
        <v>20.258326</v>
      </c>
      <c r="E44" s="21">
        <v>-17.510545963249015</v>
      </c>
      <c r="F44" s="21">
        <v>0.90168277301510369</v>
      </c>
      <c r="G44" s="21">
        <v>2.7296939999999998</v>
      </c>
      <c r="H44" s="24">
        <v>3.8157160000000001</v>
      </c>
      <c r="I44" s="21">
        <v>39.785485112983366</v>
      </c>
      <c r="J44" s="21">
        <v>1.2369494642754908</v>
      </c>
      <c r="K44" s="16"/>
    </row>
    <row r="45" spans="1:11">
      <c r="A45" s="14"/>
      <c r="B45" s="9" t="s">
        <v>2</v>
      </c>
      <c r="C45" s="21">
        <v>457.59643565001323</v>
      </c>
      <c r="D45" s="24">
        <v>375.90196830003231</v>
      </c>
      <c r="E45" s="21">
        <v>-17.852950981563996</v>
      </c>
      <c r="F45" s="21">
        <v>16.731112390955143</v>
      </c>
      <c r="G45" s="21">
        <v>62.813156030001771</v>
      </c>
      <c r="H45" s="24">
        <v>49.902382709998953</v>
      </c>
      <c r="I45" s="21">
        <v>-20.554250313160793</v>
      </c>
      <c r="J45" s="21">
        <v>16.176970602425264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6114.9753180301786</v>
      </c>
      <c r="D13" s="24">
        <v>5588.2866694700679</v>
      </c>
      <c r="E13" s="24">
        <v>-8.6130952484330443</v>
      </c>
      <c r="F13" s="22">
        <v>100</v>
      </c>
      <c r="G13" s="24">
        <v>837.14790820999394</v>
      </c>
      <c r="H13" s="24">
        <v>728.08000568000193</v>
      </c>
      <c r="I13" s="24">
        <v>-13.028510429322237</v>
      </c>
      <c r="J13" s="22">
        <v>100</v>
      </c>
      <c r="K13" s="16"/>
    </row>
    <row r="14" spans="1:14">
      <c r="A14" s="14"/>
      <c r="B14" s="10" t="s">
        <v>31</v>
      </c>
      <c r="C14" s="21">
        <v>1558.12932</v>
      </c>
      <c r="D14" s="24">
        <v>1280.8236900000002</v>
      </c>
      <c r="E14" s="21">
        <v>-17.797343676197542</v>
      </c>
      <c r="F14" s="21">
        <v>22.919792160939007</v>
      </c>
      <c r="G14" s="21">
        <v>194.28993700000001</v>
      </c>
      <c r="H14" s="24">
        <v>174.34281099999998</v>
      </c>
      <c r="I14" s="21">
        <v>-10.266679946476087</v>
      </c>
      <c r="J14" s="21">
        <v>23.945556757484329</v>
      </c>
      <c r="K14" s="16"/>
    </row>
    <row r="15" spans="1:14">
      <c r="A15" s="14"/>
      <c r="B15" s="10" t="s">
        <v>34</v>
      </c>
      <c r="C15" s="21">
        <v>177.93201100000002</v>
      </c>
      <c r="D15" s="24">
        <v>71.893999000000008</v>
      </c>
      <c r="E15" s="21">
        <v>-59.594679677958574</v>
      </c>
      <c r="F15" s="21">
        <v>1.2865123651005836</v>
      </c>
      <c r="G15" s="21">
        <v>43.286706000000002</v>
      </c>
      <c r="H15" s="24">
        <v>11.735658000000001</v>
      </c>
      <c r="I15" s="21">
        <v>-72.888539959589437</v>
      </c>
      <c r="J15" s="21">
        <v>1.6118637936004432</v>
      </c>
      <c r="K15" s="16"/>
    </row>
    <row r="16" spans="1:14">
      <c r="A16" s="14" t="s">
        <v>40</v>
      </c>
      <c r="B16" s="9" t="s">
        <v>370</v>
      </c>
      <c r="C16" s="21">
        <v>2.385154</v>
      </c>
      <c r="D16" s="24">
        <v>4.4428770000000002</v>
      </c>
      <c r="E16" s="21">
        <v>86.2721233094383</v>
      </c>
      <c r="F16" s="21">
        <v>7.9503383823745638E-2</v>
      </c>
      <c r="G16" s="21">
        <v>0</v>
      </c>
      <c r="H16" s="24">
        <v>0.83026999999999995</v>
      </c>
      <c r="I16" s="21" t="s">
        <v>133</v>
      </c>
      <c r="J16" s="21">
        <v>0.11403554465481525</v>
      </c>
      <c r="K16" s="16"/>
    </row>
    <row r="17" spans="1:11">
      <c r="A17" s="14" t="s">
        <v>40</v>
      </c>
      <c r="B17" s="9" t="s">
        <v>345</v>
      </c>
      <c r="C17" s="21">
        <v>145.18602000000001</v>
      </c>
      <c r="D17" s="24">
        <v>44.097892999999999</v>
      </c>
      <c r="E17" s="21">
        <v>-69.626625896901089</v>
      </c>
      <c r="F17" s="21">
        <v>0.78911293582907338</v>
      </c>
      <c r="G17" s="21">
        <v>40.129888000000001</v>
      </c>
      <c r="H17" s="24">
        <v>8.134639</v>
      </c>
      <c r="I17" s="21">
        <v>-79.729225758118233</v>
      </c>
      <c r="J17" s="21">
        <v>1.1172726810980784</v>
      </c>
      <c r="K17" s="16"/>
    </row>
    <row r="18" spans="1:11">
      <c r="A18" s="14" t="s">
        <v>40</v>
      </c>
      <c r="B18" s="9" t="s">
        <v>346</v>
      </c>
      <c r="C18" s="21">
        <v>30.360837</v>
      </c>
      <c r="D18" s="24">
        <v>23.353228999999999</v>
      </c>
      <c r="E18" s="21">
        <v>-23.081076453854021</v>
      </c>
      <c r="F18" s="21">
        <v>0.41789604544776443</v>
      </c>
      <c r="G18" s="21">
        <v>3.1568179999999999</v>
      </c>
      <c r="H18" s="24">
        <v>2.7707489999999999</v>
      </c>
      <c r="I18" s="21">
        <v>-12.229688249370096</v>
      </c>
      <c r="J18" s="21">
        <v>0.38055556784754924</v>
      </c>
      <c r="K18" s="16"/>
    </row>
    <row r="19" spans="1:11">
      <c r="A19" s="14"/>
      <c r="B19" s="10" t="s">
        <v>35</v>
      </c>
      <c r="C19" s="21">
        <v>1380.1973089999999</v>
      </c>
      <c r="D19" s="24">
        <v>1208.929691</v>
      </c>
      <c r="E19" s="21">
        <v>-12.408922759318308</v>
      </c>
      <c r="F19" s="21">
        <v>21.633279795838423</v>
      </c>
      <c r="G19" s="21">
        <v>151.003231</v>
      </c>
      <c r="H19" s="24">
        <v>162.60715299999998</v>
      </c>
      <c r="I19" s="21">
        <v>7.6845521272322914</v>
      </c>
      <c r="J19" s="21">
        <v>22.333692963883887</v>
      </c>
      <c r="K19" s="16"/>
    </row>
    <row r="20" spans="1:11">
      <c r="A20" s="14" t="s">
        <v>40</v>
      </c>
      <c r="B20" s="9" t="s">
        <v>371</v>
      </c>
      <c r="C20" s="21">
        <v>93.002802000000003</v>
      </c>
      <c r="D20" s="24">
        <v>111.21120500000001</v>
      </c>
      <c r="E20" s="21">
        <v>19.578338080609669</v>
      </c>
      <c r="F20" s="21">
        <v>1.990076951627574</v>
      </c>
      <c r="G20" s="21">
        <v>13.620694</v>
      </c>
      <c r="H20" s="24">
        <v>12.352474000000001</v>
      </c>
      <c r="I20" s="21">
        <v>-9.3109793083964725</v>
      </c>
      <c r="J20" s="21">
        <v>1.696581955778776</v>
      </c>
      <c r="K20" s="16"/>
    </row>
    <row r="21" spans="1:11">
      <c r="A21" s="14" t="s">
        <v>40</v>
      </c>
      <c r="B21" s="9" t="s">
        <v>347</v>
      </c>
      <c r="C21" s="21">
        <v>239.09678299999999</v>
      </c>
      <c r="D21" s="24">
        <v>292.60714400000001</v>
      </c>
      <c r="E21" s="21">
        <v>22.380209523772642</v>
      </c>
      <c r="F21" s="21">
        <v>5.236079702184421</v>
      </c>
      <c r="G21" s="21">
        <v>27.509920000000001</v>
      </c>
      <c r="H21" s="24">
        <v>31.576744999999999</v>
      </c>
      <c r="I21" s="21">
        <v>14.783121870219906</v>
      </c>
      <c r="J21" s="21">
        <v>4.336988346563424</v>
      </c>
      <c r="K21" s="16"/>
    </row>
    <row r="22" spans="1:11">
      <c r="A22" s="14" t="s">
        <v>40</v>
      </c>
      <c r="B22" s="9" t="s">
        <v>348</v>
      </c>
      <c r="C22" s="21">
        <v>5.043666</v>
      </c>
      <c r="D22" s="24">
        <v>1.337278</v>
      </c>
      <c r="E22" s="21">
        <v>-73.485992133499721</v>
      </c>
      <c r="F22" s="21">
        <v>2.3930017894497398E-2</v>
      </c>
      <c r="G22" s="21">
        <v>5.7447999999999999E-2</v>
      </c>
      <c r="H22" s="24">
        <v>2.2769999999999999E-2</v>
      </c>
      <c r="I22" s="21">
        <v>-60.364155410110023</v>
      </c>
      <c r="J22" s="21">
        <v>3.1274035576260048E-3</v>
      </c>
      <c r="K22" s="16"/>
    </row>
    <row r="23" spans="1:11">
      <c r="A23" s="14" t="s">
        <v>40</v>
      </c>
      <c r="B23" s="9" t="s">
        <v>349</v>
      </c>
      <c r="C23" s="21">
        <v>32.966616000000002</v>
      </c>
      <c r="D23" s="24">
        <v>22.042435000000001</v>
      </c>
      <c r="E23" s="21">
        <v>-33.137101484726251</v>
      </c>
      <c r="F23" s="21">
        <v>0.39443994740681876</v>
      </c>
      <c r="G23" s="21">
        <v>3.9631259999999999</v>
      </c>
      <c r="H23" s="24">
        <v>2.517455</v>
      </c>
      <c r="I23" s="21">
        <v>-36.478047884422551</v>
      </c>
      <c r="J23" s="21">
        <v>0.34576625925179511</v>
      </c>
      <c r="K23" s="16"/>
    </row>
    <row r="24" spans="1:11">
      <c r="A24" s="14" t="s">
        <v>40</v>
      </c>
      <c r="B24" s="9" t="s">
        <v>350</v>
      </c>
      <c r="C24" s="21">
        <v>963.39339399999994</v>
      </c>
      <c r="D24" s="24">
        <v>759.04817800000001</v>
      </c>
      <c r="E24" s="21">
        <v>-21.210983724059041</v>
      </c>
      <c r="F24" s="21">
        <v>13.582842522142476</v>
      </c>
      <c r="G24" s="21">
        <v>99.387292000000002</v>
      </c>
      <c r="H24" s="24">
        <v>110.201577</v>
      </c>
      <c r="I24" s="21">
        <v>10.880953472401679</v>
      </c>
      <c r="J24" s="21">
        <v>15.135915852691969</v>
      </c>
      <c r="K24" s="16"/>
    </row>
    <row r="25" spans="1:11">
      <c r="A25" s="14" t="s">
        <v>40</v>
      </c>
      <c r="B25" s="9" t="s">
        <v>351</v>
      </c>
      <c r="C25" s="21">
        <v>3.7040999999999998E-2</v>
      </c>
      <c r="D25" s="24">
        <v>2.2749999999999999E-2</v>
      </c>
      <c r="E25" s="21">
        <v>-38.581571771820414</v>
      </c>
      <c r="F25" s="21">
        <v>4.0710152047653209E-4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352</v>
      </c>
      <c r="C26" s="21">
        <v>5.4586050000000004</v>
      </c>
      <c r="D26" s="24">
        <v>2.059342</v>
      </c>
      <c r="E26" s="21">
        <v>-62.273474633170935</v>
      </c>
      <c r="F26" s="21">
        <v>3.6851044368403627E-2</v>
      </c>
      <c r="G26" s="21">
        <v>1.0491820000000001</v>
      </c>
      <c r="H26" s="24">
        <v>0.14185200000000001</v>
      </c>
      <c r="I26" s="21">
        <v>-86.479752797893966</v>
      </c>
      <c r="J26" s="21">
        <v>1.9483023691539925E-2</v>
      </c>
      <c r="K26" s="16"/>
    </row>
    <row r="27" spans="1:11">
      <c r="A27" s="14" t="s">
        <v>40</v>
      </c>
      <c r="B27" s="9" t="s">
        <v>353</v>
      </c>
      <c r="C27" s="21">
        <v>41.198402000000002</v>
      </c>
      <c r="D27" s="24">
        <v>20.601358999999999</v>
      </c>
      <c r="E27" s="21">
        <v>-49.994761932756525</v>
      </c>
      <c r="F27" s="21">
        <v>0.36865250869375332</v>
      </c>
      <c r="G27" s="21">
        <v>5.4155689999999996</v>
      </c>
      <c r="H27" s="24">
        <v>5.7942799999999997</v>
      </c>
      <c r="I27" s="21">
        <v>6.9930047978338017</v>
      </c>
      <c r="J27" s="21">
        <v>0.7958301223487575</v>
      </c>
      <c r="K27" s="16"/>
    </row>
    <row r="28" spans="1:11">
      <c r="A28" s="14" t="s">
        <v>40</v>
      </c>
      <c r="B28" s="9" t="s">
        <v>354</v>
      </c>
      <c r="C28" s="21">
        <v>112.788944</v>
      </c>
      <c r="D28" s="24">
        <v>69.407632000000007</v>
      </c>
      <c r="E28" s="21">
        <v>-38.462379787862886</v>
      </c>
      <c r="F28" s="21">
        <v>1.2420198909835432</v>
      </c>
      <c r="G28" s="21">
        <v>18.264233999999998</v>
      </c>
      <c r="H28" s="24">
        <v>8.8700259999999993</v>
      </c>
      <c r="I28" s="21">
        <v>-51.434995850359776</v>
      </c>
      <c r="J28" s="21">
        <v>1.2182762788157735</v>
      </c>
      <c r="K28" s="16"/>
    </row>
    <row r="29" spans="1:11">
      <c r="A29" s="14" t="s">
        <v>40</v>
      </c>
      <c r="B29" s="9" t="s">
        <v>355</v>
      </c>
      <c r="C29" s="21">
        <v>1273.9893589999999</v>
      </c>
      <c r="D29" s="24">
        <v>1314.0379359999999</v>
      </c>
      <c r="E29" s="21">
        <v>3.1435566331131426</v>
      </c>
      <c r="F29" s="21">
        <v>23.514146888327208</v>
      </c>
      <c r="G29" s="21">
        <v>171.336085</v>
      </c>
      <c r="H29" s="24">
        <v>157.211872</v>
      </c>
      <c r="I29" s="21">
        <v>-8.2435716912756529</v>
      </c>
      <c r="J29" s="21">
        <v>21.592664373906199</v>
      </c>
      <c r="K29" s="16"/>
    </row>
    <row r="30" spans="1:11">
      <c r="A30" s="14"/>
      <c r="B30" s="10" t="s">
        <v>32</v>
      </c>
      <c r="C30" s="21">
        <v>944.90757699999995</v>
      </c>
      <c r="D30" s="24">
        <v>919.25061300000016</v>
      </c>
      <c r="E30" s="21">
        <v>-2.7152882064358508</v>
      </c>
      <c r="F30" s="21">
        <v>16.449596582474033</v>
      </c>
      <c r="G30" s="21">
        <v>130.072667</v>
      </c>
      <c r="H30" s="24">
        <v>118.09687800000002</v>
      </c>
      <c r="I30" s="21">
        <v>-9.2069988847080175</v>
      </c>
      <c r="J30" s="21">
        <v>16.220316047506557</v>
      </c>
      <c r="K30" s="16"/>
    </row>
    <row r="31" spans="1:11">
      <c r="A31" s="14" t="s">
        <v>40</v>
      </c>
      <c r="B31" s="9" t="s">
        <v>356</v>
      </c>
      <c r="C31" s="21">
        <v>344.97980200000001</v>
      </c>
      <c r="D31" s="24">
        <v>372.90644400000002</v>
      </c>
      <c r="E31" s="21">
        <v>8.0951527707120654</v>
      </c>
      <c r="F31" s="21">
        <v>6.6730013339734846</v>
      </c>
      <c r="G31" s="21">
        <v>54.105021999999998</v>
      </c>
      <c r="H31" s="24">
        <v>50.256329999999998</v>
      </c>
      <c r="I31" s="21">
        <v>-7.1133729508510264</v>
      </c>
      <c r="J31" s="21">
        <v>6.902583453457467</v>
      </c>
      <c r="K31" s="16"/>
    </row>
    <row r="32" spans="1:11">
      <c r="A32" s="14" t="s">
        <v>40</v>
      </c>
      <c r="B32" s="9" t="s">
        <v>372</v>
      </c>
      <c r="C32" s="21">
        <v>13.847561000000001</v>
      </c>
      <c r="D32" s="24">
        <v>15.816185000000001</v>
      </c>
      <c r="E32" s="21">
        <v>14.216395219345856</v>
      </c>
      <c r="F32" s="21">
        <v>0.28302386644563166</v>
      </c>
      <c r="G32" s="21">
        <v>0.79523900000000003</v>
      </c>
      <c r="H32" s="24">
        <v>1.069434</v>
      </c>
      <c r="I32" s="21">
        <v>34.479571550188062</v>
      </c>
      <c r="J32" s="21">
        <v>0.14688413246579751</v>
      </c>
      <c r="K32" s="16"/>
    </row>
    <row r="33" spans="1:11">
      <c r="A33" s="14" t="s">
        <v>40</v>
      </c>
      <c r="B33" s="9" t="s">
        <v>357</v>
      </c>
      <c r="C33" s="21">
        <v>35.126302000000003</v>
      </c>
      <c r="D33" s="24">
        <v>34.327100000000002</v>
      </c>
      <c r="E33" s="21">
        <v>-2.2752238479302522</v>
      </c>
      <c r="F33" s="21">
        <v>0.61426877378241607</v>
      </c>
      <c r="G33" s="21">
        <v>4.6205600000000002</v>
      </c>
      <c r="H33" s="24">
        <v>2.8664230000000002</v>
      </c>
      <c r="I33" s="21">
        <v>-37.96373166888862</v>
      </c>
      <c r="J33" s="21">
        <v>0.39369615669130459</v>
      </c>
      <c r="K33" s="16"/>
    </row>
    <row r="34" spans="1:11">
      <c r="A34" s="14" t="s">
        <v>40</v>
      </c>
      <c r="B34" s="9" t="s">
        <v>358</v>
      </c>
      <c r="C34" s="21">
        <v>70.134783999999996</v>
      </c>
      <c r="D34" s="24">
        <v>81.843299000000002</v>
      </c>
      <c r="E34" s="21">
        <v>16.694305353531867</v>
      </c>
      <c r="F34" s="21">
        <v>1.4645508335699093</v>
      </c>
      <c r="G34" s="21">
        <v>11.813755</v>
      </c>
      <c r="H34" s="24">
        <v>12.695217</v>
      </c>
      <c r="I34" s="21">
        <v>7.4613194534675742</v>
      </c>
      <c r="J34" s="21">
        <v>1.7436568647621491</v>
      </c>
      <c r="K34" s="16"/>
    </row>
    <row r="35" spans="1:11">
      <c r="A35" s="14" t="s">
        <v>40</v>
      </c>
      <c r="B35" s="9" t="s">
        <v>359</v>
      </c>
      <c r="C35" s="21">
        <v>10.354115999999999</v>
      </c>
      <c r="D35" s="24">
        <v>9.6236910000000009</v>
      </c>
      <c r="E35" s="21">
        <v>-7.0544409585521217</v>
      </c>
      <c r="F35" s="21">
        <v>0.17221183466796999</v>
      </c>
      <c r="G35" s="21">
        <v>2.6108600000000002</v>
      </c>
      <c r="H35" s="24">
        <v>0.71099000000000001</v>
      </c>
      <c r="I35" s="21">
        <v>-72.767976835219045</v>
      </c>
      <c r="J35" s="21">
        <v>9.7652729707356764E-2</v>
      </c>
      <c r="K35" s="16"/>
    </row>
    <row r="36" spans="1:11">
      <c r="A36" s="14" t="s">
        <v>40</v>
      </c>
      <c r="B36" s="9" t="s">
        <v>360</v>
      </c>
      <c r="C36" s="21">
        <v>118.861557</v>
      </c>
      <c r="D36" s="24">
        <v>111.35469000000001</v>
      </c>
      <c r="E36" s="21">
        <v>-6.3156391262820133</v>
      </c>
      <c r="F36" s="21">
        <v>1.9926445543381486</v>
      </c>
      <c r="G36" s="21">
        <v>12.825499000000001</v>
      </c>
      <c r="H36" s="24">
        <v>15.109553</v>
      </c>
      <c r="I36" s="21">
        <v>17.808695006720598</v>
      </c>
      <c r="J36" s="21">
        <v>2.0752599827114042</v>
      </c>
      <c r="K36" s="16"/>
    </row>
    <row r="37" spans="1:11">
      <c r="A37" s="14" t="s">
        <v>40</v>
      </c>
      <c r="B37" s="7" t="s">
        <v>362</v>
      </c>
      <c r="C37" s="21">
        <v>176.24000899999999</v>
      </c>
      <c r="D37" s="24">
        <v>161.73340200000001</v>
      </c>
      <c r="E37" s="21">
        <v>-8.2311656032654774</v>
      </c>
      <c r="F37" s="21">
        <v>2.8941500600458108</v>
      </c>
      <c r="G37" s="21">
        <v>18.51538</v>
      </c>
      <c r="H37" s="24">
        <v>19.600356000000001</v>
      </c>
      <c r="I37" s="21">
        <v>5.8598635296710055</v>
      </c>
      <c r="J37" s="21">
        <v>2.692060741551876</v>
      </c>
      <c r="K37" s="16"/>
    </row>
    <row r="38" spans="1:11">
      <c r="A38" s="14" t="s">
        <v>40</v>
      </c>
      <c r="B38" s="7" t="s">
        <v>363</v>
      </c>
      <c r="C38" s="21">
        <v>38.156253999999997</v>
      </c>
      <c r="D38" s="24">
        <v>19.251389</v>
      </c>
      <c r="E38" s="21">
        <v>-49.545914543917227</v>
      </c>
      <c r="F38" s="21">
        <v>0.34449537288726084</v>
      </c>
      <c r="G38" s="21">
        <v>5.3576689999999996</v>
      </c>
      <c r="H38" s="24">
        <v>1.6337740000000001</v>
      </c>
      <c r="I38" s="21">
        <v>-69.50588026247982</v>
      </c>
      <c r="J38" s="21">
        <v>0.22439484496955944</v>
      </c>
      <c r="K38" s="16"/>
    </row>
    <row r="39" spans="1:11">
      <c r="A39" s="14" t="s">
        <v>40</v>
      </c>
      <c r="B39" s="7" t="s">
        <v>365</v>
      </c>
      <c r="C39" s="21">
        <v>86.713562999999994</v>
      </c>
      <c r="D39" s="24">
        <v>80.623560999999995</v>
      </c>
      <c r="E39" s="21">
        <v>-7.0231250905928082</v>
      </c>
      <c r="F39" s="21">
        <v>1.44272414370692</v>
      </c>
      <c r="G39" s="21">
        <v>11.556956</v>
      </c>
      <c r="H39" s="24">
        <v>11.092167999999999</v>
      </c>
      <c r="I39" s="21">
        <v>-4.0217164450569882</v>
      </c>
      <c r="J39" s="21">
        <v>1.5234820230560091</v>
      </c>
      <c r="K39" s="16"/>
    </row>
    <row r="40" spans="1:11">
      <c r="A40" s="14" t="s">
        <v>40</v>
      </c>
      <c r="B40" s="9" t="s">
        <v>373</v>
      </c>
      <c r="C40" s="21">
        <v>50.493628999999999</v>
      </c>
      <c r="D40" s="24">
        <v>31.770852000000001</v>
      </c>
      <c r="E40" s="21">
        <v>-37.079483829534212</v>
      </c>
      <c r="F40" s="21">
        <v>0.56852580905647787</v>
      </c>
      <c r="G40" s="21">
        <v>7.8717269999999999</v>
      </c>
      <c r="H40" s="24">
        <v>3.0626329999999999</v>
      </c>
      <c r="I40" s="21">
        <v>-61.093251836604601</v>
      </c>
      <c r="J40" s="21">
        <v>0.4206451181336322</v>
      </c>
      <c r="K40" s="16"/>
    </row>
    <row r="41" spans="1:11">
      <c r="A41" s="14" t="s">
        <v>40</v>
      </c>
      <c r="B41" s="9" t="s">
        <v>366</v>
      </c>
      <c r="C41" s="21">
        <v>61.085697000000003</v>
      </c>
      <c r="D41" s="24">
        <v>57.133859999999999</v>
      </c>
      <c r="E41" s="21">
        <v>-6.4693327474024009</v>
      </c>
      <c r="F41" s="21">
        <v>1.0223859901843217</v>
      </c>
      <c r="G41" s="21">
        <v>10.19125</v>
      </c>
      <c r="H41" s="24">
        <v>9.6300039999999996</v>
      </c>
      <c r="I41" s="21">
        <v>-5.5071360235496192</v>
      </c>
      <c r="J41" s="21">
        <v>1.3226573899671787</v>
      </c>
      <c r="K41" s="16"/>
    </row>
    <row r="42" spans="1:11">
      <c r="A42" s="14"/>
      <c r="B42" s="9" t="s">
        <v>367</v>
      </c>
      <c r="C42" s="21">
        <v>204.92463900000001</v>
      </c>
      <c r="D42" s="24">
        <v>247.553979</v>
      </c>
      <c r="E42" s="21">
        <v>20.802447284047677</v>
      </c>
      <c r="F42" s="21">
        <v>4.4298725824578238</v>
      </c>
      <c r="G42" s="21">
        <v>35.933779000000001</v>
      </c>
      <c r="H42" s="24">
        <v>34.412517999999999</v>
      </c>
      <c r="I42" s="21">
        <v>-4.2335124285146968</v>
      </c>
      <c r="J42" s="21">
        <v>4.7264748010570461</v>
      </c>
      <c r="K42" s="16"/>
    </row>
    <row r="43" spans="1:11">
      <c r="A43" s="14"/>
      <c r="B43" s="9" t="s">
        <v>368</v>
      </c>
      <c r="C43" s="21">
        <v>695.23676399999999</v>
      </c>
      <c r="D43" s="24">
        <v>647.22160299999996</v>
      </c>
      <c r="E43" s="21">
        <v>-6.9063035049740318</v>
      </c>
      <c r="F43" s="21">
        <v>11.581753787541029</v>
      </c>
      <c r="G43" s="21">
        <v>98.779826</v>
      </c>
      <c r="H43" s="24">
        <v>86.608508</v>
      </c>
      <c r="I43" s="21">
        <v>-12.321663737289834</v>
      </c>
      <c r="J43" s="21">
        <v>11.895465790069403</v>
      </c>
      <c r="K43" s="16"/>
    </row>
    <row r="44" spans="1:11">
      <c r="A44" s="14"/>
      <c r="B44" s="9" t="s">
        <v>369</v>
      </c>
      <c r="C44" s="21">
        <v>306.99999100000002</v>
      </c>
      <c r="D44" s="24">
        <v>279.06959999999998</v>
      </c>
      <c r="E44" s="21">
        <v>-9.0978474979825137</v>
      </c>
      <c r="F44" s="21">
        <v>4.9938311419242902</v>
      </c>
      <c r="G44" s="21">
        <v>39.202382999999998</v>
      </c>
      <c r="H44" s="24">
        <v>42.313977000000001</v>
      </c>
      <c r="I44" s="21">
        <v>7.9372572835687105</v>
      </c>
      <c r="J44" s="21">
        <v>5.8117207820423777</v>
      </c>
      <c r="K44" s="16"/>
    </row>
    <row r="45" spans="1:11">
      <c r="A45" s="14"/>
      <c r="B45" s="9" t="s">
        <v>2</v>
      </c>
      <c r="C45" s="21">
        <v>2291.9880830301786</v>
      </c>
      <c r="D45" s="24">
        <v>2144.9595524700676</v>
      </c>
      <c r="E45" s="21">
        <v>-6.4148907077094535</v>
      </c>
      <c r="F45" s="21">
        <v>38.38313385368027</v>
      </c>
      <c r="G45" s="21">
        <v>320.6050822099939</v>
      </c>
      <c r="H45" s="24">
        <v>263.43528768000192</v>
      </c>
      <c r="I45" s="21">
        <v>-17.831842881562988</v>
      </c>
      <c r="J45" s="21">
        <v>36.182189543024514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5062.0677437401055</v>
      </c>
      <c r="D13" s="24">
        <v>6299.0651255601215</v>
      </c>
      <c r="E13" s="24">
        <v>24.436602677823149</v>
      </c>
      <c r="F13" s="22">
        <v>100</v>
      </c>
      <c r="G13" s="24">
        <v>712.16487617999155</v>
      </c>
      <c r="H13" s="24">
        <v>820.15270619000444</v>
      </c>
      <c r="I13" s="24">
        <v>15.163318723222208</v>
      </c>
      <c r="J13" s="22">
        <v>100</v>
      </c>
      <c r="K13" s="16"/>
    </row>
    <row r="14" spans="1:14">
      <c r="A14" s="14"/>
      <c r="B14" s="10" t="s">
        <v>31</v>
      </c>
      <c r="C14" s="21">
        <v>749.95461399999999</v>
      </c>
      <c r="D14" s="24">
        <v>667.82513100000006</v>
      </c>
      <c r="E14" s="21">
        <v>-10.951260445208744</v>
      </c>
      <c r="F14" s="21">
        <v>10.601972160759587</v>
      </c>
      <c r="G14" s="21">
        <v>90.88070500000002</v>
      </c>
      <c r="H14" s="24">
        <v>86.268845999999982</v>
      </c>
      <c r="I14" s="21">
        <v>-5.0746294276656778</v>
      </c>
      <c r="J14" s="21">
        <v>10.518632121664195</v>
      </c>
      <c r="K14" s="16"/>
    </row>
    <row r="15" spans="1:14">
      <c r="A15" s="14"/>
      <c r="B15" s="10" t="s">
        <v>34</v>
      </c>
      <c r="C15" s="21">
        <v>17.654402000000001</v>
      </c>
      <c r="D15" s="24">
        <v>16.899712999999998</v>
      </c>
      <c r="E15" s="21">
        <v>-4.2747922019675482</v>
      </c>
      <c r="F15" s="21">
        <v>0.26828922487918</v>
      </c>
      <c r="G15" s="21">
        <v>2.2313670000000001</v>
      </c>
      <c r="H15" s="24">
        <v>3.0196009999999998</v>
      </c>
      <c r="I15" s="21">
        <v>35.325161660990759</v>
      </c>
      <c r="J15" s="21">
        <v>0.36817546015637359</v>
      </c>
      <c r="K15" s="16"/>
    </row>
    <row r="16" spans="1:14">
      <c r="A16" s="14" t="s">
        <v>40</v>
      </c>
      <c r="B16" s="9" t="s">
        <v>345</v>
      </c>
      <c r="C16" s="21">
        <v>14.163600000000001</v>
      </c>
      <c r="D16" s="24">
        <v>12.232607</v>
      </c>
      <c r="E16" s="21">
        <v>-13.63349007314525</v>
      </c>
      <c r="F16" s="21">
        <v>0.1941971825368651</v>
      </c>
      <c r="G16" s="21">
        <v>1.2728440000000001</v>
      </c>
      <c r="H16" s="24">
        <v>2.1070229999999999</v>
      </c>
      <c r="I16" s="21">
        <v>65.536625069529308</v>
      </c>
      <c r="J16" s="21">
        <v>0.25690618150711397</v>
      </c>
      <c r="K16" s="16"/>
    </row>
    <row r="17" spans="1:11">
      <c r="A17" s="14" t="s">
        <v>40</v>
      </c>
      <c r="B17" s="9" t="s">
        <v>346</v>
      </c>
      <c r="C17" s="21">
        <v>3.490802</v>
      </c>
      <c r="D17" s="24">
        <v>4.6671060000000004</v>
      </c>
      <c r="E17" s="21">
        <v>33.697242066436317</v>
      </c>
      <c r="F17" s="21">
        <v>7.4092042342314965E-2</v>
      </c>
      <c r="G17" s="21">
        <v>0.95852300000000001</v>
      </c>
      <c r="H17" s="24">
        <v>0.912578</v>
      </c>
      <c r="I17" s="21">
        <v>-4.7933122105572874</v>
      </c>
      <c r="J17" s="21">
        <v>0.11126927864925967</v>
      </c>
      <c r="K17" s="16"/>
    </row>
    <row r="18" spans="1:11">
      <c r="A18" s="14"/>
      <c r="B18" s="10" t="s">
        <v>35</v>
      </c>
      <c r="C18" s="21">
        <v>732.30021199999999</v>
      </c>
      <c r="D18" s="24">
        <v>650.92541800000004</v>
      </c>
      <c r="E18" s="21">
        <v>-11.112217730724893</v>
      </c>
      <c r="F18" s="21">
        <v>10.333682935880407</v>
      </c>
      <c r="G18" s="21">
        <v>88.649338000000014</v>
      </c>
      <c r="H18" s="24">
        <v>83.249244999999988</v>
      </c>
      <c r="I18" s="21">
        <v>-6.0915209541666631</v>
      </c>
      <c r="J18" s="21">
        <v>10.150456661507823</v>
      </c>
      <c r="K18" s="16"/>
    </row>
    <row r="19" spans="1:11">
      <c r="A19" s="14" t="s">
        <v>40</v>
      </c>
      <c r="B19" s="9" t="s">
        <v>347</v>
      </c>
      <c r="C19" s="21">
        <v>149.255202</v>
      </c>
      <c r="D19" s="24">
        <v>136.21966</v>
      </c>
      <c r="E19" s="21">
        <v>-8.7337270830935569</v>
      </c>
      <c r="F19" s="21">
        <v>2.162537730357045</v>
      </c>
      <c r="G19" s="21">
        <v>15.854065</v>
      </c>
      <c r="H19" s="24">
        <v>13.226508000000001</v>
      </c>
      <c r="I19" s="21">
        <v>-16.573396160543052</v>
      </c>
      <c r="J19" s="21">
        <v>1.6126884542566906</v>
      </c>
      <c r="K19" s="16"/>
    </row>
    <row r="20" spans="1:11">
      <c r="A20" s="14" t="s">
        <v>40</v>
      </c>
      <c r="B20" s="9" t="s">
        <v>348</v>
      </c>
      <c r="C20" s="21">
        <v>3.8400000000000001E-4</v>
      </c>
      <c r="D20" s="24">
        <v>1.186E-3</v>
      </c>
      <c r="E20" s="21">
        <v>208.85416666666666</v>
      </c>
      <c r="F20" s="21">
        <v>1.8828190792749411E-5</v>
      </c>
      <c r="G20" s="21">
        <v>0</v>
      </c>
      <c r="H20" s="24">
        <v>0</v>
      </c>
      <c r="I20" s="21" t="s">
        <v>133</v>
      </c>
      <c r="J20" s="21">
        <v>0</v>
      </c>
      <c r="K20" s="16"/>
    </row>
    <row r="21" spans="1:11">
      <c r="A21" s="14" t="s">
        <v>40</v>
      </c>
      <c r="B21" s="9" t="s">
        <v>349</v>
      </c>
      <c r="C21" s="21">
        <v>6.2263080000000004</v>
      </c>
      <c r="D21" s="24">
        <v>4.9850390000000004</v>
      </c>
      <c r="E21" s="21">
        <v>-19.935875321297946</v>
      </c>
      <c r="F21" s="21">
        <v>7.913934688136319E-2</v>
      </c>
      <c r="G21" s="21">
        <v>0.71986899999999998</v>
      </c>
      <c r="H21" s="24">
        <v>0.75304099999999996</v>
      </c>
      <c r="I21" s="21">
        <v>4.6080606332540963</v>
      </c>
      <c r="J21" s="21">
        <v>9.1817169451068451E-2</v>
      </c>
      <c r="K21" s="16"/>
    </row>
    <row r="22" spans="1:11">
      <c r="A22" s="14" t="s">
        <v>40</v>
      </c>
      <c r="B22" s="9" t="s">
        <v>350</v>
      </c>
      <c r="C22" s="21">
        <v>566.44807300000002</v>
      </c>
      <c r="D22" s="24">
        <v>499.60146300000002</v>
      </c>
      <c r="E22" s="21">
        <v>-11.801012870600758</v>
      </c>
      <c r="F22" s="21">
        <v>7.9313589086852749</v>
      </c>
      <c r="G22" s="21">
        <v>71.531271000000004</v>
      </c>
      <c r="H22" s="24">
        <v>68.578205999999994</v>
      </c>
      <c r="I22" s="21">
        <v>-4.1283552755549513</v>
      </c>
      <c r="J22" s="21">
        <v>8.3616386902602624</v>
      </c>
      <c r="K22" s="16"/>
    </row>
    <row r="23" spans="1:11">
      <c r="A23" s="14" t="s">
        <v>40</v>
      </c>
      <c r="B23" s="9" t="s">
        <v>351</v>
      </c>
      <c r="C23" s="21">
        <v>3.048054</v>
      </c>
      <c r="D23" s="24">
        <v>2.3763049999999999</v>
      </c>
      <c r="E23" s="21">
        <v>-22.038618738381931</v>
      </c>
      <c r="F23" s="21">
        <v>3.7724725060509605E-2</v>
      </c>
      <c r="G23" s="21">
        <v>0.38671</v>
      </c>
      <c r="H23" s="24">
        <v>7.7096999999999999E-2</v>
      </c>
      <c r="I23" s="21">
        <v>-80.06335496883969</v>
      </c>
      <c r="J23" s="21">
        <v>9.400322576286051E-3</v>
      </c>
      <c r="K23" s="16"/>
    </row>
    <row r="24" spans="1:11">
      <c r="A24" s="14" t="s">
        <v>40</v>
      </c>
      <c r="B24" s="9" t="s">
        <v>352</v>
      </c>
      <c r="C24" s="21">
        <v>4.5522830000000001</v>
      </c>
      <c r="D24" s="24">
        <v>5.4973919999999996</v>
      </c>
      <c r="E24" s="21">
        <v>20.761209265768386</v>
      </c>
      <c r="F24" s="21">
        <v>8.7273141179202596E-2</v>
      </c>
      <c r="G24" s="21">
        <v>0.102939</v>
      </c>
      <c r="H24" s="24">
        <v>0.50001399999999996</v>
      </c>
      <c r="I24" s="21">
        <v>385.73815560671846</v>
      </c>
      <c r="J24" s="21">
        <v>6.096596356095689E-2</v>
      </c>
      <c r="K24" s="16"/>
    </row>
    <row r="25" spans="1:11">
      <c r="A25" s="14" t="s">
        <v>40</v>
      </c>
      <c r="B25" s="9" t="s">
        <v>353</v>
      </c>
      <c r="C25" s="21">
        <v>2.769908</v>
      </c>
      <c r="D25" s="24">
        <v>2.244373</v>
      </c>
      <c r="E25" s="21">
        <v>-18.97301282208651</v>
      </c>
      <c r="F25" s="21">
        <v>3.56302555262187E-2</v>
      </c>
      <c r="G25" s="21">
        <v>5.4483999999999998E-2</v>
      </c>
      <c r="H25" s="24">
        <v>0.11437899999999999</v>
      </c>
      <c r="I25" s="21">
        <v>109.93135599442039</v>
      </c>
      <c r="J25" s="21">
        <v>1.3946061402558106E-2</v>
      </c>
      <c r="K25" s="16"/>
    </row>
    <row r="26" spans="1:11">
      <c r="A26" s="14" t="s">
        <v>40</v>
      </c>
      <c r="B26" s="9" t="s">
        <v>354</v>
      </c>
      <c r="C26" s="21">
        <v>73.056869000000006</v>
      </c>
      <c r="D26" s="24">
        <v>94.314618999999993</v>
      </c>
      <c r="E26" s="21">
        <v>29.097537700390607</v>
      </c>
      <c r="F26" s="21">
        <v>1.4972796299135485</v>
      </c>
      <c r="G26" s="21">
        <v>12.684362</v>
      </c>
      <c r="H26" s="24">
        <v>20.992377999999999</v>
      </c>
      <c r="I26" s="21">
        <v>65.498099155479778</v>
      </c>
      <c r="J26" s="21">
        <v>2.5595694364674451</v>
      </c>
      <c r="K26" s="16"/>
    </row>
    <row r="27" spans="1:11">
      <c r="A27" s="14" t="s">
        <v>40</v>
      </c>
      <c r="B27" s="9" t="s">
        <v>355</v>
      </c>
      <c r="C27" s="21">
        <v>824.27659300000005</v>
      </c>
      <c r="D27" s="24">
        <v>1552.224831</v>
      </c>
      <c r="E27" s="21">
        <v>88.313588446154</v>
      </c>
      <c r="F27" s="21">
        <v>24.642146097226991</v>
      </c>
      <c r="G27" s="21">
        <v>112.875832</v>
      </c>
      <c r="H27" s="24">
        <v>197.81138100000001</v>
      </c>
      <c r="I27" s="21">
        <v>75.246886330813496</v>
      </c>
      <c r="J27" s="21">
        <v>24.118847564245328</v>
      </c>
      <c r="K27" s="16"/>
    </row>
    <row r="28" spans="1:11">
      <c r="A28" s="14"/>
      <c r="B28" s="10" t="s">
        <v>32</v>
      </c>
      <c r="C28" s="21">
        <v>1164.398048</v>
      </c>
      <c r="D28" s="24">
        <v>1350.7567349999999</v>
      </c>
      <c r="E28" s="21">
        <v>16.004723412246726</v>
      </c>
      <c r="F28" s="21">
        <v>21.443765194916743</v>
      </c>
      <c r="G28" s="21">
        <v>174.53129899999999</v>
      </c>
      <c r="H28" s="24">
        <v>208.674181</v>
      </c>
      <c r="I28" s="21">
        <v>19.562612663531496</v>
      </c>
      <c r="J28" s="21">
        <v>25.443332616603787</v>
      </c>
      <c r="K28" s="16"/>
    </row>
    <row r="29" spans="1:11">
      <c r="A29" s="14" t="s">
        <v>40</v>
      </c>
      <c r="B29" s="9" t="s">
        <v>356</v>
      </c>
      <c r="C29" s="21">
        <v>388.65313700000002</v>
      </c>
      <c r="D29" s="24">
        <v>406.82056899999998</v>
      </c>
      <c r="E29" s="21">
        <v>4.6744591180284178</v>
      </c>
      <c r="F29" s="21">
        <v>6.4584277331761184</v>
      </c>
      <c r="G29" s="21">
        <v>85.864098999999996</v>
      </c>
      <c r="H29" s="24">
        <v>50.473672999999998</v>
      </c>
      <c r="I29" s="21">
        <v>-41.216790733458929</v>
      </c>
      <c r="J29" s="21">
        <v>6.1541799007740865</v>
      </c>
      <c r="K29" s="16"/>
    </row>
    <row r="30" spans="1:11">
      <c r="A30" s="14" t="s">
        <v>40</v>
      </c>
      <c r="B30" s="9" t="s">
        <v>357</v>
      </c>
      <c r="C30" s="21">
        <v>60.744957999999997</v>
      </c>
      <c r="D30" s="24">
        <v>55.863228999999997</v>
      </c>
      <c r="E30" s="21">
        <v>-8.0364348922588817</v>
      </c>
      <c r="F30" s="21">
        <v>0.88684952269060036</v>
      </c>
      <c r="G30" s="21">
        <v>3.7838910000000001</v>
      </c>
      <c r="H30" s="24">
        <v>7.5330839999999997</v>
      </c>
      <c r="I30" s="21">
        <v>99.083007412211387</v>
      </c>
      <c r="J30" s="21">
        <v>0.91849773135477697</v>
      </c>
      <c r="K30" s="16"/>
    </row>
    <row r="31" spans="1:11">
      <c r="A31" s="14" t="s">
        <v>40</v>
      </c>
      <c r="B31" s="9" t="s">
        <v>358</v>
      </c>
      <c r="C31" s="21">
        <v>50.432212</v>
      </c>
      <c r="D31" s="24">
        <v>136.14054200000001</v>
      </c>
      <c r="E31" s="21">
        <v>169.9475922253817</v>
      </c>
      <c r="F31" s="21">
        <v>2.1612817027017832</v>
      </c>
      <c r="G31" s="21">
        <v>6.4250740000000004</v>
      </c>
      <c r="H31" s="24">
        <v>7.061375</v>
      </c>
      <c r="I31" s="21">
        <v>9.9034034471820789</v>
      </c>
      <c r="J31" s="21">
        <v>0.86098295435778205</v>
      </c>
      <c r="K31" s="16"/>
    </row>
    <row r="32" spans="1:11">
      <c r="A32" s="14" t="s">
        <v>40</v>
      </c>
      <c r="B32" s="9" t="s">
        <v>359</v>
      </c>
      <c r="C32" s="21">
        <v>19.630489000000001</v>
      </c>
      <c r="D32" s="24">
        <v>68.212074000000001</v>
      </c>
      <c r="E32" s="21">
        <v>247.48025889726947</v>
      </c>
      <c r="F32" s="21">
        <v>1.0828920266788715</v>
      </c>
      <c r="G32" s="21">
        <v>3.7494499999999999</v>
      </c>
      <c r="H32" s="24">
        <v>8.0769359999999999</v>
      </c>
      <c r="I32" s="21">
        <v>115.41655442798277</v>
      </c>
      <c r="J32" s="21">
        <v>0.98480879707404378</v>
      </c>
      <c r="K32" s="16"/>
    </row>
    <row r="33" spans="1:11">
      <c r="A33" s="14" t="s">
        <v>40</v>
      </c>
      <c r="B33" s="9" t="s">
        <v>360</v>
      </c>
      <c r="C33" s="21">
        <v>313.83113600000001</v>
      </c>
      <c r="D33" s="24">
        <v>276.55034799999999</v>
      </c>
      <c r="E33" s="21">
        <v>-11.879250884781566</v>
      </c>
      <c r="F33" s="21">
        <v>4.3903395581325846</v>
      </c>
      <c r="G33" s="21">
        <v>16.288432</v>
      </c>
      <c r="H33" s="24">
        <v>63.300088000000002</v>
      </c>
      <c r="I33" s="21">
        <v>288.61989907929751</v>
      </c>
      <c r="J33" s="21">
        <v>7.7180856104296387</v>
      </c>
      <c r="K33" s="16"/>
    </row>
    <row r="34" spans="1:11">
      <c r="A34" s="14" t="s">
        <v>40</v>
      </c>
      <c r="B34" s="9" t="s">
        <v>361</v>
      </c>
      <c r="C34" s="21">
        <v>48.883262000000002</v>
      </c>
      <c r="D34" s="24">
        <v>55.154592000000001</v>
      </c>
      <c r="E34" s="21">
        <v>12.829197036809848</v>
      </c>
      <c r="F34" s="21">
        <v>0.87559964694118919</v>
      </c>
      <c r="G34" s="21">
        <v>6.1402359999999998</v>
      </c>
      <c r="H34" s="24">
        <v>9.5557219999999994</v>
      </c>
      <c r="I34" s="21">
        <v>55.6246698009653</v>
      </c>
      <c r="J34" s="21">
        <v>1.1651149752819603</v>
      </c>
      <c r="K34" s="16"/>
    </row>
    <row r="35" spans="1:11">
      <c r="A35" s="14" t="s">
        <v>40</v>
      </c>
      <c r="B35" s="9" t="s">
        <v>362</v>
      </c>
      <c r="C35" s="21">
        <v>87.093547999999998</v>
      </c>
      <c r="D35" s="24">
        <v>128.102698</v>
      </c>
      <c r="E35" s="21">
        <v>47.086323776819853</v>
      </c>
      <c r="F35" s="21">
        <v>2.0336779418296445</v>
      </c>
      <c r="G35" s="21">
        <v>15.3569</v>
      </c>
      <c r="H35" s="24">
        <v>32.841504</v>
      </c>
      <c r="I35" s="21">
        <v>113.8550358470785</v>
      </c>
      <c r="J35" s="21">
        <v>4.0043157514609993</v>
      </c>
      <c r="K35" s="16"/>
    </row>
    <row r="36" spans="1:11">
      <c r="A36" s="14" t="s">
        <v>40</v>
      </c>
      <c r="B36" s="7" t="s">
        <v>363</v>
      </c>
      <c r="C36" s="21">
        <v>37.470407999999999</v>
      </c>
      <c r="D36" s="24">
        <v>30.433236000000001</v>
      </c>
      <c r="E36" s="21">
        <v>-18.780612156665065</v>
      </c>
      <c r="F36" s="21">
        <v>0.48313893241886169</v>
      </c>
      <c r="G36" s="21">
        <v>4.5415419999999997</v>
      </c>
      <c r="H36" s="24">
        <v>4.3775570000000004</v>
      </c>
      <c r="I36" s="21">
        <v>-3.6107780132827005</v>
      </c>
      <c r="J36" s="21">
        <v>0.53374901612357217</v>
      </c>
      <c r="K36" s="16"/>
    </row>
    <row r="37" spans="1:11">
      <c r="A37" s="14" t="s">
        <v>40</v>
      </c>
      <c r="B37" s="7" t="s">
        <v>364</v>
      </c>
      <c r="C37" s="21">
        <v>4.6485799999999999</v>
      </c>
      <c r="D37" s="24">
        <v>33.878509000000001</v>
      </c>
      <c r="E37" s="21">
        <v>628.79264205413267</v>
      </c>
      <c r="F37" s="21">
        <v>0.53783392177561395</v>
      </c>
      <c r="G37" s="21">
        <v>0.40941899999999998</v>
      </c>
      <c r="H37" s="24">
        <v>2.5751740000000001</v>
      </c>
      <c r="I37" s="21">
        <v>528.98253378568165</v>
      </c>
      <c r="J37" s="21">
        <v>0.31398713685441532</v>
      </c>
      <c r="K37" s="16"/>
    </row>
    <row r="38" spans="1:11">
      <c r="A38" s="14" t="s">
        <v>40</v>
      </c>
      <c r="B38" s="7" t="s">
        <v>365</v>
      </c>
      <c r="C38" s="21">
        <v>94.195286999999993</v>
      </c>
      <c r="D38" s="24">
        <v>68.872497999999993</v>
      </c>
      <c r="E38" s="21">
        <v>-26.883286634075443</v>
      </c>
      <c r="F38" s="21">
        <v>1.0933765031342766</v>
      </c>
      <c r="G38" s="21">
        <v>23.422979000000002</v>
      </c>
      <c r="H38" s="24">
        <v>9.9767939999999999</v>
      </c>
      <c r="I38" s="21">
        <v>-57.405955920465971</v>
      </c>
      <c r="J38" s="21">
        <v>1.2164556581599184</v>
      </c>
      <c r="K38" s="16"/>
    </row>
    <row r="39" spans="1:11">
      <c r="A39" s="14" t="s">
        <v>40</v>
      </c>
      <c r="B39" s="9" t="s">
        <v>366</v>
      </c>
      <c r="C39" s="21">
        <v>58.815030999999998</v>
      </c>
      <c r="D39" s="24">
        <v>90.728440000000006</v>
      </c>
      <c r="E39" s="21">
        <v>54.26063449664764</v>
      </c>
      <c r="F39" s="21">
        <v>1.4403477054371985</v>
      </c>
      <c r="G39" s="21">
        <v>8.549277</v>
      </c>
      <c r="H39" s="24">
        <v>12.902274</v>
      </c>
      <c r="I39" s="21">
        <v>50.916551189065459</v>
      </c>
      <c r="J39" s="21">
        <v>1.5731550847325908</v>
      </c>
      <c r="K39" s="16"/>
    </row>
    <row r="40" spans="1:11">
      <c r="A40" s="14"/>
      <c r="B40" s="9" t="s">
        <v>367</v>
      </c>
      <c r="C40" s="21">
        <v>52.011859999999999</v>
      </c>
      <c r="D40" s="24">
        <v>39.163609000000001</v>
      </c>
      <c r="E40" s="21">
        <v>-24.702540920474668</v>
      </c>
      <c r="F40" s="21">
        <v>0.62173684855365774</v>
      </c>
      <c r="G40" s="21">
        <v>9.4520119999999999</v>
      </c>
      <c r="H40" s="24">
        <v>3.8619690000000002</v>
      </c>
      <c r="I40" s="21">
        <v>-59.141302402070586</v>
      </c>
      <c r="J40" s="21">
        <v>0.47088413789922917</v>
      </c>
      <c r="K40" s="16"/>
    </row>
    <row r="41" spans="1:11">
      <c r="A41" s="14"/>
      <c r="B41" s="9" t="s">
        <v>368</v>
      </c>
      <c r="C41" s="21">
        <v>1531.5867069999999</v>
      </c>
      <c r="D41" s="24">
        <v>1847.0404229999999</v>
      </c>
      <c r="E41" s="21">
        <v>20.596530027209226</v>
      </c>
      <c r="F41" s="21">
        <v>29.322453192381598</v>
      </c>
      <c r="G41" s="21">
        <v>216.01209900000001</v>
      </c>
      <c r="H41" s="24">
        <v>215.767056</v>
      </c>
      <c r="I41" s="21">
        <v>-0.11343947914695951</v>
      </c>
      <c r="J41" s="21">
        <v>26.308156319124958</v>
      </c>
      <c r="K41" s="16"/>
    </row>
    <row r="42" spans="1:11">
      <c r="A42" s="14"/>
      <c r="B42" s="9" t="s">
        <v>369</v>
      </c>
      <c r="C42" s="21">
        <v>92.805513000000005</v>
      </c>
      <c r="D42" s="24">
        <v>91.222221000000005</v>
      </c>
      <c r="E42" s="21">
        <v>-1.7060322698717267</v>
      </c>
      <c r="F42" s="21">
        <v>1.4481866623325061</v>
      </c>
      <c r="G42" s="21">
        <v>11.53185</v>
      </c>
      <c r="H42" s="24">
        <v>10.55143</v>
      </c>
      <c r="I42" s="21">
        <v>-8.5018448904555672</v>
      </c>
      <c r="J42" s="21">
        <v>1.2865201712271805</v>
      </c>
      <c r="K42" s="16"/>
    </row>
    <row r="43" spans="1:11">
      <c r="A43" s="14"/>
      <c r="B43" s="9" t="s">
        <v>2</v>
      </c>
      <c r="C43" s="21">
        <v>573.97753974010527</v>
      </c>
      <c r="D43" s="24">
        <v>656.51755656012119</v>
      </c>
      <c r="E43" s="21">
        <v>14.380356565413631</v>
      </c>
      <c r="F43" s="21">
        <v>10.422460213915359</v>
      </c>
      <c r="G43" s="21">
        <v>84.196717179991509</v>
      </c>
      <c r="H43" s="24">
        <v>76.225465190004542</v>
      </c>
      <c r="I43" s="21">
        <v>-9.4674142377147881</v>
      </c>
      <c r="J43" s="21">
        <v>9.2940576327678937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4354.660411849989</v>
      </c>
      <c r="D13" s="24">
        <v>5844.1683015300223</v>
      </c>
      <c r="E13" s="24">
        <v>34.204914937264789</v>
      </c>
      <c r="F13" s="22">
        <v>100</v>
      </c>
      <c r="G13" s="24">
        <v>465.28335613999798</v>
      </c>
      <c r="H13" s="24">
        <v>685.44153191999897</v>
      </c>
      <c r="I13" s="24">
        <v>47.317010779504031</v>
      </c>
      <c r="J13" s="22">
        <v>100</v>
      </c>
      <c r="K13" s="16"/>
    </row>
    <row r="14" spans="1:14">
      <c r="A14" s="14"/>
      <c r="B14" s="9" t="s">
        <v>177</v>
      </c>
      <c r="C14" s="21">
        <v>1333.9422031400004</v>
      </c>
      <c r="D14" s="24">
        <v>1558.9834077799999</v>
      </c>
      <c r="E14" s="21">
        <v>16.870386446299502</v>
      </c>
      <c r="F14" s="21">
        <v>26.675881448723043</v>
      </c>
      <c r="G14" s="21">
        <v>73.732592899999986</v>
      </c>
      <c r="H14" s="24">
        <v>186.05553104000001</v>
      </c>
      <c r="I14" s="21">
        <v>152.33824516701628</v>
      </c>
      <c r="J14" s="21">
        <v>27.143895193925221</v>
      </c>
      <c r="K14" s="16"/>
    </row>
    <row r="15" spans="1:14">
      <c r="A15" s="14"/>
      <c r="B15" s="9" t="s">
        <v>178</v>
      </c>
      <c r="C15" s="21">
        <v>129.76841182000001</v>
      </c>
      <c r="D15" s="24">
        <v>441.96985291999982</v>
      </c>
      <c r="E15" s="21">
        <v>240.58354165037494</v>
      </c>
      <c r="F15" s="21">
        <v>7.5625791407186327</v>
      </c>
      <c r="G15" s="21">
        <v>1.0925610000000001E-2</v>
      </c>
      <c r="H15" s="24">
        <v>19.963409739999999</v>
      </c>
      <c r="I15" s="21">
        <v>182621.2369835643</v>
      </c>
      <c r="J15" s="21">
        <v>2.9124890760675441</v>
      </c>
      <c r="K15" s="16"/>
    </row>
    <row r="16" spans="1:14">
      <c r="A16" s="14"/>
      <c r="B16" s="9" t="s">
        <v>261</v>
      </c>
      <c r="C16" s="21">
        <v>28.487680059999995</v>
      </c>
      <c r="D16" s="24">
        <v>432.84937284999995</v>
      </c>
      <c r="E16" s="21">
        <v>1419.4265448725346</v>
      </c>
      <c r="F16" s="21">
        <v>7.4065179255135174</v>
      </c>
      <c r="G16" s="21">
        <v>0</v>
      </c>
      <c r="H16" s="24">
        <v>29.561271550000001</v>
      </c>
      <c r="I16" s="21" t="s">
        <v>133</v>
      </c>
      <c r="J16" s="21">
        <v>4.3127342265350554</v>
      </c>
      <c r="K16" s="16"/>
    </row>
    <row r="17" spans="1:11">
      <c r="A17" s="14"/>
      <c r="B17" s="9" t="s">
        <v>264</v>
      </c>
      <c r="C17" s="21">
        <v>9.1195281900000005</v>
      </c>
      <c r="D17" s="24">
        <v>275.28625196999997</v>
      </c>
      <c r="E17" s="21">
        <v>2918.6457702040389</v>
      </c>
      <c r="F17" s="21">
        <v>4.7104436040613189</v>
      </c>
      <c r="G17" s="21">
        <v>4.7455220000000002</v>
      </c>
      <c r="H17" s="24">
        <v>40.390281999999999</v>
      </c>
      <c r="I17" s="21">
        <v>751.12411237372817</v>
      </c>
      <c r="J17" s="21">
        <v>5.8925933313177374</v>
      </c>
      <c r="K17" s="16"/>
    </row>
    <row r="18" spans="1:11">
      <c r="A18" s="14"/>
      <c r="B18" s="9" t="s">
        <v>329</v>
      </c>
      <c r="C18" s="21">
        <v>68.706198000000001</v>
      </c>
      <c r="D18" s="24">
        <v>178.12768064999995</v>
      </c>
      <c r="E18" s="21">
        <v>159.25998794169917</v>
      </c>
      <c r="F18" s="21">
        <v>3.0479560385583957</v>
      </c>
      <c r="G18" s="21">
        <v>11.089544909999999</v>
      </c>
      <c r="H18" s="24">
        <v>25.289121820000002</v>
      </c>
      <c r="I18" s="21">
        <v>128.04472162960928</v>
      </c>
      <c r="J18" s="21">
        <v>3.6894644754253982</v>
      </c>
      <c r="K18" s="16"/>
    </row>
    <row r="19" spans="1:11">
      <c r="A19" s="14"/>
      <c r="B19" s="9" t="s">
        <v>330</v>
      </c>
      <c r="C19" s="21">
        <v>101.62749337999999</v>
      </c>
      <c r="D19" s="24">
        <v>96.1338056700002</v>
      </c>
      <c r="E19" s="21">
        <v>-5.405710135404096</v>
      </c>
      <c r="F19" s="21">
        <v>1.6449527239801094</v>
      </c>
      <c r="G19" s="21">
        <v>11.615694609999998</v>
      </c>
      <c r="H19" s="24">
        <v>14.873843630000017</v>
      </c>
      <c r="I19" s="21">
        <v>28.04954098220751</v>
      </c>
      <c r="J19" s="21">
        <v>2.1699653343643632</v>
      </c>
      <c r="K19" s="16"/>
    </row>
    <row r="20" spans="1:11">
      <c r="A20" s="14"/>
      <c r="B20" s="9" t="s">
        <v>331</v>
      </c>
      <c r="C20" s="21">
        <v>14.670259590000004</v>
      </c>
      <c r="D20" s="24">
        <v>66.332892229999999</v>
      </c>
      <c r="E20" s="21">
        <v>352.15895344630354</v>
      </c>
      <c r="F20" s="21">
        <v>1.1350270698507061</v>
      </c>
      <c r="G20" s="21">
        <v>10.083119399999999</v>
      </c>
      <c r="H20" s="24">
        <v>21.023172290000005</v>
      </c>
      <c r="I20" s="21">
        <v>108.49869426320598</v>
      </c>
      <c r="J20" s="21">
        <v>3.0670992799505057</v>
      </c>
      <c r="K20" s="16"/>
    </row>
    <row r="21" spans="1:11">
      <c r="A21" s="14"/>
      <c r="B21" s="9" t="s">
        <v>182</v>
      </c>
      <c r="C21" s="21">
        <v>47.172908769999992</v>
      </c>
      <c r="D21" s="24">
        <v>56.315207059999963</v>
      </c>
      <c r="E21" s="21">
        <v>19.380399742943322</v>
      </c>
      <c r="F21" s="21">
        <v>0.96361371121458739</v>
      </c>
      <c r="G21" s="21">
        <v>6.5766309400000011</v>
      </c>
      <c r="H21" s="24">
        <v>9.9111955800000011</v>
      </c>
      <c r="I21" s="21">
        <v>50.703234991015009</v>
      </c>
      <c r="J21" s="21">
        <v>1.4459578415445042</v>
      </c>
      <c r="K21" s="16"/>
    </row>
    <row r="22" spans="1:11">
      <c r="A22" s="14"/>
      <c r="B22" s="9" t="s">
        <v>332</v>
      </c>
      <c r="C22" s="21">
        <v>33.555811690000006</v>
      </c>
      <c r="D22" s="24">
        <v>48.222755390000003</v>
      </c>
      <c r="E22" s="21">
        <v>43.709101229611761</v>
      </c>
      <c r="F22" s="21">
        <v>0.82514316669106069</v>
      </c>
      <c r="G22" s="21">
        <v>0</v>
      </c>
      <c r="H22" s="24">
        <v>6.4691296599999992</v>
      </c>
      <c r="I22" s="21" t="s">
        <v>133</v>
      </c>
      <c r="J22" s="21">
        <v>0.94379014966881825</v>
      </c>
      <c r="K22" s="16"/>
    </row>
    <row r="23" spans="1:11">
      <c r="A23" s="14"/>
      <c r="B23" s="9" t="s">
        <v>274</v>
      </c>
      <c r="C23" s="21">
        <v>22.169039040000079</v>
      </c>
      <c r="D23" s="24">
        <v>47.784702469999878</v>
      </c>
      <c r="E23" s="21">
        <v>115.54701754902817</v>
      </c>
      <c r="F23" s="21">
        <v>0.81764761048188306</v>
      </c>
      <c r="G23" s="21">
        <v>6.4260887000000029</v>
      </c>
      <c r="H23" s="24">
        <v>3.8763287300000013</v>
      </c>
      <c r="I23" s="21">
        <v>-39.678256697577183</v>
      </c>
      <c r="J23" s="21">
        <v>0.56552288553948105</v>
      </c>
      <c r="K23" s="16"/>
    </row>
    <row r="24" spans="1:11">
      <c r="A24" s="14"/>
      <c r="B24" s="9" t="s">
        <v>333</v>
      </c>
      <c r="C24" s="21">
        <v>27.040139110000002</v>
      </c>
      <c r="D24" s="24">
        <v>34.846357499999996</v>
      </c>
      <c r="E24" s="21">
        <v>28.869002331105207</v>
      </c>
      <c r="F24" s="21">
        <v>0.59625862401801644</v>
      </c>
      <c r="G24" s="21">
        <v>3.7640056599999996</v>
      </c>
      <c r="H24" s="24">
        <v>4.101252979999999</v>
      </c>
      <c r="I24" s="21">
        <v>8.9597984292085098</v>
      </c>
      <c r="J24" s="21">
        <v>0.59833739115748164</v>
      </c>
      <c r="K24" s="16"/>
    </row>
    <row r="25" spans="1:11">
      <c r="A25" s="14"/>
      <c r="B25" s="9" t="s">
        <v>334</v>
      </c>
      <c r="C25" s="21">
        <v>40.590864560000043</v>
      </c>
      <c r="D25" s="24">
        <v>31.570954810000018</v>
      </c>
      <c r="E25" s="21">
        <v>-22.221526562133455</v>
      </c>
      <c r="F25" s="21">
        <v>0.54021296412245068</v>
      </c>
      <c r="G25" s="21">
        <v>2.2211681499999996</v>
      </c>
      <c r="H25" s="24">
        <v>1.5469114000000002</v>
      </c>
      <c r="I25" s="21">
        <v>-30.355952564869959</v>
      </c>
      <c r="J25" s="21">
        <v>0.22568101405628674</v>
      </c>
      <c r="K25" s="16"/>
    </row>
    <row r="26" spans="1:11">
      <c r="A26" s="14"/>
      <c r="B26" s="9" t="s">
        <v>297</v>
      </c>
      <c r="C26" s="21">
        <v>40.345438969999989</v>
      </c>
      <c r="D26" s="24">
        <v>29.299404670000008</v>
      </c>
      <c r="E26" s="21">
        <v>-27.378644481259894</v>
      </c>
      <c r="F26" s="21">
        <v>0.50134430013470577</v>
      </c>
      <c r="G26" s="21">
        <v>6.0437692100000024</v>
      </c>
      <c r="H26" s="24">
        <v>5.1142933899999994</v>
      </c>
      <c r="I26" s="21">
        <v>-15.379075336994919</v>
      </c>
      <c r="J26" s="21">
        <v>0.74613123830916506</v>
      </c>
      <c r="K26" s="16"/>
    </row>
    <row r="27" spans="1:11">
      <c r="A27" s="14"/>
      <c r="B27" s="9" t="s">
        <v>298</v>
      </c>
      <c r="C27" s="21">
        <v>25.363458870000009</v>
      </c>
      <c r="D27" s="24">
        <v>26.069835280000024</v>
      </c>
      <c r="E27" s="21">
        <v>2.7850160879891561</v>
      </c>
      <c r="F27" s="21">
        <v>0.44608289725631028</v>
      </c>
      <c r="G27" s="21">
        <v>3.7844450199999993</v>
      </c>
      <c r="H27" s="24">
        <v>2.5321414500000015</v>
      </c>
      <c r="I27" s="21">
        <v>-33.090811555772007</v>
      </c>
      <c r="J27" s="21">
        <v>0.36941756985562108</v>
      </c>
      <c r="K27" s="16"/>
    </row>
    <row r="28" spans="1:11">
      <c r="A28" s="14"/>
      <c r="B28" s="9" t="s">
        <v>335</v>
      </c>
      <c r="C28" s="21">
        <v>22.994965659999995</v>
      </c>
      <c r="D28" s="24">
        <v>25.091698420000011</v>
      </c>
      <c r="E28" s="21">
        <v>9.118225228086807</v>
      </c>
      <c r="F28" s="21">
        <v>0.42934592443942665</v>
      </c>
      <c r="G28" s="21">
        <v>3.9740506800000013</v>
      </c>
      <c r="H28" s="24">
        <v>3.5937032600000003</v>
      </c>
      <c r="I28" s="21">
        <v>-9.5707742710518406</v>
      </c>
      <c r="J28" s="21">
        <v>0.52429027023408292</v>
      </c>
      <c r="K28" s="16"/>
    </row>
    <row r="29" spans="1:11">
      <c r="A29" s="14"/>
      <c r="B29" s="9" t="s">
        <v>336</v>
      </c>
      <c r="C29" s="21">
        <v>15.214062440000003</v>
      </c>
      <c r="D29" s="24">
        <v>24.285265890000002</v>
      </c>
      <c r="E29" s="21">
        <v>59.623808471762764</v>
      </c>
      <c r="F29" s="21">
        <v>0.41554699722870819</v>
      </c>
      <c r="G29" s="21">
        <v>4.2179080999999998</v>
      </c>
      <c r="H29" s="24">
        <v>0.206205</v>
      </c>
      <c r="I29" s="21">
        <v>-95.111202162038566</v>
      </c>
      <c r="J29" s="21">
        <v>3.0083528703374097E-2</v>
      </c>
      <c r="K29" s="16"/>
    </row>
    <row r="30" spans="1:11">
      <c r="A30" s="14"/>
      <c r="B30" s="9" t="s">
        <v>337</v>
      </c>
      <c r="C30" s="21">
        <v>23.248235200000007</v>
      </c>
      <c r="D30" s="24">
        <v>24.206477650000004</v>
      </c>
      <c r="E30" s="21">
        <v>4.1217857689257897</v>
      </c>
      <c r="F30" s="21">
        <v>0.41419884577353239</v>
      </c>
      <c r="G30" s="21">
        <v>3.9807032800000002</v>
      </c>
      <c r="H30" s="24">
        <v>5.3946492600000004</v>
      </c>
      <c r="I30" s="21">
        <v>35.520004394801319</v>
      </c>
      <c r="J30" s="21">
        <v>0.78703273857494171</v>
      </c>
      <c r="K30" s="16"/>
    </row>
    <row r="31" spans="1:11">
      <c r="A31" s="14"/>
      <c r="B31" s="9" t="s">
        <v>335</v>
      </c>
      <c r="C31" s="21">
        <v>16.586531050000001</v>
      </c>
      <c r="D31" s="24">
        <v>23.370996490000014</v>
      </c>
      <c r="E31" s="21">
        <v>40.903462089500685</v>
      </c>
      <c r="F31" s="21">
        <v>0.39990286528677504</v>
      </c>
      <c r="G31" s="21">
        <v>2.1409812699999997</v>
      </c>
      <c r="H31" s="24">
        <v>2.2961116099999996</v>
      </c>
      <c r="I31" s="21">
        <v>7.2457588571057441</v>
      </c>
      <c r="J31" s="21">
        <v>0.33498285456504689</v>
      </c>
      <c r="K31" s="16"/>
    </row>
    <row r="32" spans="1:11">
      <c r="A32" s="14"/>
      <c r="B32" s="9" t="s">
        <v>265</v>
      </c>
      <c r="C32" s="21">
        <v>23.220695379999956</v>
      </c>
      <c r="D32" s="24">
        <v>22.77960188000003</v>
      </c>
      <c r="E32" s="21">
        <v>-1.8995705890007097</v>
      </c>
      <c r="F32" s="21">
        <v>0.38978346797501118</v>
      </c>
      <c r="G32" s="21">
        <v>3.9766784099999981</v>
      </c>
      <c r="H32" s="24">
        <v>3.2306845599999989</v>
      </c>
      <c r="I32" s="21">
        <v>-18.759219959151775</v>
      </c>
      <c r="J32" s="21">
        <v>0.47132897695161358</v>
      </c>
      <c r="K32" s="16"/>
    </row>
    <row r="33" spans="1:11">
      <c r="A33" s="14"/>
      <c r="B33" s="9" t="s">
        <v>338</v>
      </c>
      <c r="C33" s="21">
        <v>32.348869270000023</v>
      </c>
      <c r="D33" s="24">
        <v>22.615541029999992</v>
      </c>
      <c r="E33" s="21">
        <v>-30.088619663212178</v>
      </c>
      <c r="F33" s="21">
        <v>0.38697621052561354</v>
      </c>
      <c r="G33" s="21">
        <v>3.3820021699999998</v>
      </c>
      <c r="H33" s="24">
        <v>3.3522453199999998</v>
      </c>
      <c r="I33" s="21">
        <v>-0.8798589860159689</v>
      </c>
      <c r="J33" s="21">
        <v>0.48906364203085029</v>
      </c>
      <c r="K33" s="16"/>
    </row>
    <row r="34" spans="1:11">
      <c r="A34" s="14"/>
      <c r="B34" s="9" t="s">
        <v>339</v>
      </c>
      <c r="C34" s="21">
        <v>2.8321242899999999</v>
      </c>
      <c r="D34" s="24">
        <v>21.829970070000009</v>
      </c>
      <c r="E34" s="21">
        <v>670.79844790286415</v>
      </c>
      <c r="F34" s="21">
        <v>0.37353424719621525</v>
      </c>
      <c r="G34" s="21">
        <v>1.4550155</v>
      </c>
      <c r="H34" s="24">
        <v>0</v>
      </c>
      <c r="I34" s="21" t="s">
        <v>133</v>
      </c>
      <c r="J34" s="21">
        <v>0</v>
      </c>
      <c r="K34" s="16"/>
    </row>
    <row r="35" spans="1:11">
      <c r="A35" s="14"/>
      <c r="B35" s="9" t="s">
        <v>340</v>
      </c>
      <c r="C35" s="21">
        <v>21.083327019999995</v>
      </c>
      <c r="D35" s="24">
        <v>21.525533420000013</v>
      </c>
      <c r="E35" s="21">
        <v>2.0974222881452009</v>
      </c>
      <c r="F35" s="21">
        <v>0.36832500895575776</v>
      </c>
      <c r="G35" s="21">
        <v>3.4112524999999998</v>
      </c>
      <c r="H35" s="24">
        <v>1.2062588399999998</v>
      </c>
      <c r="I35" s="21">
        <v>-64.638828700015608</v>
      </c>
      <c r="J35" s="21">
        <v>0.1759827474447212</v>
      </c>
      <c r="K35" s="16"/>
    </row>
    <row r="36" spans="1:11">
      <c r="A36" s="14"/>
      <c r="B36" s="9" t="s">
        <v>341</v>
      </c>
      <c r="C36" s="21">
        <v>8.3973254299999986</v>
      </c>
      <c r="D36" s="24">
        <v>20.816101620000008</v>
      </c>
      <c r="E36" s="21">
        <v>147.88966193489554</v>
      </c>
      <c r="F36" s="21">
        <v>0.35618586847593497</v>
      </c>
      <c r="G36" s="21">
        <v>0.15055088999999999</v>
      </c>
      <c r="H36" s="24">
        <v>2.0269395599999998</v>
      </c>
      <c r="I36" s="21">
        <v>1246.3484407166241</v>
      </c>
      <c r="J36" s="21">
        <v>0.29571297705324529</v>
      </c>
      <c r="K36" s="16"/>
    </row>
    <row r="37" spans="1:11">
      <c r="A37" s="14"/>
      <c r="B37" s="9" t="s">
        <v>271</v>
      </c>
      <c r="C37" s="21">
        <v>6.5513547600000006</v>
      </c>
      <c r="D37" s="24">
        <v>20.741593419999987</v>
      </c>
      <c r="E37" s="21">
        <v>216.60006486963596</v>
      </c>
      <c r="F37" s="21">
        <v>0.35491095310464915</v>
      </c>
      <c r="G37" s="21">
        <v>1.3653405599999999</v>
      </c>
      <c r="H37" s="24">
        <v>2.1354272499999993</v>
      </c>
      <c r="I37" s="21">
        <v>56.402535203378079</v>
      </c>
      <c r="J37" s="21">
        <v>0.3115403941191639</v>
      </c>
      <c r="K37" s="16"/>
    </row>
    <row r="38" spans="1:11">
      <c r="A38" s="14"/>
      <c r="B38" s="9" t="s">
        <v>263</v>
      </c>
      <c r="C38" s="21">
        <v>21.388601849999972</v>
      </c>
      <c r="D38" s="24">
        <v>20.282920850000007</v>
      </c>
      <c r="E38" s="21">
        <v>-5.1694870368535373</v>
      </c>
      <c r="F38" s="21">
        <v>0.34706257252533046</v>
      </c>
      <c r="G38" s="21">
        <v>2.5896639500000003</v>
      </c>
      <c r="H38" s="24">
        <v>2.3379104600000007</v>
      </c>
      <c r="I38" s="21">
        <v>-9.7214733208916719</v>
      </c>
      <c r="J38" s="21">
        <v>0.34108094580310155</v>
      </c>
      <c r="K38" s="16"/>
    </row>
    <row r="39" spans="1:11">
      <c r="A39" s="14"/>
      <c r="B39" s="9" t="s">
        <v>342</v>
      </c>
      <c r="C39" s="21">
        <v>12.492002160000006</v>
      </c>
      <c r="D39" s="24">
        <v>19.866262519999992</v>
      </c>
      <c r="E39" s="21">
        <v>59.031853065257422</v>
      </c>
      <c r="F39" s="21">
        <v>0.33993310074247757</v>
      </c>
      <c r="G39" s="21">
        <v>3.2805526199999995</v>
      </c>
      <c r="H39" s="24">
        <v>2.3752557899999998</v>
      </c>
      <c r="I39" s="21">
        <v>-27.595863711523084</v>
      </c>
      <c r="J39" s="21">
        <v>0.34652930693397593</v>
      </c>
      <c r="K39" s="16"/>
    </row>
    <row r="40" spans="1:11">
      <c r="A40" s="14"/>
      <c r="B40" s="9" t="s">
        <v>188</v>
      </c>
      <c r="C40" s="21">
        <v>15.122424850000005</v>
      </c>
      <c r="D40" s="24">
        <v>19.27265763999997</v>
      </c>
      <c r="E40" s="21">
        <v>27.44422823169106</v>
      </c>
      <c r="F40" s="21">
        <v>0.32977588333577468</v>
      </c>
      <c r="G40" s="21">
        <v>2.903242800000001</v>
      </c>
      <c r="H40" s="24">
        <v>1.8124942500000001</v>
      </c>
      <c r="I40" s="21">
        <v>-37.570007923553639</v>
      </c>
      <c r="J40" s="21">
        <v>0.2644272582845979</v>
      </c>
      <c r="K40" s="16"/>
    </row>
    <row r="41" spans="1:11">
      <c r="A41" s="14"/>
      <c r="B41" s="9" t="s">
        <v>343</v>
      </c>
      <c r="C41" s="21">
        <v>35.96226319000003</v>
      </c>
      <c r="D41" s="24">
        <v>18.764581279999994</v>
      </c>
      <c r="E41" s="21">
        <v>-47.821467239531714</v>
      </c>
      <c r="F41" s="21">
        <v>0.32108215081840419</v>
      </c>
      <c r="G41" s="21">
        <v>4.0971884200000002</v>
      </c>
      <c r="H41" s="24">
        <v>2.5616112999999996</v>
      </c>
      <c r="I41" s="21">
        <v>-37.478801621722845</v>
      </c>
      <c r="J41" s="21">
        <v>0.37371696646753189</v>
      </c>
      <c r="K41" s="16"/>
    </row>
    <row r="42" spans="1:11">
      <c r="A42" s="14"/>
      <c r="B42" s="9" t="s">
        <v>344</v>
      </c>
      <c r="C42" s="21">
        <v>14.808414760000002</v>
      </c>
      <c r="D42" s="24">
        <v>18.660169879999994</v>
      </c>
      <c r="E42" s="21">
        <v>26.010583728409784</v>
      </c>
      <c r="F42" s="21">
        <v>0.31929555956002675</v>
      </c>
      <c r="G42" s="21">
        <v>4.0809234899999982</v>
      </c>
      <c r="H42" s="24">
        <v>2.5428798700000006</v>
      </c>
      <c r="I42" s="21">
        <v>-37.688616896858271</v>
      </c>
      <c r="J42" s="21">
        <v>0.37098421259609227</v>
      </c>
      <c r="K42" s="16"/>
    </row>
    <row r="43" spans="1:11">
      <c r="A43" s="14"/>
      <c r="B43" s="9" t="s">
        <v>246</v>
      </c>
      <c r="C43" s="21">
        <v>0</v>
      </c>
      <c r="D43" s="24">
        <v>17.638813390000003</v>
      </c>
      <c r="E43" s="21" t="s">
        <v>133</v>
      </c>
      <c r="F43" s="21">
        <v>0.30181905242842005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2</v>
      </c>
      <c r="C44" s="21">
        <v>2159.8497793499887</v>
      </c>
      <c r="D44" s="24">
        <v>2178.6276348300225</v>
      </c>
      <c r="E44" s="21">
        <v>0.86940562531552246</v>
      </c>
      <c r="F44" s="21">
        <v>37.278660066303203</v>
      </c>
      <c r="G44" s="21">
        <v>280.18379438999796</v>
      </c>
      <c r="H44" s="24">
        <v>279.66127032999896</v>
      </c>
      <c r="I44" s="21">
        <v>-0.18649331990688855</v>
      </c>
      <c r="J44" s="21">
        <v>40.800164172520482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3349.1258853799823</v>
      </c>
      <c r="D13" s="24">
        <v>3531.5991056899593</v>
      </c>
      <c r="E13" s="24">
        <v>5.4483834455590907</v>
      </c>
      <c r="F13" s="22">
        <v>100</v>
      </c>
      <c r="G13" s="24">
        <v>487.6198164900016</v>
      </c>
      <c r="H13" s="24">
        <v>456.23933864999799</v>
      </c>
      <c r="I13" s="24">
        <v>-6.4354394097203453</v>
      </c>
      <c r="J13" s="22">
        <v>100</v>
      </c>
      <c r="K13" s="16"/>
    </row>
    <row r="14" spans="1:14">
      <c r="A14" s="14"/>
      <c r="B14" s="9" t="s">
        <v>179</v>
      </c>
      <c r="C14" s="21">
        <v>493.98956734000109</v>
      </c>
      <c r="D14" s="24">
        <v>715.55216831999792</v>
      </c>
      <c r="E14" s="21">
        <v>44.851676154427913</v>
      </c>
      <c r="F14" s="21">
        <v>20.261421155281507</v>
      </c>
      <c r="G14" s="21">
        <v>72.561757950000057</v>
      </c>
      <c r="H14" s="24">
        <v>73.330856979999936</v>
      </c>
      <c r="I14" s="21">
        <v>1.0599233697312638</v>
      </c>
      <c r="J14" s="21">
        <v>16.072892179132186</v>
      </c>
      <c r="K14" s="16"/>
    </row>
    <row r="15" spans="1:14">
      <c r="A15" s="14"/>
      <c r="B15" s="9" t="s">
        <v>183</v>
      </c>
      <c r="C15" s="21">
        <v>332.18047721999898</v>
      </c>
      <c r="D15" s="24">
        <v>418.6733388800007</v>
      </c>
      <c r="E15" s="21">
        <v>26.03791239745814</v>
      </c>
      <c r="F15" s="21">
        <v>11.855064132433728</v>
      </c>
      <c r="G15" s="21">
        <v>49.773286740000025</v>
      </c>
      <c r="H15" s="24">
        <v>45.444119549999982</v>
      </c>
      <c r="I15" s="21">
        <v>-8.6977723866503922</v>
      </c>
      <c r="J15" s="21">
        <v>9.9605877223275208</v>
      </c>
      <c r="K15" s="16"/>
    </row>
    <row r="16" spans="1:14">
      <c r="A16" s="14"/>
      <c r="B16" s="9" t="s">
        <v>297</v>
      </c>
      <c r="C16" s="21">
        <v>127.96819259000003</v>
      </c>
      <c r="D16" s="24">
        <v>135.44258327000023</v>
      </c>
      <c r="E16" s="21">
        <v>5.8408191353827688</v>
      </c>
      <c r="F16" s="21">
        <v>3.8351630300217545</v>
      </c>
      <c r="G16" s="21">
        <v>18.235179540000026</v>
      </c>
      <c r="H16" s="24">
        <v>24.903252769999966</v>
      </c>
      <c r="I16" s="21">
        <v>36.567082958372296</v>
      </c>
      <c r="J16" s="21">
        <v>5.4583747301773959</v>
      </c>
      <c r="K16" s="16"/>
    </row>
    <row r="17" spans="1:11">
      <c r="A17" s="14"/>
      <c r="B17" s="9" t="s">
        <v>285</v>
      </c>
      <c r="C17" s="21">
        <v>49.811797989999981</v>
      </c>
      <c r="D17" s="24">
        <v>37.010852800000002</v>
      </c>
      <c r="E17" s="21">
        <v>-25.698621022613654</v>
      </c>
      <c r="F17" s="21">
        <v>1.0479913402506451</v>
      </c>
      <c r="G17" s="21">
        <v>7.7691389699999949</v>
      </c>
      <c r="H17" s="24">
        <v>5.8255144999999979</v>
      </c>
      <c r="I17" s="21">
        <v>-25.017244221079981</v>
      </c>
      <c r="J17" s="21">
        <v>1.2768549325969052</v>
      </c>
      <c r="K17" s="16"/>
    </row>
    <row r="18" spans="1:11">
      <c r="A18" s="14"/>
      <c r="B18" s="9" t="s">
        <v>306</v>
      </c>
      <c r="C18" s="21">
        <v>22.672335059999995</v>
      </c>
      <c r="D18" s="24">
        <v>31.082732420000017</v>
      </c>
      <c r="E18" s="21">
        <v>37.09541755510746</v>
      </c>
      <c r="F18" s="21">
        <v>0.8801319597663525</v>
      </c>
      <c r="G18" s="21">
        <v>5.5492016500000005</v>
      </c>
      <c r="H18" s="24">
        <v>2.6119594900000003</v>
      </c>
      <c r="I18" s="21">
        <v>-52.930896104667589</v>
      </c>
      <c r="J18" s="21">
        <v>0.57249764952946192</v>
      </c>
      <c r="K18" s="16"/>
    </row>
    <row r="19" spans="1:11">
      <c r="A19" s="14"/>
      <c r="B19" s="9" t="s">
        <v>307</v>
      </c>
      <c r="C19" s="21">
        <v>23.071034769999933</v>
      </c>
      <c r="D19" s="24">
        <v>25.920887519999997</v>
      </c>
      <c r="E19" s="21">
        <v>12.352513783672281</v>
      </c>
      <c r="F19" s="21">
        <v>0.733970270811242</v>
      </c>
      <c r="G19" s="21">
        <v>1.8593382399999996</v>
      </c>
      <c r="H19" s="24">
        <v>4.9435076899999997</v>
      </c>
      <c r="I19" s="21">
        <v>165.87457750559687</v>
      </c>
      <c r="J19" s="21">
        <v>1.0835338541011672</v>
      </c>
      <c r="K19" s="16"/>
    </row>
    <row r="20" spans="1:11">
      <c r="A20" s="14"/>
      <c r="B20" s="9" t="s">
        <v>308</v>
      </c>
      <c r="C20" s="21">
        <v>20.217346379999984</v>
      </c>
      <c r="D20" s="24">
        <v>24.285044349999986</v>
      </c>
      <c r="E20" s="21">
        <v>20.119841118337732</v>
      </c>
      <c r="F20" s="21">
        <v>0.6876500877710886</v>
      </c>
      <c r="G20" s="21">
        <v>2.0181382900000004</v>
      </c>
      <c r="H20" s="24">
        <v>2.6514961100000001</v>
      </c>
      <c r="I20" s="21">
        <v>31.383271559651128</v>
      </c>
      <c r="J20" s="21">
        <v>0.58116341257325987</v>
      </c>
      <c r="K20" s="16"/>
    </row>
    <row r="21" spans="1:11">
      <c r="A21" s="14"/>
      <c r="B21" s="9" t="s">
        <v>309</v>
      </c>
      <c r="C21" s="21">
        <v>13.931775919999996</v>
      </c>
      <c r="D21" s="24">
        <v>21.434969139999989</v>
      </c>
      <c r="E21" s="21">
        <v>53.856688932447284</v>
      </c>
      <c r="F21" s="21">
        <v>0.6069479716841274</v>
      </c>
      <c r="G21" s="21">
        <v>1.7653525300000008</v>
      </c>
      <c r="H21" s="24">
        <v>1.8299388599999995</v>
      </c>
      <c r="I21" s="21">
        <v>3.6585514169228617</v>
      </c>
      <c r="J21" s="21">
        <v>0.4010918623139223</v>
      </c>
      <c r="K21" s="16"/>
    </row>
    <row r="22" spans="1:11">
      <c r="A22" s="14"/>
      <c r="B22" s="9" t="s">
        <v>310</v>
      </c>
      <c r="C22" s="21">
        <v>20.226569109999968</v>
      </c>
      <c r="D22" s="24">
        <v>19.853485239999994</v>
      </c>
      <c r="E22" s="21">
        <v>-1.8445237448377783</v>
      </c>
      <c r="F22" s="21">
        <v>0.56216701403092217</v>
      </c>
      <c r="G22" s="21">
        <v>1.8546661400000004</v>
      </c>
      <c r="H22" s="24">
        <v>2.2555988999999999</v>
      </c>
      <c r="I22" s="21">
        <v>21.617516562846141</v>
      </c>
      <c r="J22" s="21">
        <v>0.49438939366216572</v>
      </c>
      <c r="K22" s="16"/>
    </row>
    <row r="23" spans="1:11">
      <c r="A23" s="14"/>
      <c r="B23" s="9" t="s">
        <v>311</v>
      </c>
      <c r="C23" s="21">
        <v>20.938336410000016</v>
      </c>
      <c r="D23" s="24">
        <v>19.074863719999982</v>
      </c>
      <c r="E23" s="21">
        <v>-8.8998125424618273</v>
      </c>
      <c r="F23" s="21">
        <v>0.54011973469093333</v>
      </c>
      <c r="G23" s="21">
        <v>3.2182565400000005</v>
      </c>
      <c r="H23" s="24">
        <v>2.5459268600000002</v>
      </c>
      <c r="I23" s="21">
        <v>-20.891115162621567</v>
      </c>
      <c r="J23" s="21">
        <v>0.55802440612274706</v>
      </c>
      <c r="K23" s="16"/>
    </row>
    <row r="24" spans="1:11">
      <c r="A24" s="14"/>
      <c r="B24" s="9" t="s">
        <v>312</v>
      </c>
      <c r="C24" s="21">
        <v>28.955560899999991</v>
      </c>
      <c r="D24" s="24">
        <v>17.378567580000006</v>
      </c>
      <c r="E24" s="21">
        <v>-39.981934247386619</v>
      </c>
      <c r="F24" s="21">
        <v>0.49208777836647455</v>
      </c>
      <c r="G24" s="21">
        <v>3.9185342500000013</v>
      </c>
      <c r="H24" s="24">
        <v>1.1318447199999995</v>
      </c>
      <c r="I24" s="21">
        <v>-71.115609873768506</v>
      </c>
      <c r="J24" s="21">
        <v>0.24808135207040732</v>
      </c>
      <c r="K24" s="16"/>
    </row>
    <row r="25" spans="1:11">
      <c r="A25" s="14"/>
      <c r="B25" s="9" t="s">
        <v>313</v>
      </c>
      <c r="C25" s="21">
        <v>23.307850520000031</v>
      </c>
      <c r="D25" s="24">
        <v>16.824981770000019</v>
      </c>
      <c r="E25" s="21">
        <v>-27.814099564595985</v>
      </c>
      <c r="F25" s="21">
        <v>0.47641256174553726</v>
      </c>
      <c r="G25" s="21">
        <v>1.9999245100000007</v>
      </c>
      <c r="H25" s="24">
        <v>0.92715342999999983</v>
      </c>
      <c r="I25" s="21">
        <v>-53.640578663641691</v>
      </c>
      <c r="J25" s="21">
        <v>0.20321645931353183</v>
      </c>
      <c r="K25" s="16"/>
    </row>
    <row r="26" spans="1:11">
      <c r="A26" s="14"/>
      <c r="B26" s="9" t="s">
        <v>314</v>
      </c>
      <c r="C26" s="21">
        <v>15.131448489999997</v>
      </c>
      <c r="D26" s="24">
        <v>16.324743560000002</v>
      </c>
      <c r="E26" s="21">
        <v>7.8861919319133555</v>
      </c>
      <c r="F26" s="21">
        <v>0.46224792428161748</v>
      </c>
      <c r="G26" s="21">
        <v>2.3937831099999998</v>
      </c>
      <c r="H26" s="24">
        <v>1.7495408700000001</v>
      </c>
      <c r="I26" s="21">
        <v>-26.913141683918042</v>
      </c>
      <c r="J26" s="21">
        <v>0.38346997327693233</v>
      </c>
      <c r="K26" s="16"/>
    </row>
    <row r="27" spans="1:11">
      <c r="A27" s="14"/>
      <c r="B27" s="9" t="s">
        <v>243</v>
      </c>
      <c r="C27" s="21">
        <v>19.867783440000007</v>
      </c>
      <c r="D27" s="24">
        <v>16.274005030000001</v>
      </c>
      <c r="E27" s="21">
        <v>-18.088471826024723</v>
      </c>
      <c r="F27" s="21">
        <v>0.46081122298904287</v>
      </c>
      <c r="G27" s="21">
        <v>1.7461583899999997</v>
      </c>
      <c r="H27" s="24">
        <v>2.0896604599999997</v>
      </c>
      <c r="I27" s="21">
        <v>19.671873523455119</v>
      </c>
      <c r="J27" s="21">
        <v>0.45801847472935109</v>
      </c>
      <c r="K27" s="16"/>
    </row>
    <row r="28" spans="1:11">
      <c r="A28" s="14"/>
      <c r="B28" s="9" t="s">
        <v>186</v>
      </c>
      <c r="C28" s="21">
        <v>9.8891930999999875</v>
      </c>
      <c r="D28" s="24">
        <v>15.915299459999998</v>
      </c>
      <c r="E28" s="21">
        <v>60.936279624270043</v>
      </c>
      <c r="F28" s="21">
        <v>0.4506541932904547</v>
      </c>
      <c r="G28" s="21">
        <v>2.4883221000000004</v>
      </c>
      <c r="H28" s="24">
        <v>1.3594460099999999</v>
      </c>
      <c r="I28" s="21">
        <v>-45.366959928539806</v>
      </c>
      <c r="J28" s="21">
        <v>0.29796773202910787</v>
      </c>
      <c r="K28" s="16"/>
    </row>
    <row r="29" spans="1:11">
      <c r="A29" s="14"/>
      <c r="B29" s="9" t="s">
        <v>315</v>
      </c>
      <c r="C29" s="21">
        <v>0</v>
      </c>
      <c r="D29" s="24">
        <v>15.8906601</v>
      </c>
      <c r="E29" s="21" t="s">
        <v>133</v>
      </c>
      <c r="F29" s="21">
        <v>0.44995651047701468</v>
      </c>
      <c r="G29" s="21">
        <v>0</v>
      </c>
      <c r="H29" s="24">
        <v>0</v>
      </c>
      <c r="I29" s="21" t="s">
        <v>133</v>
      </c>
      <c r="J29" s="21">
        <v>0</v>
      </c>
      <c r="K29" s="16"/>
    </row>
    <row r="30" spans="1:11">
      <c r="A30" s="14"/>
      <c r="B30" s="9" t="s">
        <v>316</v>
      </c>
      <c r="C30" s="21">
        <v>16.34629713</v>
      </c>
      <c r="D30" s="24">
        <v>15.781811169999985</v>
      </c>
      <c r="E30" s="21">
        <v>-3.4532956027333306</v>
      </c>
      <c r="F30" s="21">
        <v>0.44687436760794891</v>
      </c>
      <c r="G30" s="21">
        <v>1.2989541400000002</v>
      </c>
      <c r="H30" s="24">
        <v>1.5808105499999996</v>
      </c>
      <c r="I30" s="21">
        <v>21.69871909411669</v>
      </c>
      <c r="J30" s="21">
        <v>0.34648712114075536</v>
      </c>
      <c r="K30" s="16"/>
    </row>
    <row r="31" spans="1:11">
      <c r="A31" s="14"/>
      <c r="B31" s="9" t="s">
        <v>317</v>
      </c>
      <c r="C31" s="21">
        <v>15.017034389999983</v>
      </c>
      <c r="D31" s="24">
        <v>15.372396819999976</v>
      </c>
      <c r="E31" s="21">
        <v>2.3663955263805825</v>
      </c>
      <c r="F31" s="21">
        <v>0.43528147901138148</v>
      </c>
      <c r="G31" s="21">
        <v>1.9359948999999994</v>
      </c>
      <c r="H31" s="24">
        <v>2.1302966799999985</v>
      </c>
      <c r="I31" s="21">
        <v>10.036275405477513</v>
      </c>
      <c r="J31" s="21">
        <v>0.46692525162418014</v>
      </c>
      <c r="K31" s="16"/>
    </row>
    <row r="32" spans="1:11">
      <c r="A32" s="14"/>
      <c r="B32" s="9" t="s">
        <v>318</v>
      </c>
      <c r="C32" s="21">
        <v>7.6650982200000017</v>
      </c>
      <c r="D32" s="24">
        <v>14.378438440000011</v>
      </c>
      <c r="E32" s="21">
        <v>87.583224993560592</v>
      </c>
      <c r="F32" s="21">
        <v>0.40713676750099109</v>
      </c>
      <c r="G32" s="21">
        <v>1.0656266899999995</v>
      </c>
      <c r="H32" s="24">
        <v>1.6378028199999997</v>
      </c>
      <c r="I32" s="21">
        <v>53.693862528912483</v>
      </c>
      <c r="J32" s="21">
        <v>0.358978869478073</v>
      </c>
      <c r="K32" s="16"/>
    </row>
    <row r="33" spans="1:11">
      <c r="A33" s="14"/>
      <c r="B33" s="9" t="s">
        <v>319</v>
      </c>
      <c r="C33" s="21">
        <v>10.481764950000011</v>
      </c>
      <c r="D33" s="24">
        <v>14.299338330000015</v>
      </c>
      <c r="E33" s="21">
        <v>36.421093186219558</v>
      </c>
      <c r="F33" s="21">
        <v>0.40489698581476991</v>
      </c>
      <c r="G33" s="21">
        <v>1.1477203600000003</v>
      </c>
      <c r="H33" s="24">
        <v>1.749187099999999</v>
      </c>
      <c r="I33" s="21">
        <v>52.405338526886339</v>
      </c>
      <c r="J33" s="21">
        <v>0.383392432834881</v>
      </c>
      <c r="K33" s="16"/>
    </row>
    <row r="34" spans="1:11">
      <c r="A34" s="14"/>
      <c r="B34" s="9" t="s">
        <v>320</v>
      </c>
      <c r="C34" s="21">
        <v>12.345631190000013</v>
      </c>
      <c r="D34" s="24">
        <v>13.289234270000025</v>
      </c>
      <c r="E34" s="21">
        <v>7.6432145548324115</v>
      </c>
      <c r="F34" s="21">
        <v>0.37629509670531364</v>
      </c>
      <c r="G34" s="21">
        <v>1.5038892999999998</v>
      </c>
      <c r="H34" s="24">
        <v>1.7936753400000007</v>
      </c>
      <c r="I34" s="21">
        <v>19.269107107817106</v>
      </c>
      <c r="J34" s="21">
        <v>0.39314350781487761</v>
      </c>
      <c r="K34" s="16"/>
    </row>
    <row r="35" spans="1:11">
      <c r="A35" s="14"/>
      <c r="B35" s="9" t="s">
        <v>321</v>
      </c>
      <c r="C35" s="21">
        <v>12.773853700000013</v>
      </c>
      <c r="D35" s="24">
        <v>12.916386569999997</v>
      </c>
      <c r="E35" s="21">
        <v>1.1158173042171704</v>
      </c>
      <c r="F35" s="21">
        <v>0.36573762149813877</v>
      </c>
      <c r="G35" s="21">
        <v>2.4029638400000026</v>
      </c>
      <c r="H35" s="24">
        <v>1.8365161499999993</v>
      </c>
      <c r="I35" s="21">
        <v>-23.572876152809798</v>
      </c>
      <c r="J35" s="21">
        <v>0.40253349380923825</v>
      </c>
      <c r="K35" s="16"/>
    </row>
    <row r="36" spans="1:11">
      <c r="A36" s="14"/>
      <c r="B36" s="9" t="s">
        <v>322</v>
      </c>
      <c r="C36" s="21">
        <v>7.4280844100000003</v>
      </c>
      <c r="D36" s="24">
        <v>12.744486739999997</v>
      </c>
      <c r="E36" s="21">
        <v>71.571646693228644</v>
      </c>
      <c r="F36" s="21">
        <v>0.36087014291816516</v>
      </c>
      <c r="G36" s="21">
        <v>1.41457169</v>
      </c>
      <c r="H36" s="24">
        <v>2.2441359900000002</v>
      </c>
      <c r="I36" s="21">
        <v>58.64420346203876</v>
      </c>
      <c r="J36" s="21">
        <v>0.49187691632211034</v>
      </c>
      <c r="K36" s="16"/>
    </row>
    <row r="37" spans="1:11">
      <c r="A37" s="14"/>
      <c r="B37" s="9" t="s">
        <v>323</v>
      </c>
      <c r="C37" s="21">
        <v>11.71246594999999</v>
      </c>
      <c r="D37" s="24">
        <v>12.710305140000012</v>
      </c>
      <c r="E37" s="21">
        <v>8.5194628890257196</v>
      </c>
      <c r="F37" s="21">
        <v>0.35990226409112291</v>
      </c>
      <c r="G37" s="21">
        <v>0.95993290000000009</v>
      </c>
      <c r="H37" s="24">
        <v>1.3399119300000004</v>
      </c>
      <c r="I37" s="21">
        <v>39.583915709108439</v>
      </c>
      <c r="J37" s="21">
        <v>0.2936861897890633</v>
      </c>
      <c r="K37" s="16"/>
    </row>
    <row r="38" spans="1:11">
      <c r="A38" s="14"/>
      <c r="B38" s="9" t="s">
        <v>256</v>
      </c>
      <c r="C38" s="21">
        <v>13.255721279999998</v>
      </c>
      <c r="D38" s="24">
        <v>11.932164360000005</v>
      </c>
      <c r="E38" s="21">
        <v>-9.9847974474007053</v>
      </c>
      <c r="F38" s="21">
        <v>0.33786859728148133</v>
      </c>
      <c r="G38" s="21">
        <v>1.5100005599999999</v>
      </c>
      <c r="H38" s="24">
        <v>1.4915011200000001</v>
      </c>
      <c r="I38" s="21">
        <v>-1.2251280224690686</v>
      </c>
      <c r="J38" s="21">
        <v>0.32691199413301769</v>
      </c>
      <c r="K38" s="16"/>
    </row>
    <row r="39" spans="1:11">
      <c r="A39" s="14"/>
      <c r="B39" s="9" t="s">
        <v>324</v>
      </c>
      <c r="C39" s="21">
        <v>9.920502739999991</v>
      </c>
      <c r="D39" s="24">
        <v>11.804982550000005</v>
      </c>
      <c r="E39" s="21">
        <v>18.995809581319833</v>
      </c>
      <c r="F39" s="21">
        <v>0.33426734452900753</v>
      </c>
      <c r="G39" s="21">
        <v>1.6345708200000009</v>
      </c>
      <c r="H39" s="24">
        <v>1.4039874300000001</v>
      </c>
      <c r="I39" s="21">
        <v>-14.106662567242001</v>
      </c>
      <c r="J39" s="21">
        <v>0.30773046317188857</v>
      </c>
      <c r="K39" s="16"/>
    </row>
    <row r="40" spans="1:11">
      <c r="A40" s="14"/>
      <c r="B40" s="9" t="s">
        <v>325</v>
      </c>
      <c r="C40" s="21">
        <v>10.237191800000012</v>
      </c>
      <c r="D40" s="24">
        <v>11.761891620000002</v>
      </c>
      <c r="E40" s="21">
        <v>14.893731110908636</v>
      </c>
      <c r="F40" s="21">
        <v>0.33304719103167035</v>
      </c>
      <c r="G40" s="21">
        <v>2.8534376900000011</v>
      </c>
      <c r="H40" s="24">
        <v>2.0532181499999997</v>
      </c>
      <c r="I40" s="21">
        <v>-28.0440516645731</v>
      </c>
      <c r="J40" s="21">
        <v>0.4500309324652772</v>
      </c>
      <c r="K40" s="16"/>
    </row>
    <row r="41" spans="1:11">
      <c r="A41" s="14"/>
      <c r="B41" s="9" t="s">
        <v>326</v>
      </c>
      <c r="C41" s="21">
        <v>8.7315834399999943</v>
      </c>
      <c r="D41" s="24">
        <v>11.665383390000004</v>
      </c>
      <c r="E41" s="21">
        <v>33.599861584785032</v>
      </c>
      <c r="F41" s="21">
        <v>0.33031448476711994</v>
      </c>
      <c r="G41" s="21">
        <v>0.52093873999999984</v>
      </c>
      <c r="H41" s="24">
        <v>1.8380281599999995</v>
      </c>
      <c r="I41" s="21">
        <v>252.83000070219387</v>
      </c>
      <c r="J41" s="21">
        <v>0.40286490100539857</v>
      </c>
      <c r="K41" s="16"/>
    </row>
    <row r="42" spans="1:11">
      <c r="A42" s="14"/>
      <c r="B42" s="9" t="s">
        <v>327</v>
      </c>
      <c r="C42" s="21">
        <v>6.9789620799999978</v>
      </c>
      <c r="D42" s="24">
        <v>11.573521160000002</v>
      </c>
      <c r="E42" s="21">
        <v>65.834418174686604</v>
      </c>
      <c r="F42" s="21">
        <v>0.32771333363838628</v>
      </c>
      <c r="G42" s="21">
        <v>1.2574331899999998</v>
      </c>
      <c r="H42" s="24">
        <v>2.5597917099999989</v>
      </c>
      <c r="I42" s="21">
        <v>103.5727806739378</v>
      </c>
      <c r="J42" s="21">
        <v>0.56106334836762772</v>
      </c>
      <c r="K42" s="16"/>
    </row>
    <row r="43" spans="1:11">
      <c r="A43" s="14"/>
      <c r="B43" s="9" t="s">
        <v>328</v>
      </c>
      <c r="C43" s="21">
        <v>8.1153875300000031</v>
      </c>
      <c r="D43" s="24">
        <v>11.274975839999998</v>
      </c>
      <c r="E43" s="21">
        <v>38.933301685471001</v>
      </c>
      <c r="F43" s="21">
        <v>0.31925978862760063</v>
      </c>
      <c r="G43" s="21">
        <v>1.0304980300000002</v>
      </c>
      <c r="H43" s="24">
        <v>1.0947844099999999</v>
      </c>
      <c r="I43" s="21">
        <v>6.2383797084987869</v>
      </c>
      <c r="J43" s="21">
        <v>0.23995835458631046</v>
      </c>
      <c r="K43" s="16"/>
    </row>
    <row r="44" spans="1:11">
      <c r="A44" s="14"/>
      <c r="B44" s="9" t="s">
        <v>2</v>
      </c>
      <c r="C44" s="21">
        <v>1975.9570373299825</v>
      </c>
      <c r="D44" s="24">
        <v>1803.1546061299609</v>
      </c>
      <c r="E44" s="21">
        <v>-8.7452524490877259</v>
      </c>
      <c r="F44" s="21">
        <v>51.05773764708448</v>
      </c>
      <c r="G44" s="21">
        <v>289.93224469000154</v>
      </c>
      <c r="H44" s="24">
        <v>257.88587390999817</v>
      </c>
      <c r="I44" s="21">
        <v>-11.053055107501986</v>
      </c>
      <c r="J44" s="21">
        <v>56.524252089501246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2349.9598063300432</v>
      </c>
      <c r="D13" s="24">
        <v>1926.5988083399106</v>
      </c>
      <c r="E13" s="24">
        <v>-18.015669751020113</v>
      </c>
      <c r="F13" s="22">
        <v>100</v>
      </c>
      <c r="G13" s="24">
        <v>218.40551136000323</v>
      </c>
      <c r="H13" s="24">
        <v>251.21673644999748</v>
      </c>
      <c r="I13" s="24">
        <v>15.023075601746472</v>
      </c>
      <c r="J13" s="22">
        <v>100</v>
      </c>
      <c r="K13" s="16"/>
    </row>
    <row r="14" spans="1:14">
      <c r="A14" s="14"/>
      <c r="B14" s="9" t="s">
        <v>178</v>
      </c>
      <c r="C14" s="21">
        <v>531.93957351999984</v>
      </c>
      <c r="D14" s="24">
        <v>356.07750581999983</v>
      </c>
      <c r="E14" s="21">
        <v>-33.060534777713421</v>
      </c>
      <c r="F14" s="21">
        <v>18.482182397217432</v>
      </c>
      <c r="G14" s="21">
        <v>0</v>
      </c>
      <c r="H14" s="24">
        <v>32.658994239999998</v>
      </c>
      <c r="I14" s="21" t="s">
        <v>133</v>
      </c>
      <c r="J14" s="21">
        <v>13.000325814876785</v>
      </c>
      <c r="K14" s="16"/>
    </row>
    <row r="15" spans="1:14">
      <c r="A15" s="14"/>
      <c r="B15" s="9" t="s">
        <v>181</v>
      </c>
      <c r="C15" s="21">
        <v>280.51257145999966</v>
      </c>
      <c r="D15" s="24">
        <v>349.87467507000235</v>
      </c>
      <c r="E15" s="21">
        <v>24.726914465540652</v>
      </c>
      <c r="F15" s="21">
        <v>18.160224824984621</v>
      </c>
      <c r="G15" s="21">
        <v>32.687150609999982</v>
      </c>
      <c r="H15" s="24">
        <v>47.171649940000087</v>
      </c>
      <c r="I15" s="21">
        <v>44.31251748682206</v>
      </c>
      <c r="J15" s="21">
        <v>18.777272010851554</v>
      </c>
      <c r="K15" s="16"/>
    </row>
    <row r="16" spans="1:14">
      <c r="A16" s="14"/>
      <c r="B16" s="9" t="s">
        <v>190</v>
      </c>
      <c r="C16" s="21">
        <v>98.974419869999963</v>
      </c>
      <c r="D16" s="24">
        <v>123.61466569000002</v>
      </c>
      <c r="E16" s="21">
        <v>24.895569837503785</v>
      </c>
      <c r="F16" s="21">
        <v>6.4162120912197018</v>
      </c>
      <c r="G16" s="21">
        <v>16.518244509999999</v>
      </c>
      <c r="H16" s="24">
        <v>22.05637935</v>
      </c>
      <c r="I16" s="21">
        <v>33.527381415423797</v>
      </c>
      <c r="J16" s="21">
        <v>8.7798208278970034</v>
      </c>
      <c r="K16" s="16"/>
    </row>
    <row r="17" spans="1:11">
      <c r="A17" s="14"/>
      <c r="B17" s="9" t="s">
        <v>179</v>
      </c>
      <c r="C17" s="21">
        <v>170.88542155000013</v>
      </c>
      <c r="D17" s="24">
        <v>75.411570880000042</v>
      </c>
      <c r="E17" s="21">
        <v>-55.870096936305927</v>
      </c>
      <c r="F17" s="21">
        <v>3.9142332359781644</v>
      </c>
      <c r="G17" s="21">
        <v>20.035171839999993</v>
      </c>
      <c r="H17" s="24">
        <v>3.8570905</v>
      </c>
      <c r="I17" s="21">
        <v>-80.748403204112478</v>
      </c>
      <c r="J17" s="21">
        <v>1.5353636682433855</v>
      </c>
      <c r="K17" s="16"/>
    </row>
    <row r="18" spans="1:11">
      <c r="A18" s="14"/>
      <c r="B18" s="9" t="s">
        <v>285</v>
      </c>
      <c r="C18" s="21">
        <v>84.599611350000174</v>
      </c>
      <c r="D18" s="24">
        <v>56.169354430000034</v>
      </c>
      <c r="E18" s="21">
        <v>-33.605659017014013</v>
      </c>
      <c r="F18" s="21">
        <v>2.9154671012383422</v>
      </c>
      <c r="G18" s="21">
        <v>10.120193069999997</v>
      </c>
      <c r="H18" s="24">
        <v>6.4714471599999994</v>
      </c>
      <c r="I18" s="21">
        <v>-36.054113639553307</v>
      </c>
      <c r="J18" s="21">
        <v>2.5760414100786173</v>
      </c>
      <c r="K18" s="16"/>
    </row>
    <row r="19" spans="1:11">
      <c r="A19" s="14"/>
      <c r="B19" s="9" t="s">
        <v>286</v>
      </c>
      <c r="C19" s="21">
        <v>44.192092789999997</v>
      </c>
      <c r="D19" s="24">
        <v>48.849574439999998</v>
      </c>
      <c r="E19" s="21">
        <v>10.539174218637415</v>
      </c>
      <c r="F19" s="21">
        <v>2.5355343431408084</v>
      </c>
      <c r="G19" s="21">
        <v>8.3012960000000007</v>
      </c>
      <c r="H19" s="24">
        <v>7.9592477200000005</v>
      </c>
      <c r="I19" s="21">
        <v>-4.120420233178046</v>
      </c>
      <c r="J19" s="21">
        <v>3.1682792446371186</v>
      </c>
      <c r="K19" s="16"/>
    </row>
    <row r="20" spans="1:11">
      <c r="A20" s="14"/>
      <c r="B20" s="9" t="s">
        <v>287</v>
      </c>
      <c r="C20" s="21">
        <v>0.61455066999999985</v>
      </c>
      <c r="D20" s="24">
        <v>47.193184669999951</v>
      </c>
      <c r="E20" s="21">
        <v>7579.2991975747027</v>
      </c>
      <c r="F20" s="21">
        <v>2.4495595276872835</v>
      </c>
      <c r="G20" s="21">
        <v>0</v>
      </c>
      <c r="H20" s="24">
        <v>5.5323417500000023</v>
      </c>
      <c r="I20" s="21" t="s">
        <v>133</v>
      </c>
      <c r="J20" s="21">
        <v>2.2022186213302581</v>
      </c>
      <c r="K20" s="16"/>
    </row>
    <row r="21" spans="1:11">
      <c r="A21" s="14"/>
      <c r="B21" s="9" t="s">
        <v>182</v>
      </c>
      <c r="C21" s="21">
        <v>29.609421919999971</v>
      </c>
      <c r="D21" s="24">
        <v>40.814282859999992</v>
      </c>
      <c r="E21" s="21">
        <v>37.842214448744741</v>
      </c>
      <c r="F21" s="21">
        <v>2.1184629972427094</v>
      </c>
      <c r="G21" s="21">
        <v>4.0412822100000012</v>
      </c>
      <c r="H21" s="24">
        <v>4.1506440400000004</v>
      </c>
      <c r="I21" s="21">
        <v>2.7061171261286265</v>
      </c>
      <c r="J21" s="21">
        <v>1.6522163684847289</v>
      </c>
      <c r="K21" s="16"/>
    </row>
    <row r="22" spans="1:11">
      <c r="A22" s="14"/>
      <c r="B22" s="9" t="s">
        <v>242</v>
      </c>
      <c r="C22" s="21">
        <v>274.29590423999991</v>
      </c>
      <c r="D22" s="24">
        <v>35.488496700000049</v>
      </c>
      <c r="E22" s="21">
        <v>-87.061966237400028</v>
      </c>
      <c r="F22" s="21">
        <v>1.8420283738563799</v>
      </c>
      <c r="G22" s="21">
        <v>11.905544909999998</v>
      </c>
      <c r="H22" s="24">
        <v>4.5393481099999997</v>
      </c>
      <c r="I22" s="21">
        <v>-61.871983648667786</v>
      </c>
      <c r="J22" s="21">
        <v>1.8069449409090297</v>
      </c>
      <c r="K22" s="16"/>
    </row>
    <row r="23" spans="1:11">
      <c r="A23" s="14"/>
      <c r="B23" s="9" t="s">
        <v>288</v>
      </c>
      <c r="C23" s="21">
        <v>0.10176228</v>
      </c>
      <c r="D23" s="24">
        <v>34.72414552</v>
      </c>
      <c r="E23" s="21">
        <v>34022.806132095313</v>
      </c>
      <c r="F23" s="21">
        <v>1.8023547699544513</v>
      </c>
      <c r="G23" s="21">
        <v>0</v>
      </c>
      <c r="H23" s="24">
        <v>10.037206099999999</v>
      </c>
      <c r="I23" s="21" t="s">
        <v>133</v>
      </c>
      <c r="J23" s="21">
        <v>3.9954368653291605</v>
      </c>
      <c r="K23" s="16"/>
    </row>
    <row r="24" spans="1:11">
      <c r="A24" s="14"/>
      <c r="B24" s="9" t="s">
        <v>289</v>
      </c>
      <c r="C24" s="21">
        <v>28.270058110000001</v>
      </c>
      <c r="D24" s="24">
        <v>33.159997990000001</v>
      </c>
      <c r="E24" s="21">
        <v>17.297240285014759</v>
      </c>
      <c r="F24" s="21">
        <v>1.7211677826466074</v>
      </c>
      <c r="G24" s="21">
        <v>8.9284132300000003</v>
      </c>
      <c r="H24" s="24">
        <v>2.9869080400000003</v>
      </c>
      <c r="I24" s="21">
        <v>-66.546037206658283</v>
      </c>
      <c r="J24" s="21">
        <v>1.1889765316629366</v>
      </c>
      <c r="K24" s="16"/>
    </row>
    <row r="25" spans="1:11">
      <c r="A25" s="14"/>
      <c r="B25" s="9" t="s">
        <v>244</v>
      </c>
      <c r="C25" s="21">
        <v>105.17973773000011</v>
      </c>
      <c r="D25" s="24">
        <v>24.545112119999981</v>
      </c>
      <c r="E25" s="21">
        <v>-76.663649625170109</v>
      </c>
      <c r="F25" s="21">
        <v>1.2740126285632725</v>
      </c>
      <c r="G25" s="21">
        <v>15.567926909999997</v>
      </c>
      <c r="H25" s="24">
        <v>2.7190032499999988</v>
      </c>
      <c r="I25" s="21">
        <v>-82.534583662173688</v>
      </c>
      <c r="J25" s="21">
        <v>1.0823336408325617</v>
      </c>
      <c r="K25" s="16"/>
    </row>
    <row r="26" spans="1:11">
      <c r="A26" s="14"/>
      <c r="B26" s="9" t="s">
        <v>290</v>
      </c>
      <c r="C26" s="21">
        <v>24.580768639999992</v>
      </c>
      <c r="D26" s="24">
        <v>23.926699009999989</v>
      </c>
      <c r="E26" s="21">
        <v>-2.6608998261170802</v>
      </c>
      <c r="F26" s="21">
        <v>1.241913931765424</v>
      </c>
      <c r="G26" s="21">
        <v>2.1018423899999994</v>
      </c>
      <c r="H26" s="24">
        <v>3.7184364599999999</v>
      </c>
      <c r="I26" s="21">
        <v>76.913191859262156</v>
      </c>
      <c r="J26" s="21">
        <v>1.4801706735570632</v>
      </c>
      <c r="K26" s="16"/>
    </row>
    <row r="27" spans="1:11">
      <c r="A27" s="14"/>
      <c r="B27" s="9" t="s">
        <v>291</v>
      </c>
      <c r="C27" s="21">
        <v>2.0075446099999996</v>
      </c>
      <c r="D27" s="24">
        <v>23.534054600000005</v>
      </c>
      <c r="E27" s="21">
        <v>1072.280530294169</v>
      </c>
      <c r="F27" s="21">
        <v>1.2215337463163156</v>
      </c>
      <c r="G27" s="21">
        <v>0.58381368000000011</v>
      </c>
      <c r="H27" s="24">
        <v>5.0195017599999989</v>
      </c>
      <c r="I27" s="21">
        <v>759.77803055248694</v>
      </c>
      <c r="J27" s="21">
        <v>1.9980761755493497</v>
      </c>
      <c r="K27" s="16"/>
    </row>
    <row r="28" spans="1:11">
      <c r="A28" s="14"/>
      <c r="B28" s="9" t="s">
        <v>292</v>
      </c>
      <c r="C28" s="21">
        <v>28.716285790000011</v>
      </c>
      <c r="D28" s="24">
        <v>21.134569959999915</v>
      </c>
      <c r="E28" s="21">
        <v>-26.402146452520359</v>
      </c>
      <c r="F28" s="21">
        <v>1.0969886345051207</v>
      </c>
      <c r="G28" s="21">
        <v>1.1619094400000001</v>
      </c>
      <c r="H28" s="24">
        <v>4.1157261799999993</v>
      </c>
      <c r="I28" s="21">
        <v>254.22090898925816</v>
      </c>
      <c r="J28" s="21">
        <v>1.6383168725779538</v>
      </c>
      <c r="K28" s="16"/>
    </row>
    <row r="29" spans="1:11">
      <c r="A29" s="14"/>
      <c r="B29" s="9" t="s">
        <v>293</v>
      </c>
      <c r="C29" s="21">
        <v>16.848294310000394</v>
      </c>
      <c r="D29" s="24">
        <v>17.012864760000305</v>
      </c>
      <c r="E29" s="21">
        <v>0.97677810567582402</v>
      </c>
      <c r="F29" s="21">
        <v>0.88305176388330453</v>
      </c>
      <c r="G29" s="21">
        <v>3.932411409999943</v>
      </c>
      <c r="H29" s="24">
        <v>2.0936938200000026</v>
      </c>
      <c r="I29" s="21">
        <v>-46.758016857650389</v>
      </c>
      <c r="J29" s="21">
        <v>0.83342131164765543</v>
      </c>
      <c r="K29" s="16"/>
    </row>
    <row r="30" spans="1:11">
      <c r="A30" s="14"/>
      <c r="B30" s="9" t="s">
        <v>294</v>
      </c>
      <c r="C30" s="21">
        <v>26.847341640000039</v>
      </c>
      <c r="D30" s="24">
        <v>15.460439610000016</v>
      </c>
      <c r="E30" s="21">
        <v>-42.413517817475821</v>
      </c>
      <c r="F30" s="21">
        <v>0.8024732260330727</v>
      </c>
      <c r="G30" s="21">
        <v>1.16844427</v>
      </c>
      <c r="H30" s="24">
        <v>1.1896868599999999</v>
      </c>
      <c r="I30" s="21">
        <v>1.8180233790696665</v>
      </c>
      <c r="J30" s="21">
        <v>0.47356990494014989</v>
      </c>
      <c r="K30" s="16"/>
    </row>
    <row r="31" spans="1:11">
      <c r="A31" s="14"/>
      <c r="B31" s="9" t="s">
        <v>295</v>
      </c>
      <c r="C31" s="21">
        <v>10.039655229999997</v>
      </c>
      <c r="D31" s="24">
        <v>14.407763680000004</v>
      </c>
      <c r="E31" s="21">
        <v>43.508550342918582</v>
      </c>
      <c r="F31" s="21">
        <v>0.74783414261606018</v>
      </c>
      <c r="G31" s="21">
        <v>1.0252007400000001</v>
      </c>
      <c r="H31" s="24">
        <v>1.94578673</v>
      </c>
      <c r="I31" s="21">
        <v>89.795681380409448</v>
      </c>
      <c r="J31" s="21">
        <v>0.77454502335169528</v>
      </c>
      <c r="K31" s="16"/>
    </row>
    <row r="32" spans="1:11">
      <c r="A32" s="14"/>
      <c r="B32" s="9" t="s">
        <v>296</v>
      </c>
      <c r="C32" s="21">
        <v>8.5887148000000018</v>
      </c>
      <c r="D32" s="24">
        <v>13.47152097</v>
      </c>
      <c r="E32" s="21">
        <v>56.851418212186978</v>
      </c>
      <c r="F32" s="21">
        <v>0.69923851876603116</v>
      </c>
      <c r="G32" s="21">
        <v>0.77056980000000008</v>
      </c>
      <c r="H32" s="24">
        <v>1.0728374000000001</v>
      </c>
      <c r="I32" s="21">
        <v>39.226504853940547</v>
      </c>
      <c r="J32" s="21">
        <v>0.42705649916503036</v>
      </c>
      <c r="K32" s="16"/>
    </row>
    <row r="33" spans="1:11">
      <c r="A33" s="14"/>
      <c r="B33" s="9" t="s">
        <v>248</v>
      </c>
      <c r="C33" s="21">
        <v>0.20038216999999997</v>
      </c>
      <c r="D33" s="24">
        <v>13.361611570000003</v>
      </c>
      <c r="E33" s="21">
        <v>6568.0641146864527</v>
      </c>
      <c r="F33" s="21">
        <v>0.69353367769978436</v>
      </c>
      <c r="G33" s="21">
        <v>9.1999999999999998E-3</v>
      </c>
      <c r="H33" s="24">
        <v>1.4502725200000004</v>
      </c>
      <c r="I33" s="21">
        <v>15663.831739130439</v>
      </c>
      <c r="J33" s="21">
        <v>0.57729932348224122</v>
      </c>
      <c r="K33" s="16"/>
    </row>
    <row r="34" spans="1:11">
      <c r="A34" s="14"/>
      <c r="B34" s="9" t="s">
        <v>297</v>
      </c>
      <c r="C34" s="21">
        <v>22.589845489999998</v>
      </c>
      <c r="D34" s="24">
        <v>11.843013860000006</v>
      </c>
      <c r="E34" s="21">
        <v>-47.573727915745891</v>
      </c>
      <c r="F34" s="21">
        <v>0.61471095117123831</v>
      </c>
      <c r="G34" s="21">
        <v>3.4081664700000007</v>
      </c>
      <c r="H34" s="24">
        <v>5.6325330700000009</v>
      </c>
      <c r="I34" s="21">
        <v>65.265784977926856</v>
      </c>
      <c r="J34" s="21">
        <v>2.2421010437420072</v>
      </c>
      <c r="K34" s="16"/>
    </row>
    <row r="35" spans="1:11">
      <c r="A35" s="14"/>
      <c r="B35" s="9" t="s">
        <v>298</v>
      </c>
      <c r="C35" s="21">
        <v>8.5921201400000111</v>
      </c>
      <c r="D35" s="24">
        <v>11.707426720000022</v>
      </c>
      <c r="E35" s="21">
        <v>36.257716712978905</v>
      </c>
      <c r="F35" s="21">
        <v>0.60767330849165957</v>
      </c>
      <c r="G35" s="21">
        <v>1.0101637099999998</v>
      </c>
      <c r="H35" s="24">
        <v>1.61952585</v>
      </c>
      <c r="I35" s="21">
        <v>60.323107429784862</v>
      </c>
      <c r="J35" s="21">
        <v>0.64467275265410218</v>
      </c>
      <c r="K35" s="16"/>
    </row>
    <row r="36" spans="1:11">
      <c r="A36" s="14"/>
      <c r="B36" s="9" t="s">
        <v>265</v>
      </c>
      <c r="C36" s="21">
        <v>8.0039680399999948</v>
      </c>
      <c r="D36" s="24">
        <v>11.531719629999987</v>
      </c>
      <c r="E36" s="21">
        <v>44.07503343803949</v>
      </c>
      <c r="F36" s="21">
        <v>0.59855324212187722</v>
      </c>
      <c r="G36" s="21">
        <v>1.0310386799999998</v>
      </c>
      <c r="H36" s="24">
        <v>1.8645527700000004</v>
      </c>
      <c r="I36" s="21">
        <v>80.842174611722697</v>
      </c>
      <c r="J36" s="21">
        <v>0.74220881791095294</v>
      </c>
      <c r="K36" s="16"/>
    </row>
    <row r="37" spans="1:11">
      <c r="A37" s="14"/>
      <c r="B37" s="9" t="s">
        <v>299</v>
      </c>
      <c r="C37" s="21">
        <v>12.45179109</v>
      </c>
      <c r="D37" s="24">
        <v>10.928663090000001</v>
      </c>
      <c r="E37" s="21">
        <v>-12.23220008263084</v>
      </c>
      <c r="F37" s="21">
        <v>0.56725162720394728</v>
      </c>
      <c r="G37" s="21">
        <v>3.7061519999999999</v>
      </c>
      <c r="H37" s="24">
        <v>2.3762578800000003</v>
      </c>
      <c r="I37" s="21">
        <v>-35.883420863472402</v>
      </c>
      <c r="J37" s="21">
        <v>0.94589951035088538</v>
      </c>
      <c r="K37" s="16"/>
    </row>
    <row r="38" spans="1:11">
      <c r="A38" s="14"/>
      <c r="B38" s="9" t="s">
        <v>300</v>
      </c>
      <c r="C38" s="21">
        <v>1.0072113199999997</v>
      </c>
      <c r="D38" s="24">
        <v>9.9866217399999986</v>
      </c>
      <c r="E38" s="21">
        <v>891.51206322820133</v>
      </c>
      <c r="F38" s="21">
        <v>0.51835502527924615</v>
      </c>
      <c r="G38" s="21">
        <v>1.8111479999999999E-2</v>
      </c>
      <c r="H38" s="24">
        <v>2.0106215600000001</v>
      </c>
      <c r="I38" s="21">
        <v>11001.365321884243</v>
      </c>
      <c r="J38" s="21">
        <v>0.80035334763621413</v>
      </c>
      <c r="K38" s="16"/>
    </row>
    <row r="39" spans="1:11">
      <c r="A39" s="14"/>
      <c r="B39" s="9" t="s">
        <v>301</v>
      </c>
      <c r="C39" s="21">
        <v>10.18515715</v>
      </c>
      <c r="D39" s="24">
        <v>9.5821228200000004</v>
      </c>
      <c r="E39" s="21">
        <v>-5.9207169915880931</v>
      </c>
      <c r="F39" s="21">
        <v>0.49735953217248235</v>
      </c>
      <c r="G39" s="21">
        <v>1.01131639</v>
      </c>
      <c r="H39" s="24">
        <v>0</v>
      </c>
      <c r="I39" s="21" t="s">
        <v>133</v>
      </c>
      <c r="J39" s="21">
        <v>0</v>
      </c>
      <c r="K39" s="16"/>
    </row>
    <row r="40" spans="1:11">
      <c r="A40" s="14"/>
      <c r="B40" s="9" t="s">
        <v>302</v>
      </c>
      <c r="C40" s="21">
        <v>11.772362180000002</v>
      </c>
      <c r="D40" s="24">
        <v>9.3556119899999999</v>
      </c>
      <c r="E40" s="21">
        <v>-20.529016632751961</v>
      </c>
      <c r="F40" s="21">
        <v>0.48560250060890647</v>
      </c>
      <c r="G40" s="21">
        <v>1.8483912800000002</v>
      </c>
      <c r="H40" s="24">
        <v>1.18775853</v>
      </c>
      <c r="I40" s="21">
        <v>-35.74095794262783</v>
      </c>
      <c r="J40" s="21">
        <v>0.47280230878901375</v>
      </c>
      <c r="K40" s="16"/>
    </row>
    <row r="41" spans="1:11">
      <c r="A41" s="14"/>
      <c r="B41" s="9" t="s">
        <v>303</v>
      </c>
      <c r="C41" s="21">
        <v>3.5733425100000025</v>
      </c>
      <c r="D41" s="24">
        <v>9.0579351100000025</v>
      </c>
      <c r="E41" s="21">
        <v>153.48633904114601</v>
      </c>
      <c r="F41" s="21">
        <v>0.47015159932570183</v>
      </c>
      <c r="G41" s="21">
        <v>0.53303173000000004</v>
      </c>
      <c r="H41" s="24">
        <v>1.3607219299999991</v>
      </c>
      <c r="I41" s="21">
        <v>155.27972415450745</v>
      </c>
      <c r="J41" s="21">
        <v>0.54165257825918733</v>
      </c>
      <c r="K41" s="16"/>
    </row>
    <row r="42" spans="1:11">
      <c r="A42" s="14"/>
      <c r="B42" s="9" t="s">
        <v>304</v>
      </c>
      <c r="C42" s="21">
        <v>13.937180989999991</v>
      </c>
      <c r="D42" s="24">
        <v>8.9053593600000021</v>
      </c>
      <c r="E42" s="21">
        <v>-36.103582450499495</v>
      </c>
      <c r="F42" s="21">
        <v>0.46223216382415755</v>
      </c>
      <c r="G42" s="21">
        <v>0.95615734000000008</v>
      </c>
      <c r="H42" s="24">
        <v>1.6395201499999998</v>
      </c>
      <c r="I42" s="21">
        <v>71.469702883837044</v>
      </c>
      <c r="J42" s="21">
        <v>0.65263173671007868</v>
      </c>
      <c r="K42" s="16"/>
    </row>
    <row r="43" spans="1:11">
      <c r="A43" s="14"/>
      <c r="B43" s="9" t="s">
        <v>305</v>
      </c>
      <c r="C43" s="21">
        <v>6.7456268499999981</v>
      </c>
      <c r="D43" s="24">
        <v>7.5251479599999991</v>
      </c>
      <c r="E43" s="21">
        <v>11.555947687797197</v>
      </c>
      <c r="F43" s="21">
        <v>0.39059237073255437</v>
      </c>
      <c r="G43" s="21">
        <v>1.0469000100000001</v>
      </c>
      <c r="H43" s="24">
        <v>0.42510179999999997</v>
      </c>
      <c r="I43" s="21">
        <v>-59.394230973405001</v>
      </c>
      <c r="J43" s="21">
        <v>0.16921714930589937</v>
      </c>
      <c r="K43" s="16"/>
    </row>
    <row r="44" spans="1:11">
      <c r="A44" s="14"/>
      <c r="B44" s="9" t="s">
        <v>2</v>
      </c>
      <c r="C44" s="21">
        <v>484.09708789004299</v>
      </c>
      <c r="D44" s="24">
        <v>457.94309570990822</v>
      </c>
      <c r="E44" s="21">
        <v>-5.4026336522964851</v>
      </c>
      <c r="F44" s="21">
        <v>23.769509963753343</v>
      </c>
      <c r="G44" s="21">
        <v>64.977467250003372</v>
      </c>
      <c r="H44" s="24">
        <v>62.353940979997446</v>
      </c>
      <c r="I44" s="21">
        <v>-4.0375939245397285</v>
      </c>
      <c r="J44" s="21">
        <v>24.820775025237403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860.79539654000303</v>
      </c>
      <c r="D13" s="24">
        <v>907.20025829000724</v>
      </c>
      <c r="E13" s="24">
        <v>5.390928196936251</v>
      </c>
      <c r="F13" s="22">
        <v>100</v>
      </c>
      <c r="G13" s="24">
        <v>157.01252919000041</v>
      </c>
      <c r="H13" s="24">
        <v>116.10112668000032</v>
      </c>
      <c r="I13" s="24">
        <v>-26.056138781442929</v>
      </c>
      <c r="J13" s="22">
        <v>100</v>
      </c>
      <c r="K13" s="16"/>
    </row>
    <row r="14" spans="1:14">
      <c r="A14" s="14"/>
      <c r="B14" s="9" t="s">
        <v>261</v>
      </c>
      <c r="C14" s="21">
        <v>95.983876690000002</v>
      </c>
      <c r="D14" s="24">
        <v>92.256362120000006</v>
      </c>
      <c r="E14" s="21">
        <v>-3.8834799119843666</v>
      </c>
      <c r="F14" s="21">
        <v>10.169349190210236</v>
      </c>
      <c r="G14" s="21">
        <v>45.8055466</v>
      </c>
      <c r="H14" s="24">
        <v>0</v>
      </c>
      <c r="I14" s="21" t="s">
        <v>133</v>
      </c>
      <c r="J14" s="21">
        <v>0</v>
      </c>
      <c r="K14" s="16"/>
    </row>
    <row r="15" spans="1:14">
      <c r="A15" s="14"/>
      <c r="B15" s="9" t="s">
        <v>182</v>
      </c>
      <c r="C15" s="21">
        <v>43.671665999999973</v>
      </c>
      <c r="D15" s="24">
        <v>64.380311519999978</v>
      </c>
      <c r="E15" s="21">
        <v>47.418950126610724</v>
      </c>
      <c r="F15" s="21">
        <v>7.0965931647055749</v>
      </c>
      <c r="G15" s="21">
        <v>4.8836144600000022</v>
      </c>
      <c r="H15" s="24">
        <v>8.9855720599999991</v>
      </c>
      <c r="I15" s="21">
        <v>83.994296306510535</v>
      </c>
      <c r="J15" s="21">
        <v>7.7394357117361725</v>
      </c>
      <c r="K15" s="16"/>
    </row>
    <row r="16" spans="1:14">
      <c r="A16" s="14"/>
      <c r="B16" s="9" t="s">
        <v>188</v>
      </c>
      <c r="C16" s="21">
        <v>32.002704579999978</v>
      </c>
      <c r="D16" s="24">
        <v>38.799367530000005</v>
      </c>
      <c r="E16" s="21">
        <v>21.237776741680726</v>
      </c>
      <c r="F16" s="21">
        <v>4.2768250091918407</v>
      </c>
      <c r="G16" s="21">
        <v>2.86153557</v>
      </c>
      <c r="H16" s="24">
        <v>8.3378019999999999</v>
      </c>
      <c r="I16" s="21">
        <v>191.37509550510322</v>
      </c>
      <c r="J16" s="21">
        <v>7.1814996446854265</v>
      </c>
      <c r="K16" s="16"/>
    </row>
    <row r="17" spans="1:11">
      <c r="A17" s="14"/>
      <c r="B17" s="9" t="s">
        <v>181</v>
      </c>
      <c r="C17" s="21">
        <v>42.556315460000057</v>
      </c>
      <c r="D17" s="24">
        <v>36.671733480000064</v>
      </c>
      <c r="E17" s="21">
        <v>-13.827752511918201</v>
      </c>
      <c r="F17" s="21">
        <v>4.0422975131337662</v>
      </c>
      <c r="G17" s="21">
        <v>7.5355433100000049</v>
      </c>
      <c r="H17" s="24">
        <v>8.050584630000003</v>
      </c>
      <c r="I17" s="21">
        <v>6.8348266184936612</v>
      </c>
      <c r="J17" s="21">
        <v>6.9341141298216229</v>
      </c>
      <c r="K17" s="16"/>
    </row>
    <row r="18" spans="1:11">
      <c r="A18" s="14"/>
      <c r="B18" s="9" t="s">
        <v>262</v>
      </c>
      <c r="C18" s="21">
        <v>10.754712569999999</v>
      </c>
      <c r="D18" s="24">
        <v>28.418026549999986</v>
      </c>
      <c r="E18" s="21">
        <v>164.23789910733046</v>
      </c>
      <c r="F18" s="21">
        <v>3.1324976255590435</v>
      </c>
      <c r="G18" s="21">
        <v>1.9527859599999999</v>
      </c>
      <c r="H18" s="24">
        <v>1.9124198699999999</v>
      </c>
      <c r="I18" s="21">
        <v>-2.0671026332040987</v>
      </c>
      <c r="J18" s="21">
        <v>1.6472018185241566</v>
      </c>
      <c r="K18" s="16"/>
    </row>
    <row r="19" spans="1:11">
      <c r="A19" s="14"/>
      <c r="B19" s="9" t="s">
        <v>263</v>
      </c>
      <c r="C19" s="21">
        <v>10.793595160000017</v>
      </c>
      <c r="D19" s="24">
        <v>27.760797900000021</v>
      </c>
      <c r="E19" s="21">
        <v>157.19695327168429</v>
      </c>
      <c r="F19" s="21">
        <v>3.0600518073403866</v>
      </c>
      <c r="G19" s="21">
        <v>1.4595131000000003</v>
      </c>
      <c r="H19" s="24">
        <v>3.4640164599999967</v>
      </c>
      <c r="I19" s="21">
        <v>137.34055281860753</v>
      </c>
      <c r="J19" s="21">
        <v>2.9836200208009789</v>
      </c>
      <c r="K19" s="16"/>
    </row>
    <row r="20" spans="1:11">
      <c r="A20" s="14"/>
      <c r="B20" s="9" t="s">
        <v>264</v>
      </c>
      <c r="C20" s="21">
        <v>15.518477710000001</v>
      </c>
      <c r="D20" s="24">
        <v>20.591004430000002</v>
      </c>
      <c r="E20" s="21">
        <v>32.687012313915929</v>
      </c>
      <c r="F20" s="21">
        <v>2.2697308826622509</v>
      </c>
      <c r="G20" s="21">
        <v>0</v>
      </c>
      <c r="H20" s="24">
        <v>10.296226000000001</v>
      </c>
      <c r="I20" s="21" t="s">
        <v>133</v>
      </c>
      <c r="J20" s="21">
        <v>8.8683256523242999</v>
      </c>
      <c r="K20" s="16"/>
    </row>
    <row r="21" spans="1:11">
      <c r="A21" s="14"/>
      <c r="B21" s="9" t="s">
        <v>239</v>
      </c>
      <c r="C21" s="21">
        <v>2.28629142</v>
      </c>
      <c r="D21" s="24">
        <v>18.980765139999999</v>
      </c>
      <c r="E21" s="21">
        <v>730.19885277791923</v>
      </c>
      <c r="F21" s="21">
        <v>2.0922354206310603</v>
      </c>
      <c r="G21" s="21">
        <v>3.3102029999999998E-2</v>
      </c>
      <c r="H21" s="24">
        <v>6.1258973399999999</v>
      </c>
      <c r="I21" s="21">
        <v>18406.107752304011</v>
      </c>
      <c r="J21" s="21">
        <v>5.2763461606055646</v>
      </c>
      <c r="K21" s="16"/>
    </row>
    <row r="22" spans="1:11">
      <c r="A22" s="14"/>
      <c r="B22" s="9" t="s">
        <v>265</v>
      </c>
      <c r="C22" s="21">
        <v>9.3340792599999958</v>
      </c>
      <c r="D22" s="24">
        <v>11.910100739999981</v>
      </c>
      <c r="E22" s="21">
        <v>27.598024489026951</v>
      </c>
      <c r="F22" s="21">
        <v>1.3128414185473751</v>
      </c>
      <c r="G22" s="21">
        <v>1.1103649700000002</v>
      </c>
      <c r="H22" s="24">
        <v>1.4211766100000007</v>
      </c>
      <c r="I22" s="21">
        <v>27.991844879616522</v>
      </c>
      <c r="J22" s="21">
        <v>1.2240851149679788</v>
      </c>
      <c r="K22" s="16"/>
    </row>
    <row r="23" spans="1:11">
      <c r="A23" s="14"/>
      <c r="B23" s="9" t="s">
        <v>266</v>
      </c>
      <c r="C23" s="21">
        <v>13.025895820000002</v>
      </c>
      <c r="D23" s="24">
        <v>11.599090090000001</v>
      </c>
      <c r="E23" s="21">
        <v>-10.953609254338414</v>
      </c>
      <c r="F23" s="21">
        <v>1.278558949251543</v>
      </c>
      <c r="G23" s="21">
        <v>0.20055200000000001</v>
      </c>
      <c r="H23" s="24">
        <v>0</v>
      </c>
      <c r="I23" s="21" t="s">
        <v>133</v>
      </c>
      <c r="J23" s="21">
        <v>0</v>
      </c>
      <c r="K23" s="16"/>
    </row>
    <row r="24" spans="1:11">
      <c r="A24" s="14"/>
      <c r="B24" s="9" t="s">
        <v>267</v>
      </c>
      <c r="C24" s="21">
        <v>7.2067355000000015</v>
      </c>
      <c r="D24" s="24">
        <v>11.042157679999997</v>
      </c>
      <c r="E24" s="21">
        <v>53.219965961009599</v>
      </c>
      <c r="F24" s="21">
        <v>1.2171687098958166</v>
      </c>
      <c r="G24" s="21">
        <v>1.5197192499999999</v>
      </c>
      <c r="H24" s="24">
        <v>0.81153090999999999</v>
      </c>
      <c r="I24" s="21">
        <v>-46.599945351748353</v>
      </c>
      <c r="J24" s="21">
        <v>0.69898624863198255</v>
      </c>
      <c r="K24" s="16"/>
    </row>
    <row r="25" spans="1:11">
      <c r="A25" s="14"/>
      <c r="B25" s="9" t="s">
        <v>268</v>
      </c>
      <c r="C25" s="21">
        <v>10.19188211</v>
      </c>
      <c r="D25" s="24">
        <v>10.49381355</v>
      </c>
      <c r="E25" s="21">
        <v>2.9624699024310086</v>
      </c>
      <c r="F25" s="21">
        <v>1.1567251501647404</v>
      </c>
      <c r="G25" s="21">
        <v>1.2434555700000001</v>
      </c>
      <c r="H25" s="24">
        <v>2.0574451799999998</v>
      </c>
      <c r="I25" s="21">
        <v>65.461897444393585</v>
      </c>
      <c r="J25" s="21">
        <v>1.7721147406870232</v>
      </c>
      <c r="K25" s="16"/>
    </row>
    <row r="26" spans="1:11">
      <c r="A26" s="14"/>
      <c r="B26" s="9" t="s">
        <v>269</v>
      </c>
      <c r="C26" s="21">
        <v>1.08992088</v>
      </c>
      <c r="D26" s="24">
        <v>8.4338418400000013</v>
      </c>
      <c r="E26" s="21">
        <v>673.80312596635474</v>
      </c>
      <c r="F26" s="21">
        <v>0.92965602279446569</v>
      </c>
      <c r="G26" s="21">
        <v>3.3561279999999999E-2</v>
      </c>
      <c r="H26" s="24">
        <v>0.40604509999999999</v>
      </c>
      <c r="I26" s="21">
        <v>1109.8617811954728</v>
      </c>
      <c r="J26" s="21">
        <v>0.34973398761163416</v>
      </c>
      <c r="K26" s="16"/>
    </row>
    <row r="27" spans="1:11">
      <c r="A27" s="14"/>
      <c r="B27" s="9" t="s">
        <v>270</v>
      </c>
      <c r="C27" s="21">
        <v>10.473151019999998</v>
      </c>
      <c r="D27" s="24">
        <v>8.0613181100000002</v>
      </c>
      <c r="E27" s="21">
        <v>-23.028722734869888</v>
      </c>
      <c r="F27" s="21">
        <v>0.88859301310108496</v>
      </c>
      <c r="G27" s="21">
        <v>1.6406966999999999</v>
      </c>
      <c r="H27" s="24">
        <v>1.2482511399999998</v>
      </c>
      <c r="I27" s="21">
        <v>-23.919445928062157</v>
      </c>
      <c r="J27" s="21">
        <v>1.0751412804463547</v>
      </c>
      <c r="K27" s="16"/>
    </row>
    <row r="28" spans="1:11">
      <c r="A28" s="14"/>
      <c r="B28" s="9" t="s">
        <v>271</v>
      </c>
      <c r="C28" s="21">
        <v>4.4513348800000019</v>
      </c>
      <c r="D28" s="24">
        <v>7.995467140000005</v>
      </c>
      <c r="E28" s="21">
        <v>79.619537858719852</v>
      </c>
      <c r="F28" s="21">
        <v>0.88133431036172305</v>
      </c>
      <c r="G28" s="21">
        <v>0.47883817000000006</v>
      </c>
      <c r="H28" s="24">
        <v>1.8436404899999999</v>
      </c>
      <c r="I28" s="21">
        <v>285.02371062022888</v>
      </c>
      <c r="J28" s="21">
        <v>1.5879608947133386</v>
      </c>
      <c r="K28" s="16"/>
    </row>
    <row r="29" spans="1:11">
      <c r="A29" s="14"/>
      <c r="B29" s="9" t="s">
        <v>272</v>
      </c>
      <c r="C29" s="21">
        <v>6.513272320000004</v>
      </c>
      <c r="D29" s="24">
        <v>6.9748785099999928</v>
      </c>
      <c r="E29" s="21">
        <v>7.0871624480149054</v>
      </c>
      <c r="F29" s="21">
        <v>0.76883559569824478</v>
      </c>
      <c r="G29" s="21">
        <v>1.3094383200000004</v>
      </c>
      <c r="H29" s="24">
        <v>0.81017760000000039</v>
      </c>
      <c r="I29" s="21">
        <v>-38.127853169899581</v>
      </c>
      <c r="J29" s="21">
        <v>0.697820618255518</v>
      </c>
      <c r="K29" s="16"/>
    </row>
    <row r="30" spans="1:11">
      <c r="A30" s="14"/>
      <c r="B30" s="9" t="s">
        <v>273</v>
      </c>
      <c r="C30" s="21">
        <v>4.3488381800000004</v>
      </c>
      <c r="D30" s="24">
        <v>6.7388847400000005</v>
      </c>
      <c r="E30" s="21">
        <v>54.958277615195136</v>
      </c>
      <c r="F30" s="21">
        <v>0.74282218048550896</v>
      </c>
      <c r="G30" s="21">
        <v>0.78220974999999993</v>
      </c>
      <c r="H30" s="24">
        <v>0.93055059999999989</v>
      </c>
      <c r="I30" s="21">
        <v>18.964331498041286</v>
      </c>
      <c r="J30" s="21">
        <v>0.80150005999924323</v>
      </c>
      <c r="K30" s="16"/>
    </row>
    <row r="31" spans="1:11">
      <c r="A31" s="14"/>
      <c r="B31" s="9" t="s">
        <v>274</v>
      </c>
      <c r="C31" s="21">
        <v>13.071221439999995</v>
      </c>
      <c r="D31" s="24">
        <v>6.1566718600000012</v>
      </c>
      <c r="E31" s="21">
        <v>-52.89903175261329</v>
      </c>
      <c r="F31" s="21">
        <v>0.67864529399548301</v>
      </c>
      <c r="G31" s="21">
        <v>0.36570075000000002</v>
      </c>
      <c r="H31" s="24">
        <v>1.1055804300000001</v>
      </c>
      <c r="I31" s="21">
        <v>202.31833814942956</v>
      </c>
      <c r="J31" s="21">
        <v>0.95225641784443449</v>
      </c>
      <c r="K31" s="16"/>
    </row>
    <row r="32" spans="1:11">
      <c r="A32" s="14"/>
      <c r="B32" s="9" t="s">
        <v>275</v>
      </c>
      <c r="C32" s="21">
        <v>8.1560094700000008</v>
      </c>
      <c r="D32" s="24">
        <v>5.9134248200000012</v>
      </c>
      <c r="E32" s="21">
        <v>-27.49610159537982</v>
      </c>
      <c r="F32" s="21">
        <v>0.65183235630314829</v>
      </c>
      <c r="G32" s="21">
        <v>1.1394130099999999</v>
      </c>
      <c r="H32" s="24">
        <v>1.0694130500000001</v>
      </c>
      <c r="I32" s="21">
        <v>-6.1435106836282172</v>
      </c>
      <c r="J32" s="21">
        <v>0.92110479939400791</v>
      </c>
      <c r="K32" s="16"/>
    </row>
    <row r="33" spans="1:11">
      <c r="A33" s="14"/>
      <c r="B33" s="9" t="s">
        <v>276</v>
      </c>
      <c r="C33" s="21">
        <v>4.3804377900000002</v>
      </c>
      <c r="D33" s="24">
        <v>5.8546749499999997</v>
      </c>
      <c r="E33" s="21">
        <v>33.655018760122601</v>
      </c>
      <c r="F33" s="21">
        <v>0.64535640245909409</v>
      </c>
      <c r="G33" s="21">
        <v>0.17081850000000001</v>
      </c>
      <c r="H33" s="24">
        <v>0.36738055999999997</v>
      </c>
      <c r="I33" s="21">
        <v>115.07070955429297</v>
      </c>
      <c r="J33" s="21">
        <v>0.31643152009418463</v>
      </c>
      <c r="K33" s="16"/>
    </row>
    <row r="34" spans="1:11">
      <c r="A34" s="14"/>
      <c r="B34" s="9" t="s">
        <v>270</v>
      </c>
      <c r="C34" s="21">
        <v>6.1477245400000005</v>
      </c>
      <c r="D34" s="24">
        <v>5.7299842700000001</v>
      </c>
      <c r="E34" s="21">
        <v>-6.7950388356209697</v>
      </c>
      <c r="F34" s="21">
        <v>0.63161184288026073</v>
      </c>
      <c r="G34" s="21">
        <v>1.37459569</v>
      </c>
      <c r="H34" s="24">
        <v>1.7506379300000001</v>
      </c>
      <c r="I34" s="21">
        <v>27.356570570943674</v>
      </c>
      <c r="J34" s="21">
        <v>1.5078561079128325</v>
      </c>
      <c r="K34" s="16"/>
    </row>
    <row r="35" spans="1:11">
      <c r="A35" s="14"/>
      <c r="B35" s="9" t="s">
        <v>277</v>
      </c>
      <c r="C35" s="21">
        <v>3.147587130000002</v>
      </c>
      <c r="D35" s="24">
        <v>5.6184210699999966</v>
      </c>
      <c r="E35" s="21">
        <v>78.499302416451073</v>
      </c>
      <c r="F35" s="21">
        <v>0.61931431551730665</v>
      </c>
      <c r="G35" s="21">
        <v>1.1609294700000001</v>
      </c>
      <c r="H35" s="24">
        <v>1.55790418</v>
      </c>
      <c r="I35" s="21">
        <v>34.194558778837767</v>
      </c>
      <c r="J35" s="21">
        <v>1.3418510436112467</v>
      </c>
      <c r="K35" s="16"/>
    </row>
    <row r="36" spans="1:11">
      <c r="A36" s="14"/>
      <c r="B36" s="9" t="s">
        <v>278</v>
      </c>
      <c r="C36" s="21">
        <v>2.0750773100000002</v>
      </c>
      <c r="D36" s="24">
        <v>5.6025539200000019</v>
      </c>
      <c r="E36" s="21">
        <v>169.99253921773169</v>
      </c>
      <c r="F36" s="21">
        <v>0.61756529154437456</v>
      </c>
      <c r="G36" s="21">
        <v>0.70182664000000006</v>
      </c>
      <c r="H36" s="24">
        <v>0.22255765000000002</v>
      </c>
      <c r="I36" s="21">
        <v>-68.28879992358226</v>
      </c>
      <c r="J36" s="21">
        <v>0.19169292871155055</v>
      </c>
      <c r="K36" s="16"/>
    </row>
    <row r="37" spans="1:11">
      <c r="A37" s="14"/>
      <c r="B37" s="9" t="s">
        <v>279</v>
      </c>
      <c r="C37" s="21">
        <v>0.28355134000000004</v>
      </c>
      <c r="D37" s="24">
        <v>5.3685931599999996</v>
      </c>
      <c r="E37" s="21">
        <v>1793.3407826603811</v>
      </c>
      <c r="F37" s="21">
        <v>0.59177597349005673</v>
      </c>
      <c r="G37" s="21">
        <v>0</v>
      </c>
      <c r="H37" s="24">
        <v>0</v>
      </c>
      <c r="I37" s="21" t="s">
        <v>133</v>
      </c>
      <c r="J37" s="21">
        <v>0</v>
      </c>
      <c r="K37" s="16"/>
    </row>
    <row r="38" spans="1:11">
      <c r="A38" s="14"/>
      <c r="B38" s="9" t="s">
        <v>280</v>
      </c>
      <c r="C38" s="21">
        <v>5.0852650199999987</v>
      </c>
      <c r="D38" s="24">
        <v>5.2760561399999988</v>
      </c>
      <c r="E38" s="21">
        <v>3.7518422196214374</v>
      </c>
      <c r="F38" s="21">
        <v>0.58157568759348688</v>
      </c>
      <c r="G38" s="21">
        <v>0.60126404</v>
      </c>
      <c r="H38" s="24">
        <v>0.58372230999999997</v>
      </c>
      <c r="I38" s="21">
        <v>-2.9174753241521079</v>
      </c>
      <c r="J38" s="21">
        <v>0.50277058172644973</v>
      </c>
      <c r="K38" s="16"/>
    </row>
    <row r="39" spans="1:11">
      <c r="A39" s="14"/>
      <c r="B39" s="9" t="s">
        <v>260</v>
      </c>
      <c r="C39" s="21">
        <v>4.9077902599999996</v>
      </c>
      <c r="D39" s="24">
        <v>5.1487993099999994</v>
      </c>
      <c r="E39" s="21">
        <v>4.9107446983685854</v>
      </c>
      <c r="F39" s="21">
        <v>0.56754826323628194</v>
      </c>
      <c r="G39" s="21">
        <v>0.35029973999999997</v>
      </c>
      <c r="H39" s="24">
        <v>0.25808328999999997</v>
      </c>
      <c r="I39" s="21">
        <v>-26.32501240223587</v>
      </c>
      <c r="J39" s="21">
        <v>0.22229180489465278</v>
      </c>
      <c r="K39" s="16"/>
    </row>
    <row r="40" spans="1:11">
      <c r="A40" s="14"/>
      <c r="B40" s="9" t="s">
        <v>281</v>
      </c>
      <c r="C40" s="21">
        <v>3.3563715899999975</v>
      </c>
      <c r="D40" s="24">
        <v>4.9596750499999995</v>
      </c>
      <c r="E40" s="21">
        <v>47.768949802128532</v>
      </c>
      <c r="F40" s="21">
        <v>0.54670123874838294</v>
      </c>
      <c r="G40" s="21">
        <v>0.60603975999999982</v>
      </c>
      <c r="H40" s="24">
        <v>0.57651531</v>
      </c>
      <c r="I40" s="21">
        <v>-4.8717018170556736</v>
      </c>
      <c r="J40" s="21">
        <v>0.49656306229396047</v>
      </c>
      <c r="K40" s="16"/>
    </row>
    <row r="41" spans="1:11">
      <c r="A41" s="14"/>
      <c r="B41" s="9" t="s">
        <v>282</v>
      </c>
      <c r="C41" s="21">
        <v>5.8776556299999978</v>
      </c>
      <c r="D41" s="24">
        <v>4.9018577699999994</v>
      </c>
      <c r="E41" s="21">
        <v>-16.601820886195718</v>
      </c>
      <c r="F41" s="21">
        <v>0.54032808359640139</v>
      </c>
      <c r="G41" s="21">
        <v>0.63878719000000006</v>
      </c>
      <c r="H41" s="24">
        <v>0.62050574999999997</v>
      </c>
      <c r="I41" s="21">
        <v>-2.8618983420754085</v>
      </c>
      <c r="J41" s="21">
        <v>0.53445282379579939</v>
      </c>
      <c r="K41" s="16"/>
    </row>
    <row r="42" spans="1:11">
      <c r="A42" s="14"/>
      <c r="B42" s="9" t="s">
        <v>283</v>
      </c>
      <c r="C42" s="21">
        <v>3.4337931199999989</v>
      </c>
      <c r="D42" s="24">
        <v>4.8051078700000014</v>
      </c>
      <c r="E42" s="21">
        <v>39.93585816259084</v>
      </c>
      <c r="F42" s="21">
        <v>0.52966341511599735</v>
      </c>
      <c r="G42" s="21">
        <v>0.99271394999999996</v>
      </c>
      <c r="H42" s="24">
        <v>1.5113465999999998</v>
      </c>
      <c r="I42" s="21">
        <v>52.243916789927233</v>
      </c>
      <c r="J42" s="21">
        <v>1.3017501580028557</v>
      </c>
      <c r="K42" s="16"/>
    </row>
    <row r="43" spans="1:11">
      <c r="A43" s="14"/>
      <c r="B43" s="9" t="s">
        <v>284</v>
      </c>
      <c r="C43" s="21">
        <v>1.25401293</v>
      </c>
      <c r="D43" s="24">
        <v>4.5850638999999997</v>
      </c>
      <c r="E43" s="21">
        <v>265.63130971863262</v>
      </c>
      <c r="F43" s="21">
        <v>0.50540813432333476</v>
      </c>
      <c r="G43" s="21">
        <v>0.25629595999999999</v>
      </c>
      <c r="H43" s="24">
        <v>1.1673609999999999E-2</v>
      </c>
      <c r="I43" s="21">
        <v>-95.445261798118082</v>
      </c>
      <c r="J43" s="21">
        <v>1.0054691400347026E-2</v>
      </c>
      <c r="K43" s="16"/>
    </row>
    <row r="44" spans="1:11">
      <c r="A44" s="14"/>
      <c r="B44" s="9" t="s">
        <v>2</v>
      </c>
      <c r="C44" s="21">
        <v>479.41614941000307</v>
      </c>
      <c r="D44" s="24">
        <v>426.17145313000714</v>
      </c>
      <c r="E44" s="21">
        <v>-11.106154088785269</v>
      </c>
      <c r="F44" s="21">
        <v>46.976557737461718</v>
      </c>
      <c r="G44" s="21">
        <v>75.803367450000394</v>
      </c>
      <c r="H44" s="24">
        <v>49.764470020000289</v>
      </c>
      <c r="I44" s="21">
        <v>-34.350581387001391</v>
      </c>
      <c r="J44" s="21">
        <v>42.863037976506355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712.35471043999598</v>
      </c>
      <c r="D13" s="24">
        <v>677.49446043999626</v>
      </c>
      <c r="E13" s="24">
        <v>-4.893664559116595</v>
      </c>
      <c r="F13" s="22">
        <v>100</v>
      </c>
      <c r="G13" s="24">
        <v>95.973018449999785</v>
      </c>
      <c r="H13" s="24">
        <v>72.505868259999602</v>
      </c>
      <c r="I13" s="24">
        <v>-24.451820489762078</v>
      </c>
      <c r="J13" s="22">
        <v>100</v>
      </c>
      <c r="K13" s="16"/>
    </row>
    <row r="14" spans="1:14">
      <c r="A14" s="14"/>
      <c r="B14" s="9" t="s">
        <v>181</v>
      </c>
      <c r="C14" s="21">
        <v>37.374873860000029</v>
      </c>
      <c r="D14" s="24">
        <v>50.75980765000002</v>
      </c>
      <c r="E14" s="21">
        <v>35.812652746702753</v>
      </c>
      <c r="F14" s="21">
        <v>7.4922837918164316</v>
      </c>
      <c r="G14" s="21">
        <v>3.1717653000000001</v>
      </c>
      <c r="H14" s="24">
        <v>6.9494649699999993</v>
      </c>
      <c r="I14" s="21">
        <v>119.1040103124906</v>
      </c>
      <c r="J14" s="21">
        <v>9.5846931245341889</v>
      </c>
      <c r="K14" s="16"/>
    </row>
    <row r="15" spans="1:14">
      <c r="A15" s="14"/>
      <c r="B15" s="9" t="s">
        <v>182</v>
      </c>
      <c r="C15" s="21">
        <v>19.26850408</v>
      </c>
      <c r="D15" s="24">
        <v>24.392811550000012</v>
      </c>
      <c r="E15" s="21">
        <v>26.594215351252171</v>
      </c>
      <c r="F15" s="21">
        <v>3.6004444278641321</v>
      </c>
      <c r="G15" s="21">
        <v>3.3913431499999995</v>
      </c>
      <c r="H15" s="24">
        <v>4.4044749100000002</v>
      </c>
      <c r="I15" s="21">
        <v>29.87405624228856</v>
      </c>
      <c r="J15" s="21">
        <v>6.0746461158232661</v>
      </c>
      <c r="K15" s="16"/>
    </row>
    <row r="16" spans="1:14">
      <c r="A16" s="14"/>
      <c r="B16" s="9" t="s">
        <v>236</v>
      </c>
      <c r="C16" s="21">
        <v>0</v>
      </c>
      <c r="D16" s="24">
        <v>22.231525019999999</v>
      </c>
      <c r="E16" s="21" t="s">
        <v>133</v>
      </c>
      <c r="F16" s="21">
        <v>3.2814327375550518</v>
      </c>
      <c r="G16" s="21">
        <v>0</v>
      </c>
      <c r="H16" s="24">
        <v>0</v>
      </c>
      <c r="I16" s="21" t="s">
        <v>133</v>
      </c>
      <c r="J16" s="21">
        <v>0</v>
      </c>
      <c r="K16" s="16"/>
    </row>
    <row r="17" spans="1:11">
      <c r="A17" s="14"/>
      <c r="B17" s="9" t="s">
        <v>237</v>
      </c>
      <c r="C17" s="21">
        <v>24.294652929999998</v>
      </c>
      <c r="D17" s="24">
        <v>20.25707099000001</v>
      </c>
      <c r="E17" s="21">
        <v>-16.619220499397301</v>
      </c>
      <c r="F17" s="21">
        <v>2.9899980254959031</v>
      </c>
      <c r="G17" s="21">
        <v>3.6860339499999997</v>
      </c>
      <c r="H17" s="24">
        <v>0.16811677999999999</v>
      </c>
      <c r="I17" s="21">
        <v>-95.439087586265998</v>
      </c>
      <c r="J17" s="21">
        <v>0.23186644617115426</v>
      </c>
      <c r="K17" s="16"/>
    </row>
    <row r="18" spans="1:11">
      <c r="A18" s="14"/>
      <c r="B18" s="9" t="s">
        <v>238</v>
      </c>
      <c r="C18" s="21">
        <v>20.154159829999994</v>
      </c>
      <c r="D18" s="24">
        <v>17.513695169999998</v>
      </c>
      <c r="E18" s="21">
        <v>-13.101338295777509</v>
      </c>
      <c r="F18" s="21">
        <v>2.5850683943047734</v>
      </c>
      <c r="G18" s="21">
        <v>2.2034461200000002</v>
      </c>
      <c r="H18" s="24">
        <v>7.1462539999999991E-2</v>
      </c>
      <c r="I18" s="21">
        <v>-96.756782961409556</v>
      </c>
      <c r="J18" s="21">
        <v>9.8561043009293636E-2</v>
      </c>
      <c r="K18" s="16"/>
    </row>
    <row r="19" spans="1:11">
      <c r="A19" s="14"/>
      <c r="B19" s="9" t="s">
        <v>239</v>
      </c>
      <c r="C19" s="21">
        <v>3.2676201499999999</v>
      </c>
      <c r="D19" s="24">
        <v>15.708380029999995</v>
      </c>
      <c r="E19" s="21">
        <v>380.72846013022638</v>
      </c>
      <c r="F19" s="21">
        <v>2.3185990361896462</v>
      </c>
      <c r="G19" s="21">
        <v>0</v>
      </c>
      <c r="H19" s="24">
        <v>0.32785599999999998</v>
      </c>
      <c r="I19" s="21" t="s">
        <v>133</v>
      </c>
      <c r="J19" s="21">
        <v>0.45217857239408193</v>
      </c>
      <c r="K19" s="16"/>
    </row>
    <row r="20" spans="1:11">
      <c r="A20" s="14"/>
      <c r="B20" s="9" t="s">
        <v>240</v>
      </c>
      <c r="C20" s="21">
        <v>15.529810499999995</v>
      </c>
      <c r="D20" s="24">
        <v>15.68389292</v>
      </c>
      <c r="E20" s="21">
        <v>0.99217192637350848</v>
      </c>
      <c r="F20" s="21">
        <v>2.3149846730575705</v>
      </c>
      <c r="G20" s="21">
        <v>2.3496557499999997</v>
      </c>
      <c r="H20" s="24">
        <v>1.3652328900000001</v>
      </c>
      <c r="I20" s="21">
        <v>-41.896471855504778</v>
      </c>
      <c r="J20" s="21">
        <v>1.8829274412719206</v>
      </c>
      <c r="K20" s="16"/>
    </row>
    <row r="21" spans="1:11">
      <c r="A21" s="14"/>
      <c r="B21" s="9" t="s">
        <v>241</v>
      </c>
      <c r="C21" s="21">
        <v>0</v>
      </c>
      <c r="D21" s="24">
        <v>14.870652590000002</v>
      </c>
      <c r="E21" s="21" t="s">
        <v>133</v>
      </c>
      <c r="F21" s="21">
        <v>2.1949482185200915</v>
      </c>
      <c r="G21" s="21">
        <v>0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179</v>
      </c>
      <c r="C22" s="21">
        <v>27.608659100000001</v>
      </c>
      <c r="D22" s="24">
        <v>12.540464400000003</v>
      </c>
      <c r="E22" s="21">
        <v>-54.577785344163985</v>
      </c>
      <c r="F22" s="21">
        <v>1.8510061900514501</v>
      </c>
      <c r="G22" s="21">
        <v>3.9670402100000013</v>
      </c>
      <c r="H22" s="24">
        <v>1.6227567700000001</v>
      </c>
      <c r="I22" s="21">
        <v>-59.094017602609597</v>
      </c>
      <c r="J22" s="21">
        <v>2.2381040444629097</v>
      </c>
      <c r="K22" s="16"/>
    </row>
    <row r="23" spans="1:11">
      <c r="A23" s="14"/>
      <c r="B23" s="9" t="s">
        <v>242</v>
      </c>
      <c r="C23" s="21">
        <v>8.6867839599999996</v>
      </c>
      <c r="D23" s="24">
        <v>11.601200340000002</v>
      </c>
      <c r="E23" s="21">
        <v>33.550004160573167</v>
      </c>
      <c r="F23" s="21">
        <v>1.7123682948589198</v>
      </c>
      <c r="G23" s="21">
        <v>0.46466802000000001</v>
      </c>
      <c r="H23" s="24">
        <v>1.40872073</v>
      </c>
      <c r="I23" s="21">
        <v>203.16713639987532</v>
      </c>
      <c r="J23" s="21">
        <v>1.9429058141176279</v>
      </c>
      <c r="K23" s="16"/>
    </row>
    <row r="24" spans="1:11">
      <c r="A24" s="14"/>
      <c r="B24" s="9" t="s">
        <v>243</v>
      </c>
      <c r="C24" s="21">
        <v>16.297499729999998</v>
      </c>
      <c r="D24" s="24">
        <v>11.485420840000002</v>
      </c>
      <c r="E24" s="21">
        <v>-29.526485471523291</v>
      </c>
      <c r="F24" s="21">
        <v>1.6952789300359501</v>
      </c>
      <c r="G24" s="21">
        <v>2.5793222000000005</v>
      </c>
      <c r="H24" s="24">
        <v>0.95416086000000011</v>
      </c>
      <c r="I24" s="21">
        <v>-63.007302461088422</v>
      </c>
      <c r="J24" s="21">
        <v>1.3159774276179468</v>
      </c>
      <c r="K24" s="16"/>
    </row>
    <row r="25" spans="1:11">
      <c r="A25" s="14"/>
      <c r="B25" s="9" t="s">
        <v>244</v>
      </c>
      <c r="C25" s="21">
        <v>3.6494547899999996</v>
      </c>
      <c r="D25" s="24">
        <v>9.4108184099999992</v>
      </c>
      <c r="E25" s="21">
        <v>157.86915995745215</v>
      </c>
      <c r="F25" s="21">
        <v>1.3890620454502578</v>
      </c>
      <c r="G25" s="21">
        <v>0</v>
      </c>
      <c r="H25" s="24">
        <v>1.2390487400000001</v>
      </c>
      <c r="I25" s="21" t="s">
        <v>133</v>
      </c>
      <c r="J25" s="21">
        <v>1.7088944243200861</v>
      </c>
      <c r="K25" s="16"/>
    </row>
    <row r="26" spans="1:11">
      <c r="A26" s="14"/>
      <c r="B26" s="9" t="s">
        <v>245</v>
      </c>
      <c r="C26" s="21">
        <v>0</v>
      </c>
      <c r="D26" s="24">
        <v>8.6050139800000007</v>
      </c>
      <c r="E26" s="21" t="s">
        <v>133</v>
      </c>
      <c r="F26" s="21">
        <v>1.2701231497024354</v>
      </c>
      <c r="G26" s="21">
        <v>0</v>
      </c>
      <c r="H26" s="24">
        <v>0</v>
      </c>
      <c r="I26" s="21" t="s">
        <v>133</v>
      </c>
      <c r="J26" s="21">
        <v>0</v>
      </c>
      <c r="K26" s="16"/>
    </row>
    <row r="27" spans="1:11">
      <c r="A27" s="14"/>
      <c r="B27" s="9" t="s">
        <v>246</v>
      </c>
      <c r="C27" s="21">
        <v>0</v>
      </c>
      <c r="D27" s="24">
        <v>8.4290701400000003</v>
      </c>
      <c r="E27" s="21" t="s">
        <v>133</v>
      </c>
      <c r="F27" s="21">
        <v>1.2441533668815199</v>
      </c>
      <c r="G27" s="21">
        <v>0</v>
      </c>
      <c r="H27" s="24">
        <v>0</v>
      </c>
      <c r="I27" s="21" t="s">
        <v>133</v>
      </c>
      <c r="J27" s="21">
        <v>0</v>
      </c>
      <c r="K27" s="16"/>
    </row>
    <row r="28" spans="1:11">
      <c r="A28" s="14"/>
      <c r="B28" s="9" t="s">
        <v>247</v>
      </c>
      <c r="C28" s="21">
        <v>19.224488159999996</v>
      </c>
      <c r="D28" s="24">
        <v>7.813538040000001</v>
      </c>
      <c r="E28" s="21">
        <v>-59.356327331213578</v>
      </c>
      <c r="F28" s="21">
        <v>1.1532991775202897</v>
      </c>
      <c r="G28" s="21">
        <v>4.2733543100000002</v>
      </c>
      <c r="H28" s="24">
        <v>2.4185240900000005</v>
      </c>
      <c r="I28" s="21">
        <v>-43.404550277039853</v>
      </c>
      <c r="J28" s="21">
        <v>3.3356253059785281</v>
      </c>
      <c r="K28" s="16"/>
    </row>
    <row r="29" spans="1:11">
      <c r="A29" s="14"/>
      <c r="B29" s="9" t="s">
        <v>248</v>
      </c>
      <c r="C29" s="21">
        <v>2.9527127399999999</v>
      </c>
      <c r="D29" s="24">
        <v>7.3926518600000017</v>
      </c>
      <c r="E29" s="21">
        <v>150.36813638701619</v>
      </c>
      <c r="F29" s="21">
        <v>1.0911752481634862</v>
      </c>
      <c r="G29" s="21">
        <v>0.33011854000000002</v>
      </c>
      <c r="H29" s="24">
        <v>2.9346828600000001</v>
      </c>
      <c r="I29" s="21">
        <v>788.97850450931969</v>
      </c>
      <c r="J29" s="21">
        <v>4.0475108159197379</v>
      </c>
      <c r="K29" s="16"/>
    </row>
    <row r="30" spans="1:11">
      <c r="A30" s="14"/>
      <c r="B30" s="9" t="s">
        <v>239</v>
      </c>
      <c r="C30" s="21">
        <v>10.16511818</v>
      </c>
      <c r="D30" s="24">
        <v>6.7838885899999983</v>
      </c>
      <c r="E30" s="21">
        <v>-33.26306226968039</v>
      </c>
      <c r="F30" s="21">
        <v>1.0013201562702412</v>
      </c>
      <c r="G30" s="21">
        <v>0</v>
      </c>
      <c r="H30" s="24">
        <v>0.21434900000000001</v>
      </c>
      <c r="I30" s="21" t="s">
        <v>133</v>
      </c>
      <c r="J30" s="21">
        <v>0.29562986437368566</v>
      </c>
      <c r="K30" s="16"/>
    </row>
    <row r="31" spans="1:11">
      <c r="A31" s="14"/>
      <c r="B31" s="9" t="s">
        <v>249</v>
      </c>
      <c r="C31" s="21">
        <v>8.0492589999999975</v>
      </c>
      <c r="D31" s="24">
        <v>6.6047781699999994</v>
      </c>
      <c r="E31" s="21">
        <v>-17.945513121145662</v>
      </c>
      <c r="F31" s="21">
        <v>0.97488297774575916</v>
      </c>
      <c r="G31" s="21">
        <v>1.7948825199999996</v>
      </c>
      <c r="H31" s="24">
        <v>1.7664369099999999</v>
      </c>
      <c r="I31" s="21">
        <v>-1.5848173728941095</v>
      </c>
      <c r="J31" s="21">
        <v>2.4362675082597649</v>
      </c>
      <c r="K31" s="16"/>
    </row>
    <row r="32" spans="1:11">
      <c r="A32" s="14"/>
      <c r="B32" s="9" t="s">
        <v>250</v>
      </c>
      <c r="C32" s="21">
        <v>0</v>
      </c>
      <c r="D32" s="24">
        <v>6.2657647999999995</v>
      </c>
      <c r="E32" s="21" t="s">
        <v>133</v>
      </c>
      <c r="F32" s="21">
        <v>0.92484369480020867</v>
      </c>
      <c r="G32" s="21">
        <v>0</v>
      </c>
      <c r="H32" s="24">
        <v>0</v>
      </c>
      <c r="I32" s="21" t="s">
        <v>133</v>
      </c>
      <c r="J32" s="21">
        <v>0</v>
      </c>
      <c r="K32" s="16"/>
    </row>
    <row r="33" spans="1:11">
      <c r="A33" s="14"/>
      <c r="B33" s="9" t="s">
        <v>251</v>
      </c>
      <c r="C33" s="21">
        <v>2.6340506599999989</v>
      </c>
      <c r="D33" s="24">
        <v>5.7306731100000006</v>
      </c>
      <c r="E33" s="21">
        <v>117.56123361727609</v>
      </c>
      <c r="F33" s="21">
        <v>0.84586272576726851</v>
      </c>
      <c r="G33" s="21">
        <v>1.0233093</v>
      </c>
      <c r="H33" s="24">
        <v>0.22829002000000001</v>
      </c>
      <c r="I33" s="21">
        <v>-77.691005055851633</v>
      </c>
      <c r="J33" s="21">
        <v>0.31485730117922633</v>
      </c>
      <c r="K33" s="16"/>
    </row>
    <row r="34" spans="1:11">
      <c r="A34" s="14"/>
      <c r="B34" s="9" t="s">
        <v>252</v>
      </c>
      <c r="C34" s="21">
        <v>6.9788640699999984</v>
      </c>
      <c r="D34" s="24">
        <v>5.7211744300000005</v>
      </c>
      <c r="E34" s="21">
        <v>-18.021409034264202</v>
      </c>
      <c r="F34" s="21">
        <v>0.84446069511541177</v>
      </c>
      <c r="G34" s="21">
        <v>1.3268746399999998</v>
      </c>
      <c r="H34" s="24">
        <v>0.25463223000000001</v>
      </c>
      <c r="I34" s="21">
        <v>-80.809624185748248</v>
      </c>
      <c r="J34" s="21">
        <v>0.35118844324008569</v>
      </c>
      <c r="K34" s="16"/>
    </row>
    <row r="35" spans="1:11">
      <c r="A35" s="14"/>
      <c r="B35" s="9" t="s">
        <v>253</v>
      </c>
      <c r="C35" s="21">
        <v>2.0058875300000003</v>
      </c>
      <c r="D35" s="24">
        <v>5.6592950100000001</v>
      </c>
      <c r="E35" s="21">
        <v>182.13421367647663</v>
      </c>
      <c r="F35" s="21">
        <v>0.83532712670810505</v>
      </c>
      <c r="G35" s="21">
        <v>1.1126695799999999</v>
      </c>
      <c r="H35" s="24">
        <v>6.5570450000000002E-2</v>
      </c>
      <c r="I35" s="21">
        <v>-94.106925256283176</v>
      </c>
      <c r="J35" s="21">
        <v>9.04346800797836E-2</v>
      </c>
      <c r="K35" s="16"/>
    </row>
    <row r="36" spans="1:11">
      <c r="A36" s="14"/>
      <c r="B36" s="9" t="s">
        <v>254</v>
      </c>
      <c r="C36" s="21">
        <v>1.0239911600000002</v>
      </c>
      <c r="D36" s="24">
        <v>5.38402476</v>
      </c>
      <c r="E36" s="21">
        <v>425.78820699975563</v>
      </c>
      <c r="F36" s="21">
        <v>0.79469649928995223</v>
      </c>
      <c r="G36" s="21">
        <v>0</v>
      </c>
      <c r="H36" s="24">
        <v>0</v>
      </c>
      <c r="I36" s="21" t="s">
        <v>133</v>
      </c>
      <c r="J36" s="21">
        <v>0</v>
      </c>
      <c r="K36" s="16"/>
    </row>
    <row r="37" spans="1:11">
      <c r="A37" s="14"/>
      <c r="B37" s="9" t="s">
        <v>186</v>
      </c>
      <c r="C37" s="21">
        <v>3.2915072100000016</v>
      </c>
      <c r="D37" s="24">
        <v>5.2713800199999996</v>
      </c>
      <c r="E37" s="21">
        <v>60.150948598408128</v>
      </c>
      <c r="F37" s="21">
        <v>0.77806983345318004</v>
      </c>
      <c r="G37" s="21">
        <v>0.20300978</v>
      </c>
      <c r="H37" s="24">
        <v>0.36884378000000007</v>
      </c>
      <c r="I37" s="21">
        <v>81.68769012015089</v>
      </c>
      <c r="J37" s="21">
        <v>0.50870886571188834</v>
      </c>
      <c r="K37" s="16"/>
    </row>
    <row r="38" spans="1:11">
      <c r="A38" s="14"/>
      <c r="B38" s="9" t="s">
        <v>255</v>
      </c>
      <c r="C38" s="21">
        <v>7.4717159300000011</v>
      </c>
      <c r="D38" s="24">
        <v>5.1695814000000002</v>
      </c>
      <c r="E38" s="21">
        <v>-30.811323015595438</v>
      </c>
      <c r="F38" s="21">
        <v>0.76304408402729007</v>
      </c>
      <c r="G38" s="21">
        <v>0</v>
      </c>
      <c r="H38" s="24">
        <v>0.19711723</v>
      </c>
      <c r="I38" s="21" t="s">
        <v>133</v>
      </c>
      <c r="J38" s="21">
        <v>0.2718638294119245</v>
      </c>
      <c r="K38" s="16"/>
    </row>
    <row r="39" spans="1:11">
      <c r="A39" s="14"/>
      <c r="B39" s="9" t="s">
        <v>256</v>
      </c>
      <c r="C39" s="21">
        <v>5.7120941600000004</v>
      </c>
      <c r="D39" s="24">
        <v>4.9649587100000012</v>
      </c>
      <c r="E39" s="21">
        <v>-13.079886799345042</v>
      </c>
      <c r="F39" s="21">
        <v>0.73284122600434654</v>
      </c>
      <c r="G39" s="21">
        <v>0.97892562999999999</v>
      </c>
      <c r="H39" s="24">
        <v>0.79354314999999997</v>
      </c>
      <c r="I39" s="21">
        <v>-18.937340520954592</v>
      </c>
      <c r="J39" s="21">
        <v>1.0944536891199272</v>
      </c>
      <c r="K39" s="16"/>
    </row>
    <row r="40" spans="1:11">
      <c r="A40" s="14"/>
      <c r="B40" s="9" t="s">
        <v>257</v>
      </c>
      <c r="C40" s="21">
        <v>4.5477108900000012</v>
      </c>
      <c r="D40" s="24">
        <v>4.8107387800000021</v>
      </c>
      <c r="E40" s="21">
        <v>5.7837425544876808</v>
      </c>
      <c r="F40" s="21">
        <v>0.71007795058216205</v>
      </c>
      <c r="G40" s="21">
        <v>0.7661225599999999</v>
      </c>
      <c r="H40" s="24">
        <v>0.12555572000000001</v>
      </c>
      <c r="I40" s="21">
        <v>-83.611535992361325</v>
      </c>
      <c r="J40" s="21">
        <v>0.17316628710626339</v>
      </c>
      <c r="K40" s="16"/>
    </row>
    <row r="41" spans="1:11">
      <c r="A41" s="14"/>
      <c r="B41" s="9" t="s">
        <v>258</v>
      </c>
      <c r="C41" s="21">
        <v>3.9578840499999997</v>
      </c>
      <c r="D41" s="24">
        <v>4.6738113600000029</v>
      </c>
      <c r="E41" s="21">
        <v>18.088637791195605</v>
      </c>
      <c r="F41" s="21">
        <v>0.68986709602977614</v>
      </c>
      <c r="G41" s="21">
        <v>0.30610889999999996</v>
      </c>
      <c r="H41" s="24">
        <v>4.8408470000000002E-2</v>
      </c>
      <c r="I41" s="21">
        <v>-84.185866533119409</v>
      </c>
      <c r="J41" s="21">
        <v>6.6764899396020649E-2</v>
      </c>
      <c r="K41" s="16"/>
    </row>
    <row r="42" spans="1:11">
      <c r="A42" s="14"/>
      <c r="B42" s="9" t="s">
        <v>259</v>
      </c>
      <c r="C42" s="21">
        <v>6.2913598400000001</v>
      </c>
      <c r="D42" s="24">
        <v>4.6672060100000001</v>
      </c>
      <c r="E42" s="21">
        <v>-25.815624464424214</v>
      </c>
      <c r="F42" s="21">
        <v>0.68889212864838789</v>
      </c>
      <c r="G42" s="21">
        <v>0.9634845900000002</v>
      </c>
      <c r="H42" s="24">
        <v>0.53683031999999997</v>
      </c>
      <c r="I42" s="21">
        <v>-44.282417635761064</v>
      </c>
      <c r="J42" s="21">
        <v>0.74039568504300113</v>
      </c>
      <c r="K42" s="16"/>
    </row>
    <row r="43" spans="1:11">
      <c r="A43" s="14"/>
      <c r="B43" s="9" t="s">
        <v>260</v>
      </c>
      <c r="C43" s="21">
        <v>1.2802180499999998</v>
      </c>
      <c r="D43" s="24">
        <v>4.2841429199999999</v>
      </c>
      <c r="E43" s="21">
        <v>234.64165889552962</v>
      </c>
      <c r="F43" s="21">
        <v>0.63235098885054786</v>
      </c>
      <c r="G43" s="21">
        <v>7.5686970000000006E-2</v>
      </c>
      <c r="H43" s="24">
        <v>0.95204129000000004</v>
      </c>
      <c r="I43" s="21">
        <v>1157.8668296537699</v>
      </c>
      <c r="J43" s="21">
        <v>1.3130541194073624</v>
      </c>
      <c r="K43" s="16"/>
    </row>
    <row r="44" spans="1:11">
      <c r="A44" s="14"/>
      <c r="B44" s="9" t="s">
        <v>2</v>
      </c>
      <c r="C44" s="21">
        <v>450.63582987999604</v>
      </c>
      <c r="D44" s="24">
        <v>342.80702843999626</v>
      </c>
      <c r="E44" s="21">
        <v>-23.928146474441348</v>
      </c>
      <c r="F44" s="21">
        <v>50.599237109239461</v>
      </c>
      <c r="G44" s="21">
        <v>61.005196429999785</v>
      </c>
      <c r="H44" s="24">
        <v>43.089747549999601</v>
      </c>
      <c r="I44" s="21">
        <v>-29.367086622788285</v>
      </c>
      <c r="J44" s="21">
        <v>59.429324252050321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/>
      <c r="B14" s="9" t="s">
        <v>205</v>
      </c>
      <c r="C14" s="21">
        <v>2662.4297848000128</v>
      </c>
      <c r="D14" s="24">
        <v>2932.1652303100113</v>
      </c>
      <c r="E14" s="21">
        <v>10.131175929969526</v>
      </c>
      <c r="F14" s="21">
        <v>15.317234267105587</v>
      </c>
      <c r="G14" s="21">
        <v>379.21986859999924</v>
      </c>
      <c r="H14" s="24">
        <v>385.85684298999928</v>
      </c>
      <c r="I14" s="21">
        <v>1.7501652575595106</v>
      </c>
      <c r="J14" s="21">
        <v>15.797986766796356</v>
      </c>
      <c r="K14" s="16"/>
    </row>
    <row r="15" spans="1:14">
      <c r="A15" s="14"/>
      <c r="B15" s="9" t="s">
        <v>206</v>
      </c>
      <c r="C15" s="21">
        <v>2479.2472320800171</v>
      </c>
      <c r="D15" s="24">
        <v>2891.8141974100045</v>
      </c>
      <c r="E15" s="21">
        <v>16.640815808589426</v>
      </c>
      <c r="F15" s="21">
        <v>15.106445933126281</v>
      </c>
      <c r="G15" s="21">
        <v>118.82779635</v>
      </c>
      <c r="H15" s="24">
        <v>307.9643102999998</v>
      </c>
      <c r="I15" s="21">
        <v>159.1685781943728</v>
      </c>
      <c r="J15" s="21">
        <v>12.608863072284718</v>
      </c>
      <c r="K15" s="16"/>
    </row>
    <row r="16" spans="1:14">
      <c r="A16" s="14"/>
      <c r="B16" s="9" t="s">
        <v>207</v>
      </c>
      <c r="C16" s="21">
        <v>2338.852649529988</v>
      </c>
      <c r="D16" s="24">
        <v>1948.807036830008</v>
      </c>
      <c r="E16" s="21">
        <v>-16.676792904348336</v>
      </c>
      <c r="F16" s="21">
        <v>10.180304171110127</v>
      </c>
      <c r="G16" s="21">
        <v>301.9599520999987</v>
      </c>
      <c r="H16" s="24">
        <v>263.13525047999991</v>
      </c>
      <c r="I16" s="21">
        <v>-12.857566491844386</v>
      </c>
      <c r="J16" s="21">
        <v>10.773444298015017</v>
      </c>
      <c r="K16" s="16"/>
    </row>
    <row r="17" spans="1:11">
      <c r="A17" s="14"/>
      <c r="B17" s="9" t="s">
        <v>208</v>
      </c>
      <c r="C17" s="21">
        <v>1920.6915268399991</v>
      </c>
      <c r="D17" s="24">
        <v>1797.1974177400127</v>
      </c>
      <c r="E17" s="21">
        <v>-6.4296690735739297</v>
      </c>
      <c r="F17" s="21">
        <v>9.3883160427662897</v>
      </c>
      <c r="G17" s="21">
        <v>259.38175191000164</v>
      </c>
      <c r="H17" s="24">
        <v>221.42065371000072</v>
      </c>
      <c r="I17" s="21">
        <v>-14.63522314907194</v>
      </c>
      <c r="J17" s="21">
        <v>9.065539774026119</v>
      </c>
      <c r="K17" s="16"/>
    </row>
    <row r="18" spans="1:11">
      <c r="A18" s="14"/>
      <c r="B18" s="9" t="s">
        <v>209</v>
      </c>
      <c r="C18" s="21">
        <v>1585.7301151600059</v>
      </c>
      <c r="D18" s="24">
        <v>1728.995462429956</v>
      </c>
      <c r="E18" s="21">
        <v>9.0346614408274739</v>
      </c>
      <c r="F18" s="21">
        <v>9.0320382600001548</v>
      </c>
      <c r="G18" s="21">
        <v>208.5014268200008</v>
      </c>
      <c r="H18" s="24">
        <v>217.9393008699989</v>
      </c>
      <c r="I18" s="21">
        <v>4.52652732115153</v>
      </c>
      <c r="J18" s="21">
        <v>8.9230040976578682</v>
      </c>
      <c r="K18" s="16"/>
    </row>
    <row r="19" spans="1:11">
      <c r="A19" s="14"/>
      <c r="B19" s="9" t="s">
        <v>210</v>
      </c>
      <c r="C19" s="21">
        <v>794.51110219999543</v>
      </c>
      <c r="D19" s="24">
        <v>1435.7191673200034</v>
      </c>
      <c r="E19" s="21">
        <v>80.704733180506551</v>
      </c>
      <c r="F19" s="21">
        <v>7.5000025920398654</v>
      </c>
      <c r="G19" s="21">
        <v>121.63629244999991</v>
      </c>
      <c r="H19" s="24">
        <v>181.98198182999974</v>
      </c>
      <c r="I19" s="21">
        <v>49.611582336584007</v>
      </c>
      <c r="J19" s="21">
        <v>7.4508175583145615</v>
      </c>
      <c r="K19" s="16"/>
    </row>
    <row r="20" spans="1:11">
      <c r="A20" s="14"/>
      <c r="B20" s="9" t="s">
        <v>211</v>
      </c>
      <c r="C20" s="21">
        <v>795.30118155999935</v>
      </c>
      <c r="D20" s="24">
        <v>878.78169451999042</v>
      </c>
      <c r="E20" s="21">
        <v>10.496716828238872</v>
      </c>
      <c r="F20" s="21">
        <v>4.59063662083721</v>
      </c>
      <c r="G20" s="21">
        <v>115.88250788000026</v>
      </c>
      <c r="H20" s="24">
        <v>101.95649220000031</v>
      </c>
      <c r="I20" s="21">
        <v>-12.017357869421286</v>
      </c>
      <c r="J20" s="21">
        <v>4.174365036740654</v>
      </c>
      <c r="K20" s="16"/>
    </row>
    <row r="21" spans="1:11">
      <c r="A21" s="14"/>
      <c r="B21" s="9" t="s">
        <v>212</v>
      </c>
      <c r="C21" s="21">
        <v>811.55989074001093</v>
      </c>
      <c r="D21" s="24">
        <v>840.37285517000032</v>
      </c>
      <c r="E21" s="21">
        <v>3.5503189300935878</v>
      </c>
      <c r="F21" s="21">
        <v>4.3899940430691009</v>
      </c>
      <c r="G21" s="21">
        <v>117.20948611999972</v>
      </c>
      <c r="H21" s="24">
        <v>115.12730632999957</v>
      </c>
      <c r="I21" s="21">
        <v>-1.7764601304269934</v>
      </c>
      <c r="J21" s="21">
        <v>4.7136125610849495</v>
      </c>
      <c r="K21" s="16"/>
    </row>
    <row r="22" spans="1:11">
      <c r="A22" s="14"/>
      <c r="B22" s="9" t="s">
        <v>213</v>
      </c>
      <c r="C22" s="21">
        <v>638.08223878999763</v>
      </c>
      <c r="D22" s="24">
        <v>670.60059697999759</v>
      </c>
      <c r="E22" s="21">
        <v>5.0962644331967066</v>
      </c>
      <c r="F22" s="21">
        <v>3.5031267465501843</v>
      </c>
      <c r="G22" s="21">
        <v>89.31775575000033</v>
      </c>
      <c r="H22" s="24">
        <v>103.10988260999969</v>
      </c>
      <c r="I22" s="21">
        <v>15.441640628100206</v>
      </c>
      <c r="J22" s="21">
        <v>4.22158785205455</v>
      </c>
      <c r="K22" s="16"/>
    </row>
    <row r="23" spans="1:11">
      <c r="A23" s="14"/>
      <c r="B23" s="9" t="s">
        <v>214</v>
      </c>
      <c r="C23" s="21">
        <v>643.37003049999862</v>
      </c>
      <c r="D23" s="24">
        <v>591.05375808000178</v>
      </c>
      <c r="E23" s="21">
        <v>-8.1315992259289658</v>
      </c>
      <c r="F23" s="21">
        <v>3.0875848275464857</v>
      </c>
      <c r="G23" s="21">
        <v>85.644004370000346</v>
      </c>
      <c r="H23" s="24">
        <v>61.541681980000021</v>
      </c>
      <c r="I23" s="21">
        <v>-28.142451497098563</v>
      </c>
      <c r="J23" s="21">
        <v>2.519677168331647</v>
      </c>
      <c r="K23" s="16"/>
    </row>
    <row r="24" spans="1:11">
      <c r="A24" s="14"/>
      <c r="B24" s="9" t="s">
        <v>215</v>
      </c>
      <c r="C24" s="21">
        <v>577.23604421999698</v>
      </c>
      <c r="D24" s="24">
        <v>559.39662342000156</v>
      </c>
      <c r="E24" s="21">
        <v>-3.090489753477077</v>
      </c>
      <c r="F24" s="21">
        <v>2.9222122411724007</v>
      </c>
      <c r="G24" s="21">
        <v>91.56770089000004</v>
      </c>
      <c r="H24" s="24">
        <v>79.519576169999738</v>
      </c>
      <c r="I24" s="21">
        <v>-13.157614096343506</v>
      </c>
      <c r="J24" s="21">
        <v>3.2557391033945478</v>
      </c>
      <c r="K24" s="16"/>
    </row>
    <row r="25" spans="1:11">
      <c r="A25" s="14"/>
      <c r="B25" s="9" t="s">
        <v>216</v>
      </c>
      <c r="C25" s="21">
        <v>480.20060117999816</v>
      </c>
      <c r="D25" s="24">
        <v>484.38846788000268</v>
      </c>
      <c r="E25" s="21">
        <v>0.87210775865620427</v>
      </c>
      <c r="F25" s="21">
        <v>2.5303797896880127</v>
      </c>
      <c r="G25" s="21">
        <v>69.054390530000092</v>
      </c>
      <c r="H25" s="24">
        <v>57.610201909999802</v>
      </c>
      <c r="I25" s="21">
        <v>-16.572716857197456</v>
      </c>
      <c r="J25" s="21">
        <v>2.3587121077187478</v>
      </c>
      <c r="K25" s="16"/>
    </row>
    <row r="26" spans="1:11">
      <c r="A26" s="14"/>
      <c r="B26" s="9" t="s">
        <v>217</v>
      </c>
      <c r="C26" s="21">
        <v>487.51199430999992</v>
      </c>
      <c r="D26" s="24">
        <v>452.31080147999927</v>
      </c>
      <c r="E26" s="21">
        <v>-7.2205798505168399</v>
      </c>
      <c r="F26" s="21">
        <v>2.362810402427062</v>
      </c>
      <c r="G26" s="21">
        <v>68.247402490000056</v>
      </c>
      <c r="H26" s="24">
        <v>64.771640909999945</v>
      </c>
      <c r="I26" s="21">
        <v>-5.092884788559382</v>
      </c>
      <c r="J26" s="21">
        <v>2.6519201215420347</v>
      </c>
      <c r="K26" s="16"/>
    </row>
    <row r="27" spans="1:11">
      <c r="A27" s="14"/>
      <c r="B27" s="9" t="s">
        <v>218</v>
      </c>
      <c r="C27" s="21">
        <v>479.7290150299998</v>
      </c>
      <c r="D27" s="24">
        <v>387.84389566999988</v>
      </c>
      <c r="E27" s="21">
        <v>-19.153546373311169</v>
      </c>
      <c r="F27" s="21">
        <v>2.026044012675285</v>
      </c>
      <c r="G27" s="21">
        <v>77.566530980000223</v>
      </c>
      <c r="H27" s="24">
        <v>62.632898099999757</v>
      </c>
      <c r="I27" s="21">
        <v>-19.252675981926991</v>
      </c>
      <c r="J27" s="21">
        <v>2.5643544058529146</v>
      </c>
      <c r="K27" s="16"/>
    </row>
    <row r="28" spans="1:11">
      <c r="A28" s="14"/>
      <c r="B28" s="9" t="s">
        <v>219</v>
      </c>
      <c r="C28" s="21">
        <v>347.09620813999862</v>
      </c>
      <c r="D28" s="24">
        <v>317.50391745999974</v>
      </c>
      <c r="E28" s="21">
        <v>-8.5256738581434011</v>
      </c>
      <c r="F28" s="21">
        <v>1.6585974876812748</v>
      </c>
      <c r="G28" s="21">
        <v>44.571491670000256</v>
      </c>
      <c r="H28" s="24">
        <v>43.948691960000069</v>
      </c>
      <c r="I28" s="21">
        <v>-1.397305063539922</v>
      </c>
      <c r="J28" s="21">
        <v>1.7993742151155412</v>
      </c>
      <c r="K28" s="16"/>
    </row>
    <row r="29" spans="1:11">
      <c r="A29" s="14"/>
      <c r="B29" s="9" t="s">
        <v>220</v>
      </c>
      <c r="C29" s="21">
        <v>312.11106678999801</v>
      </c>
      <c r="D29" s="24">
        <v>309.38844939999905</v>
      </c>
      <c r="E29" s="21">
        <v>-0.87232324633681468</v>
      </c>
      <c r="F29" s="21">
        <v>1.6162033810404628</v>
      </c>
      <c r="G29" s="21">
        <v>61.081389729999884</v>
      </c>
      <c r="H29" s="24">
        <v>55.925934579999748</v>
      </c>
      <c r="I29" s="21">
        <v>-8.4403042772749117</v>
      </c>
      <c r="J29" s="21">
        <v>2.2897538049842336</v>
      </c>
      <c r="K29" s="16"/>
    </row>
    <row r="30" spans="1:11">
      <c r="A30" s="14"/>
      <c r="B30" s="9" t="s">
        <v>221</v>
      </c>
      <c r="C30" s="21">
        <v>196.36633706000029</v>
      </c>
      <c r="D30" s="24">
        <v>187.18554725999937</v>
      </c>
      <c r="E30" s="21">
        <v>-4.6753379104870207</v>
      </c>
      <c r="F30" s="21">
        <v>0.97783196156876717</v>
      </c>
      <c r="G30" s="21">
        <v>25.438389060000066</v>
      </c>
      <c r="H30" s="24">
        <v>19.201209639999988</v>
      </c>
      <c r="I30" s="21">
        <v>-24.518767305935928</v>
      </c>
      <c r="J30" s="21">
        <v>0.78614766411454973</v>
      </c>
      <c r="K30" s="16"/>
    </row>
    <row r="31" spans="1:11">
      <c r="A31" s="14"/>
      <c r="B31" s="9" t="s">
        <v>222</v>
      </c>
      <c r="C31" s="21">
        <v>185.91335388000039</v>
      </c>
      <c r="D31" s="24">
        <v>183.24012073000037</v>
      </c>
      <c r="E31" s="21">
        <v>-1.437891950314385</v>
      </c>
      <c r="F31" s="21">
        <v>0.95722158742649588</v>
      </c>
      <c r="G31" s="21">
        <v>28.483195859999938</v>
      </c>
      <c r="H31" s="24">
        <v>25.174077920000013</v>
      </c>
      <c r="I31" s="21">
        <v>-11.617790209584767</v>
      </c>
      <c r="J31" s="21">
        <v>1.0306924888637217</v>
      </c>
      <c r="K31" s="16"/>
    </row>
    <row r="32" spans="1:11">
      <c r="A32" s="14"/>
      <c r="B32" s="9" t="s">
        <v>223</v>
      </c>
      <c r="C32" s="21">
        <v>165.0892924500013</v>
      </c>
      <c r="D32" s="24">
        <v>174.43798765000003</v>
      </c>
      <c r="E32" s="21">
        <v>5.662811355757702</v>
      </c>
      <c r="F32" s="21">
        <v>0.91124043566774937</v>
      </c>
      <c r="G32" s="21">
        <v>27.396063379999894</v>
      </c>
      <c r="H32" s="24">
        <v>26.502761569999961</v>
      </c>
      <c r="I32" s="21">
        <v>-3.2606940552345032</v>
      </c>
      <c r="J32" s="21">
        <v>1.0850922671786598</v>
      </c>
      <c r="K32" s="16"/>
    </row>
    <row r="33" spans="1:11">
      <c r="A33" s="14"/>
      <c r="B33" s="9" t="s">
        <v>224</v>
      </c>
      <c r="C33" s="21">
        <v>168.83197552000033</v>
      </c>
      <c r="D33" s="24">
        <v>170.61201613999779</v>
      </c>
      <c r="E33" s="21">
        <v>1.0543267141872592</v>
      </c>
      <c r="F33" s="21">
        <v>0.89125407838058524</v>
      </c>
      <c r="G33" s="21">
        <v>22.059636100000031</v>
      </c>
      <c r="H33" s="24">
        <v>23.346944079999972</v>
      </c>
      <c r="I33" s="21">
        <v>5.8355812134178286</v>
      </c>
      <c r="J33" s="21">
        <v>0.95588485813256296</v>
      </c>
      <c r="K33" s="16"/>
    </row>
    <row r="34" spans="1:11">
      <c r="A34" s="14"/>
      <c r="B34" s="9" t="s">
        <v>225</v>
      </c>
      <c r="C34" s="21">
        <v>81.431756679999751</v>
      </c>
      <c r="D34" s="24">
        <v>80.631210930000407</v>
      </c>
      <c r="E34" s="21">
        <v>-0.98308790407805047</v>
      </c>
      <c r="F34" s="21">
        <v>0.42120653170852923</v>
      </c>
      <c r="G34" s="21">
        <v>11.592162489999991</v>
      </c>
      <c r="H34" s="24">
        <v>10.440829469999999</v>
      </c>
      <c r="I34" s="21">
        <v>-9.9319951820308958</v>
      </c>
      <c r="J34" s="21">
        <v>0.42747482336528747</v>
      </c>
      <c r="K34" s="16"/>
    </row>
    <row r="35" spans="1:11">
      <c r="A35" s="14"/>
      <c r="B35" s="9" t="s">
        <v>226</v>
      </c>
      <c r="C35" s="21">
        <v>61.871828560000012</v>
      </c>
      <c r="D35" s="24">
        <v>67.473534980000039</v>
      </c>
      <c r="E35" s="21">
        <v>9.0537269551808954</v>
      </c>
      <c r="F35" s="21">
        <v>0.3524726135604348</v>
      </c>
      <c r="G35" s="21">
        <v>11.570910899999994</v>
      </c>
      <c r="H35" s="24">
        <v>7.04124006999999</v>
      </c>
      <c r="I35" s="21">
        <v>-39.14705479237599</v>
      </c>
      <c r="J35" s="21">
        <v>0.28828675574526269</v>
      </c>
      <c r="K35" s="16"/>
    </row>
    <row r="36" spans="1:11">
      <c r="A36" s="14"/>
      <c r="B36" s="9" t="s">
        <v>224</v>
      </c>
      <c r="C36" s="21">
        <v>28.760386730000054</v>
      </c>
      <c r="D36" s="24">
        <v>19.971549080000027</v>
      </c>
      <c r="E36" s="21">
        <v>-30.558829867306201</v>
      </c>
      <c r="F36" s="21">
        <v>0.1043286690576487</v>
      </c>
      <c r="G36" s="21">
        <v>2.775371530000001</v>
      </c>
      <c r="H36" s="24">
        <v>1.9174563600000001</v>
      </c>
      <c r="I36" s="21">
        <v>-30.911723375644794</v>
      </c>
      <c r="J36" s="21">
        <v>7.8505670565429439E-2</v>
      </c>
      <c r="K36" s="16"/>
    </row>
    <row r="37" spans="1:11">
      <c r="A37" s="14"/>
      <c r="B37" s="9" t="s">
        <v>83</v>
      </c>
      <c r="C37" s="21">
        <v>18.692658920000003</v>
      </c>
      <c r="D37" s="24">
        <v>13.453402600000008</v>
      </c>
      <c r="E37" s="21">
        <v>-28.028416622925224</v>
      </c>
      <c r="F37" s="21">
        <v>7.0278754138319924E-2</v>
      </c>
      <c r="G37" s="21">
        <v>1.8594625500000004</v>
      </c>
      <c r="H37" s="24">
        <v>1.4994834100000001</v>
      </c>
      <c r="I37" s="21">
        <v>-19.359311108470578</v>
      </c>
      <c r="J37" s="21">
        <v>6.1392766510621796E-2</v>
      </c>
      <c r="K37" s="16"/>
    </row>
    <row r="38" spans="1:11">
      <c r="A38" s="14"/>
      <c r="B38" s="9" t="s">
        <v>132</v>
      </c>
      <c r="C38" s="21">
        <v>7.5780209800000025</v>
      </c>
      <c r="D38" s="24">
        <v>7.4554221100000033</v>
      </c>
      <c r="E38" s="21">
        <v>-1.6178217284375851</v>
      </c>
      <c r="F38" s="21">
        <v>3.8946115941411306E-2</v>
      </c>
      <c r="G38" s="21">
        <v>1.7724933299999988</v>
      </c>
      <c r="H38" s="24">
        <v>1.3795583399999995</v>
      </c>
      <c r="I38" s="21">
        <v>-22.168489062805076</v>
      </c>
      <c r="J38" s="21">
        <v>5.6482720976153353E-2</v>
      </c>
      <c r="K38" s="16"/>
    </row>
    <row r="39" spans="1:11">
      <c r="A39" s="14"/>
      <c r="B39" s="9" t="s">
        <v>227</v>
      </c>
      <c r="C39" s="21">
        <v>2.3937518200000003</v>
      </c>
      <c r="D39" s="24">
        <v>5.4217363600000015</v>
      </c>
      <c r="E39" s="21">
        <v>126.49534152625735</v>
      </c>
      <c r="F39" s="21">
        <v>2.8322416861830138E-2</v>
      </c>
      <c r="G39" s="21">
        <v>0.30783953000000003</v>
      </c>
      <c r="H39" s="24">
        <v>0.83506816000000017</v>
      </c>
      <c r="I39" s="21">
        <v>171.26735802903551</v>
      </c>
      <c r="J39" s="21">
        <v>3.4189871141911847E-2</v>
      </c>
      <c r="K39" s="16"/>
    </row>
    <row r="40" spans="1:11">
      <c r="A40" s="14"/>
      <c r="B40" s="9" t="s">
        <v>228</v>
      </c>
      <c r="C40" s="21">
        <v>1.7038173900000007</v>
      </c>
      <c r="D40" s="24">
        <v>1.9237473299999999</v>
      </c>
      <c r="E40" s="21">
        <v>12.908069919394304</v>
      </c>
      <c r="F40" s="21">
        <v>1.0049395654696256E-2</v>
      </c>
      <c r="G40" s="21">
        <v>7.921475E-2</v>
      </c>
      <c r="H40" s="24">
        <v>9.4154490000000021E-2</v>
      </c>
      <c r="I40" s="21">
        <v>18.859795681991077</v>
      </c>
      <c r="J40" s="21">
        <v>3.8549306927621665E-3</v>
      </c>
      <c r="K40" s="16"/>
    </row>
    <row r="41" spans="1:11">
      <c r="A41" s="14"/>
      <c r="B41" s="9" t="s">
        <v>229</v>
      </c>
      <c r="C41" s="21">
        <v>4.39984793</v>
      </c>
      <c r="D41" s="24">
        <v>1.4652064700000003</v>
      </c>
      <c r="E41" s="21">
        <v>-66.698702016276272</v>
      </c>
      <c r="F41" s="21">
        <v>7.6540402698574992E-3</v>
      </c>
      <c r="G41" s="21">
        <v>0.53936664000000001</v>
      </c>
      <c r="H41" s="24">
        <v>0.17561496999999998</v>
      </c>
      <c r="I41" s="21">
        <v>-67.440520607651976</v>
      </c>
      <c r="J41" s="21">
        <v>7.1901354673739601E-3</v>
      </c>
      <c r="K41" s="16"/>
    </row>
    <row r="42" spans="1:11">
      <c r="A42" s="14"/>
      <c r="B42" s="9" t="s">
        <v>230</v>
      </c>
      <c r="C42" s="21">
        <v>1.0896462599999996</v>
      </c>
      <c r="D42" s="24">
        <v>1.1104133400000009</v>
      </c>
      <c r="E42" s="21">
        <v>1.905855208460161</v>
      </c>
      <c r="F42" s="21">
        <v>5.800648983311528E-3</v>
      </c>
      <c r="G42" s="21">
        <v>0.14445623000000002</v>
      </c>
      <c r="H42" s="24">
        <v>0.12981010000000001</v>
      </c>
      <c r="I42" s="21">
        <v>-10.138801213350234</v>
      </c>
      <c r="J42" s="21">
        <v>5.3147644761341283E-3</v>
      </c>
      <c r="K42" s="16"/>
    </row>
    <row r="43" spans="1:11">
      <c r="A43" s="14"/>
      <c r="B43" s="9" t="s">
        <v>231</v>
      </c>
      <c r="C43" s="21">
        <v>0.9911139200000002</v>
      </c>
      <c r="D43" s="24">
        <v>1.05022875</v>
      </c>
      <c r="E43" s="21">
        <v>5.964483880924587</v>
      </c>
      <c r="F43" s="21">
        <v>5.4862528316996194E-3</v>
      </c>
      <c r="G43" s="21">
        <v>3.0337619999999999E-2</v>
      </c>
      <c r="H43" s="24">
        <v>0.17048773</v>
      </c>
      <c r="I43" s="21">
        <v>461.96804495540522</v>
      </c>
      <c r="J43" s="21">
        <v>6.9802128726558768E-3</v>
      </c>
      <c r="K43" s="16"/>
    </row>
    <row r="44" spans="1:11">
      <c r="A44" s="14"/>
      <c r="B44" s="9" t="s">
        <v>232</v>
      </c>
      <c r="C44" s="21">
        <v>0.60814794000000005</v>
      </c>
      <c r="D44" s="24">
        <v>0.65836804000000015</v>
      </c>
      <c r="E44" s="21">
        <v>8.2578755425859249</v>
      </c>
      <c r="F44" s="21">
        <v>3.4392255246778656E-3</v>
      </c>
      <c r="G44" s="21">
        <v>9.7645979999999993E-2</v>
      </c>
      <c r="H44" s="24">
        <v>5.85595E-2</v>
      </c>
      <c r="I44" s="21">
        <v>-40.02876513707988</v>
      </c>
      <c r="J44" s="21">
        <v>2.3975788504914212E-3</v>
      </c>
      <c r="K44" s="16"/>
    </row>
    <row r="45" spans="1:11">
      <c r="A45" s="14"/>
      <c r="B45" s="9" t="s">
        <v>233</v>
      </c>
      <c r="C45" s="21">
        <v>0.37487766</v>
      </c>
      <c r="D45" s="24">
        <v>0.35802409999999996</v>
      </c>
      <c r="E45" s="21">
        <v>-4.4957493599378617</v>
      </c>
      <c r="F45" s="21">
        <v>1.8702694364839158E-3</v>
      </c>
      <c r="G45" s="21">
        <v>2.9631900000000003E-2</v>
      </c>
      <c r="H45" s="24">
        <v>1.911848E-2</v>
      </c>
      <c r="I45" s="21">
        <v>-35.480073839342062</v>
      </c>
      <c r="J45" s="21">
        <v>7.8276049661529258E-4</v>
      </c>
      <c r="K45" s="16"/>
    </row>
    <row r="46" spans="1:11">
      <c r="A46" s="14"/>
      <c r="B46" s="9" t="s">
        <v>234</v>
      </c>
      <c r="C46" s="21">
        <v>0.15372419000000012</v>
      </c>
      <c r="D46" s="24">
        <v>0.12130095000000005</v>
      </c>
      <c r="E46" s="21">
        <v>-21.091826862122389</v>
      </c>
      <c r="F46" s="21">
        <v>6.3365974358000981E-4</v>
      </c>
      <c r="G46" s="21">
        <v>2.6992480000000006E-2</v>
      </c>
      <c r="H46" s="24">
        <v>1.1620459999999999E-2</v>
      </c>
      <c r="I46" s="21">
        <v>-56.949268833393617</v>
      </c>
      <c r="J46" s="21">
        <v>4.7577197771465842E-4</v>
      </c>
      <c r="K46" s="16"/>
    </row>
    <row r="47" spans="1:11">
      <c r="A47" s="14"/>
      <c r="B47" s="9" t="s">
        <v>235</v>
      </c>
      <c r="C47" s="21">
        <v>7.3914100000000002E-3</v>
      </c>
      <c r="D47" s="24">
        <v>6.2261200000000008E-3</v>
      </c>
      <c r="E47" s="21">
        <v>-15.765462881912917</v>
      </c>
      <c r="F47" s="21">
        <v>3.2524408116328596E-5</v>
      </c>
      <c r="G47" s="21">
        <v>3.79612E-3</v>
      </c>
      <c r="H47" s="24">
        <v>2.4916500000000002E-3</v>
      </c>
      <c r="I47" s="21">
        <v>-34.363244576040799</v>
      </c>
      <c r="J47" s="21">
        <v>1.0201465761878004E-4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/>
      <c r="B14" s="9" t="s">
        <v>108</v>
      </c>
      <c r="C14" s="21">
        <v>1771.6855660800047</v>
      </c>
      <c r="D14" s="24">
        <v>1902.4471177400028</v>
      </c>
      <c r="E14" s="21">
        <v>7.3806297326967751</v>
      </c>
      <c r="F14" s="21">
        <v>9.9381262290333119</v>
      </c>
      <c r="G14" s="21">
        <v>244.00183179999854</v>
      </c>
      <c r="H14" s="24">
        <v>245.69934922999923</v>
      </c>
      <c r="I14" s="21">
        <v>0.69569864188236963</v>
      </c>
      <c r="J14" s="21">
        <v>10.059572969259504</v>
      </c>
      <c r="K14" s="16"/>
    </row>
    <row r="15" spans="1:14">
      <c r="A15" s="14"/>
      <c r="B15" s="9" t="s">
        <v>105</v>
      </c>
      <c r="C15" s="21">
        <v>1488.0099747600011</v>
      </c>
      <c r="D15" s="24">
        <v>1774.8340558899999</v>
      </c>
      <c r="E15" s="21">
        <v>19.275682689980634</v>
      </c>
      <c r="F15" s="21">
        <v>9.2714928675523609</v>
      </c>
      <c r="G15" s="21">
        <v>84.926954649999999</v>
      </c>
      <c r="H15" s="24">
        <v>211.53000097000006</v>
      </c>
      <c r="I15" s="21">
        <v>149.07286719717564</v>
      </c>
      <c r="J15" s="21">
        <v>8.6605906227017311</v>
      </c>
      <c r="K15" s="16"/>
    </row>
    <row r="16" spans="1:14">
      <c r="A16" s="14"/>
      <c r="B16" s="9" t="s">
        <v>95</v>
      </c>
      <c r="C16" s="21">
        <v>1463.2996985800039</v>
      </c>
      <c r="D16" s="24">
        <v>1648.6339911599985</v>
      </c>
      <c r="E16" s="21">
        <v>12.665504732888566</v>
      </c>
      <c r="F16" s="21">
        <v>8.6122408117639004</v>
      </c>
      <c r="G16" s="21">
        <v>195.92709710999995</v>
      </c>
      <c r="H16" s="24">
        <v>197.73164307000008</v>
      </c>
      <c r="I16" s="21">
        <v>0.92102929437423153</v>
      </c>
      <c r="J16" s="21">
        <v>8.0956498176649525</v>
      </c>
      <c r="K16" s="16"/>
    </row>
    <row r="17" spans="1:11">
      <c r="A17" s="14"/>
      <c r="B17" s="9" t="s">
        <v>94</v>
      </c>
      <c r="C17" s="21">
        <v>1425.6421376900132</v>
      </c>
      <c r="D17" s="24">
        <v>1560.5204395599978</v>
      </c>
      <c r="E17" s="21">
        <v>9.4608807009962437</v>
      </c>
      <c r="F17" s="21">
        <v>8.1519475452001977</v>
      </c>
      <c r="G17" s="21">
        <v>188.27075857999961</v>
      </c>
      <c r="H17" s="24">
        <v>207.72733286999949</v>
      </c>
      <c r="I17" s="21">
        <v>10.334358047286685</v>
      </c>
      <c r="J17" s="21">
        <v>8.5048994605162651</v>
      </c>
      <c r="K17" s="16"/>
    </row>
    <row r="18" spans="1:11">
      <c r="A18" s="14"/>
      <c r="B18" s="9" t="s">
        <v>112</v>
      </c>
      <c r="C18" s="21">
        <v>1354.4835620699839</v>
      </c>
      <c r="D18" s="24">
        <v>1466.7580799099874</v>
      </c>
      <c r="E18" s="21">
        <v>8.2891015427622108</v>
      </c>
      <c r="F18" s="21">
        <v>7.6621456700023352</v>
      </c>
      <c r="G18" s="21">
        <v>202.92805608000089</v>
      </c>
      <c r="H18" s="24">
        <v>184.80440154000027</v>
      </c>
      <c r="I18" s="21">
        <v>-8.9310738446416131</v>
      </c>
      <c r="J18" s="21">
        <v>7.5663747916226907</v>
      </c>
      <c r="K18" s="16"/>
    </row>
    <row r="19" spans="1:11">
      <c r="A19" s="14"/>
      <c r="B19" s="9" t="s">
        <v>93</v>
      </c>
      <c r="C19" s="21">
        <v>1452.3938615700054</v>
      </c>
      <c r="D19" s="24">
        <v>1381.2147221100104</v>
      </c>
      <c r="E19" s="21">
        <v>-4.9008152226044155</v>
      </c>
      <c r="F19" s="21">
        <v>7.2152787479501459</v>
      </c>
      <c r="G19" s="21">
        <v>208.69904940000055</v>
      </c>
      <c r="H19" s="24">
        <v>186.1950019199997</v>
      </c>
      <c r="I19" s="21">
        <v>-10.783013887556692</v>
      </c>
      <c r="J19" s="21">
        <v>7.6233096025512666</v>
      </c>
      <c r="K19" s="16"/>
    </row>
    <row r="20" spans="1:11">
      <c r="A20" s="14"/>
      <c r="B20" s="9" t="s">
        <v>104</v>
      </c>
      <c r="C20" s="21">
        <v>1015.5171517699879</v>
      </c>
      <c r="D20" s="24">
        <v>1155.4639817400107</v>
      </c>
      <c r="E20" s="21">
        <v>13.78084355602498</v>
      </c>
      <c r="F20" s="21">
        <v>6.0359874377349225</v>
      </c>
      <c r="G20" s="21">
        <v>158.84827778000027</v>
      </c>
      <c r="H20" s="24">
        <v>153.00752425000022</v>
      </c>
      <c r="I20" s="21">
        <v>-3.6769385300414181</v>
      </c>
      <c r="J20" s="21">
        <v>6.2645276019749803</v>
      </c>
      <c r="K20" s="16"/>
    </row>
    <row r="21" spans="1:11">
      <c r="A21" s="14"/>
      <c r="B21" s="9" t="s">
        <v>86</v>
      </c>
      <c r="C21" s="21">
        <v>994.72699013000329</v>
      </c>
      <c r="D21" s="24">
        <v>1115.6829157000016</v>
      </c>
      <c r="E21" s="21">
        <v>12.159710832234506</v>
      </c>
      <c r="F21" s="21">
        <v>5.8281765334818925</v>
      </c>
      <c r="G21" s="21">
        <v>35.60222255999998</v>
      </c>
      <c r="H21" s="24">
        <v>97.174952250000061</v>
      </c>
      <c r="I21" s="21">
        <v>172.946308580124</v>
      </c>
      <c r="J21" s="21">
        <v>3.9785963048201216</v>
      </c>
      <c r="K21" s="16"/>
    </row>
    <row r="22" spans="1:11">
      <c r="A22" s="14"/>
      <c r="B22" s="9" t="s">
        <v>89</v>
      </c>
      <c r="C22" s="21">
        <v>1130.8380204200023</v>
      </c>
      <c r="D22" s="24">
        <v>1050.1831204200039</v>
      </c>
      <c r="E22" s="21">
        <v>-7.1323123686664269</v>
      </c>
      <c r="F22" s="21">
        <v>5.4860144689501098</v>
      </c>
      <c r="G22" s="21">
        <v>154.03386869000093</v>
      </c>
      <c r="H22" s="24">
        <v>125.47589114999974</v>
      </c>
      <c r="I22" s="21">
        <v>-18.540063807314489</v>
      </c>
      <c r="J22" s="21">
        <v>5.1373106475943802</v>
      </c>
      <c r="K22" s="16"/>
    </row>
    <row r="23" spans="1:11">
      <c r="A23" s="14"/>
      <c r="B23" s="9" t="s">
        <v>196</v>
      </c>
      <c r="C23" s="21">
        <v>877.44603038000253</v>
      </c>
      <c r="D23" s="24">
        <v>1023.1437332499992</v>
      </c>
      <c r="E23" s="21">
        <v>16.604748078568221</v>
      </c>
      <c r="F23" s="21">
        <v>5.3447643704083783</v>
      </c>
      <c r="G23" s="21">
        <v>126.60507881999995</v>
      </c>
      <c r="H23" s="24">
        <v>140.59126695999984</v>
      </c>
      <c r="I23" s="21">
        <v>11.047098797580368</v>
      </c>
      <c r="J23" s="21">
        <v>5.7561736050869445</v>
      </c>
      <c r="K23" s="16"/>
    </row>
    <row r="24" spans="1:11">
      <c r="A24" s="14"/>
      <c r="B24" s="9" t="s">
        <v>114</v>
      </c>
      <c r="C24" s="21">
        <v>862.26293491999809</v>
      </c>
      <c r="D24" s="24">
        <v>773.88090831000352</v>
      </c>
      <c r="E24" s="21">
        <v>-10.25000878858312</v>
      </c>
      <c r="F24" s="21">
        <v>4.0426491129804152</v>
      </c>
      <c r="G24" s="21">
        <v>102.4283052600004</v>
      </c>
      <c r="H24" s="24">
        <v>103.46753258999924</v>
      </c>
      <c r="I24" s="21">
        <v>1.0145899879539177</v>
      </c>
      <c r="J24" s="21">
        <v>4.2362309761919761</v>
      </c>
      <c r="K24" s="16"/>
    </row>
    <row r="25" spans="1:11">
      <c r="A25" s="14"/>
      <c r="B25" s="9" t="s">
        <v>197</v>
      </c>
      <c r="C25" s="21">
        <v>602.03732378999666</v>
      </c>
      <c r="D25" s="24">
        <v>524.00552470999833</v>
      </c>
      <c r="E25" s="21">
        <v>-12.961289275018018</v>
      </c>
      <c r="F25" s="21">
        <v>2.737333932028116</v>
      </c>
      <c r="G25" s="21">
        <v>94.086072259999966</v>
      </c>
      <c r="H25" s="24">
        <v>77.76170810000022</v>
      </c>
      <c r="I25" s="21">
        <v>-17.35045769036735</v>
      </c>
      <c r="J25" s="21">
        <v>3.1837673941657285</v>
      </c>
      <c r="K25" s="16"/>
    </row>
    <row r="26" spans="1:11">
      <c r="A26" s="14"/>
      <c r="B26" s="9" t="s">
        <v>90</v>
      </c>
      <c r="C26" s="21">
        <v>524.82496326999456</v>
      </c>
      <c r="D26" s="24">
        <v>491.17725563000153</v>
      </c>
      <c r="E26" s="21">
        <v>-6.4112246929616923</v>
      </c>
      <c r="F26" s="21">
        <v>2.5658434979679843</v>
      </c>
      <c r="G26" s="21">
        <v>68.603259300000076</v>
      </c>
      <c r="H26" s="24">
        <v>52.436629830000115</v>
      </c>
      <c r="I26" s="21">
        <v>-23.565395631282993</v>
      </c>
      <c r="J26" s="21">
        <v>2.1468925566552968</v>
      </c>
      <c r="K26" s="16"/>
    </row>
    <row r="27" spans="1:11">
      <c r="A27" s="14"/>
      <c r="B27" s="9" t="s">
        <v>88</v>
      </c>
      <c r="C27" s="21">
        <v>467.33974097000032</v>
      </c>
      <c r="D27" s="24">
        <v>397.10670719000075</v>
      </c>
      <c r="E27" s="21">
        <v>-15.028260518616587</v>
      </c>
      <c r="F27" s="21">
        <v>2.0744316862474514</v>
      </c>
      <c r="G27" s="21">
        <v>71.729744370000006</v>
      </c>
      <c r="H27" s="24">
        <v>59.013512599999963</v>
      </c>
      <c r="I27" s="21">
        <v>-17.727975865083991</v>
      </c>
      <c r="J27" s="21">
        <v>2.4161673119300699</v>
      </c>
      <c r="K27" s="16"/>
    </row>
    <row r="28" spans="1:11">
      <c r="A28" s="14"/>
      <c r="B28" s="9" t="s">
        <v>198</v>
      </c>
      <c r="C28" s="21">
        <v>382.51406135000076</v>
      </c>
      <c r="D28" s="24">
        <v>395.69296338999936</v>
      </c>
      <c r="E28" s="21">
        <v>3.4453379291434549</v>
      </c>
      <c r="F28" s="21">
        <v>2.0670464799997119</v>
      </c>
      <c r="G28" s="21">
        <v>43.201036689999896</v>
      </c>
      <c r="H28" s="24">
        <v>58.274413240000037</v>
      </c>
      <c r="I28" s="21">
        <v>34.891238046352946</v>
      </c>
      <c r="J28" s="21">
        <v>2.385906654070157</v>
      </c>
      <c r="K28" s="16"/>
    </row>
    <row r="29" spans="1:11">
      <c r="A29" s="14"/>
      <c r="B29" s="9" t="s">
        <v>199</v>
      </c>
      <c r="C29" s="21">
        <v>390.72967485000186</v>
      </c>
      <c r="D29" s="24">
        <v>380.86098114999749</v>
      </c>
      <c r="E29" s="21">
        <v>-2.5257087790408805</v>
      </c>
      <c r="F29" s="21">
        <v>1.9895662124256919</v>
      </c>
      <c r="G29" s="21">
        <v>67.14928580999981</v>
      </c>
      <c r="H29" s="24">
        <v>58.476895370000143</v>
      </c>
      <c r="I29" s="21">
        <v>-12.915089617689102</v>
      </c>
      <c r="J29" s="21">
        <v>2.3941968012280173</v>
      </c>
      <c r="K29" s="16"/>
    </row>
    <row r="30" spans="1:11">
      <c r="A30" s="14"/>
      <c r="B30" s="9" t="s">
        <v>200</v>
      </c>
      <c r="C30" s="21">
        <v>366.58169496000079</v>
      </c>
      <c r="D30" s="24">
        <v>369.46779846000055</v>
      </c>
      <c r="E30" s="21">
        <v>0.78730158643482984</v>
      </c>
      <c r="F30" s="21">
        <v>1.930049768227162</v>
      </c>
      <c r="G30" s="21">
        <v>51.140186190000058</v>
      </c>
      <c r="H30" s="24">
        <v>44.261215130000039</v>
      </c>
      <c r="I30" s="21">
        <v>-13.451204566292974</v>
      </c>
      <c r="J30" s="21">
        <v>1.8121697298088097</v>
      </c>
      <c r="K30" s="16"/>
    </row>
    <row r="31" spans="1:11">
      <c r="A31" s="14"/>
      <c r="B31" s="9" t="s">
        <v>201</v>
      </c>
      <c r="C31" s="21">
        <v>335.56954999999999</v>
      </c>
      <c r="D31" s="24">
        <v>351.76812982999695</v>
      </c>
      <c r="E31" s="21">
        <v>4.8271900206669383</v>
      </c>
      <c r="F31" s="21">
        <v>1.8375890951199916</v>
      </c>
      <c r="G31" s="21">
        <v>48.991755189999992</v>
      </c>
      <c r="H31" s="24">
        <v>49.201391390000083</v>
      </c>
      <c r="I31" s="21">
        <v>0.42790097882201561</v>
      </c>
      <c r="J31" s="21">
        <v>2.014433446518753</v>
      </c>
      <c r="K31" s="16"/>
    </row>
    <row r="32" spans="1:11">
      <c r="A32" s="14"/>
      <c r="B32" s="9" t="s">
        <v>113</v>
      </c>
      <c r="C32" s="21">
        <v>238.66471470999744</v>
      </c>
      <c r="D32" s="24">
        <v>253.39618599999906</v>
      </c>
      <c r="E32" s="21">
        <v>6.1724546537605729</v>
      </c>
      <c r="F32" s="21">
        <v>1.3237073761162776</v>
      </c>
      <c r="G32" s="21">
        <v>31.073488080000025</v>
      </c>
      <c r="H32" s="24">
        <v>30.4819065000001</v>
      </c>
      <c r="I32" s="21">
        <v>-1.9038145266372153</v>
      </c>
      <c r="J32" s="21">
        <v>1.2480088516305163</v>
      </c>
      <c r="K32" s="16"/>
    </row>
    <row r="33" spans="1:11">
      <c r="A33" s="14"/>
      <c r="B33" s="9" t="s">
        <v>202</v>
      </c>
      <c r="C33" s="21">
        <v>240.43531695000058</v>
      </c>
      <c r="D33" s="24">
        <v>245.63485170000175</v>
      </c>
      <c r="E33" s="21">
        <v>2.162550334101887</v>
      </c>
      <c r="F33" s="21">
        <v>1.2831632163024014</v>
      </c>
      <c r="G33" s="21">
        <v>40.886844030000127</v>
      </c>
      <c r="H33" s="24">
        <v>36.120728560000003</v>
      </c>
      <c r="I33" s="21">
        <v>-11.656843620659629</v>
      </c>
      <c r="J33" s="21">
        <v>1.4788769518147775</v>
      </c>
      <c r="K33" s="16"/>
    </row>
    <row r="34" spans="1:11">
      <c r="A34" s="14"/>
      <c r="B34" s="9" t="s">
        <v>203</v>
      </c>
      <c r="C34" s="21">
        <v>219.18235990000039</v>
      </c>
      <c r="D34" s="24">
        <v>201.17505725999962</v>
      </c>
      <c r="E34" s="21">
        <v>-8.2156714838805485</v>
      </c>
      <c r="F34" s="21">
        <v>1.0509112681975292</v>
      </c>
      <c r="G34" s="21">
        <v>34.313914240000003</v>
      </c>
      <c r="H34" s="24">
        <v>27.048420700000008</v>
      </c>
      <c r="I34" s="21">
        <v>-21.173607561012531</v>
      </c>
      <c r="J34" s="21">
        <v>1.1074329768784636</v>
      </c>
      <c r="K34" s="16"/>
    </row>
    <row r="35" spans="1:11">
      <c r="A35" s="14"/>
      <c r="B35" s="9" t="s">
        <v>204</v>
      </c>
      <c r="C35" s="21">
        <v>187.42761179999795</v>
      </c>
      <c r="D35" s="24">
        <v>175.9635126900001</v>
      </c>
      <c r="E35" s="21">
        <v>-6.1165476099813265</v>
      </c>
      <c r="F35" s="21">
        <v>0.91920957198260367</v>
      </c>
      <c r="G35" s="21">
        <v>24.886890889999965</v>
      </c>
      <c r="H35" s="24">
        <v>23.488164850000008</v>
      </c>
      <c r="I35" s="21">
        <v>-5.6203325926983965</v>
      </c>
      <c r="J35" s="21">
        <v>0.96166680523597414</v>
      </c>
      <c r="K35" s="16"/>
    </row>
    <row r="36" spans="1:11">
      <c r="A36" s="14"/>
      <c r="B36" s="9" t="s">
        <v>87</v>
      </c>
      <c r="C36" s="21">
        <v>101.13814953999993</v>
      </c>
      <c r="D36" s="24">
        <v>122.3538700899996</v>
      </c>
      <c r="E36" s="21">
        <v>20.976971248232012</v>
      </c>
      <c r="F36" s="21">
        <v>0.63916005560756894</v>
      </c>
      <c r="G36" s="21">
        <v>14.396959339999999</v>
      </c>
      <c r="H36" s="24">
        <v>20.443059640000001</v>
      </c>
      <c r="I36" s="21">
        <v>41.995675317368807</v>
      </c>
      <c r="J36" s="21">
        <v>0.83699224604374645</v>
      </c>
      <c r="K36" s="16"/>
    </row>
    <row r="37" spans="1:11">
      <c r="A37" s="14"/>
      <c r="B37" s="9" t="s">
        <v>92</v>
      </c>
      <c r="C37" s="21">
        <v>122.93020277000008</v>
      </c>
      <c r="D37" s="24">
        <v>100.89231363999993</v>
      </c>
      <c r="E37" s="21">
        <v>-17.927155925409643</v>
      </c>
      <c r="F37" s="21">
        <v>0.52704778973549871</v>
      </c>
      <c r="G37" s="21">
        <v>13.923508689999998</v>
      </c>
      <c r="H37" s="24">
        <v>11.562485839999987</v>
      </c>
      <c r="I37" s="21">
        <v>-16.957096824995855</v>
      </c>
      <c r="J37" s="21">
        <v>0.47339836421230552</v>
      </c>
      <c r="K37" s="16"/>
    </row>
    <row r="38" spans="1:11">
      <c r="A38" s="14"/>
      <c r="B38" s="9" t="s">
        <v>84</v>
      </c>
      <c r="C38" s="21">
        <v>63.948185430000073</v>
      </c>
      <c r="D38" s="24">
        <v>87.170113419999581</v>
      </c>
      <c r="E38" s="21">
        <v>36.313662121686072</v>
      </c>
      <c r="F38" s="21">
        <v>0.45536487321457314</v>
      </c>
      <c r="G38" s="21">
        <v>10.636287760000004</v>
      </c>
      <c r="H38" s="24">
        <v>14.122646359999994</v>
      </c>
      <c r="I38" s="21">
        <v>32.777964254701473</v>
      </c>
      <c r="J38" s="21">
        <v>0.57821802142616718</v>
      </c>
      <c r="K38" s="16"/>
    </row>
    <row r="39" spans="1:11">
      <c r="A39" s="14"/>
      <c r="B39" s="9" t="s">
        <v>82</v>
      </c>
      <c r="C39" s="21">
        <v>50.732033270000038</v>
      </c>
      <c r="D39" s="24">
        <v>49.019623570000022</v>
      </c>
      <c r="E39" s="21">
        <v>-3.3754012792793664</v>
      </c>
      <c r="F39" s="21">
        <v>0.25607187826438954</v>
      </c>
      <c r="G39" s="21">
        <v>12.807957459999995</v>
      </c>
      <c r="H39" s="24">
        <v>10.575190510000006</v>
      </c>
      <c r="I39" s="21">
        <v>-17.432654324259367</v>
      </c>
      <c r="J39" s="21">
        <v>0.43297591520920775</v>
      </c>
      <c r="K39" s="16"/>
    </row>
    <row r="40" spans="1:11">
      <c r="A40" s="14"/>
      <c r="B40" s="9" t="s">
        <v>111</v>
      </c>
      <c r="C40" s="21">
        <v>28.941249970000005</v>
      </c>
      <c r="D40" s="24">
        <v>31.836982940000016</v>
      </c>
      <c r="E40" s="21">
        <v>10.005555990158266</v>
      </c>
      <c r="F40" s="21">
        <v>0.16631208944465437</v>
      </c>
      <c r="G40" s="21">
        <v>1.8364474699999997</v>
      </c>
      <c r="H40" s="24">
        <v>3.8168901000000002</v>
      </c>
      <c r="I40" s="21">
        <v>107.84096263858834</v>
      </c>
      <c r="J40" s="21">
        <v>0.15627344800433896</v>
      </c>
      <c r="K40" s="16"/>
    </row>
    <row r="41" spans="1:11">
      <c r="A41" s="14"/>
      <c r="B41" s="9" t="s">
        <v>85</v>
      </c>
      <c r="C41" s="21">
        <v>37.189492729999998</v>
      </c>
      <c r="D41" s="24">
        <v>31.231041709999996</v>
      </c>
      <c r="E41" s="21">
        <v>-16.021866883904668</v>
      </c>
      <c r="F41" s="21">
        <v>0.1631467344789565</v>
      </c>
      <c r="G41" s="21">
        <v>0.51037263999999993</v>
      </c>
      <c r="H41" s="24">
        <v>1.8591945499999998</v>
      </c>
      <c r="I41" s="21">
        <v>264.28178242470051</v>
      </c>
      <c r="J41" s="21">
        <v>7.6120279920916592E-2</v>
      </c>
      <c r="K41" s="16"/>
    </row>
    <row r="42" spans="1:11">
      <c r="A42" s="14"/>
      <c r="B42" s="9" t="s">
        <v>91</v>
      </c>
      <c r="C42" s="21">
        <v>20.602812780000008</v>
      </c>
      <c r="D42" s="24">
        <v>24.83026579999996</v>
      </c>
      <c r="E42" s="21">
        <v>20.518814907174775</v>
      </c>
      <c r="F42" s="21">
        <v>0.1297099475301014</v>
      </c>
      <c r="G42" s="21">
        <v>2.5938883400000008</v>
      </c>
      <c r="H42" s="24">
        <v>2.7579163299999978</v>
      </c>
      <c r="I42" s="21">
        <v>6.3236334220923673</v>
      </c>
      <c r="J42" s="21">
        <v>0.1129162964887493</v>
      </c>
      <c r="K42" s="16"/>
    </row>
    <row r="43" spans="1:11">
      <c r="A43" s="14"/>
      <c r="B43" s="9" t="s">
        <v>96</v>
      </c>
      <c r="C43" s="21">
        <v>20.83048439000002</v>
      </c>
      <c r="D43" s="24">
        <v>21.570228089999993</v>
      </c>
      <c r="E43" s="21">
        <v>3.5512553916177581</v>
      </c>
      <c r="F43" s="21">
        <v>0.1126799518097073</v>
      </c>
      <c r="G43" s="21">
        <v>2.9475804799999965</v>
      </c>
      <c r="H43" s="24">
        <v>2.6253770499999991</v>
      </c>
      <c r="I43" s="21">
        <v>-10.931115611133302</v>
      </c>
      <c r="J43" s="21">
        <v>0.10748979225651784</v>
      </c>
      <c r="K43" s="16"/>
    </row>
    <row r="44" spans="1:11">
      <c r="A44" s="14"/>
      <c r="B44" s="9" t="s">
        <v>97</v>
      </c>
      <c r="C44" s="21">
        <v>22.377729819999985</v>
      </c>
      <c r="D44" s="24">
        <v>20.741287030000002</v>
      </c>
      <c r="E44" s="21">
        <v>-7.3128186065479213</v>
      </c>
      <c r="F44" s="21">
        <v>0.10834967591720575</v>
      </c>
      <c r="G44" s="21">
        <v>3.8845775200000032</v>
      </c>
      <c r="H44" s="24">
        <v>3.1037685899999987</v>
      </c>
      <c r="I44" s="21">
        <v>-20.100227784873859</v>
      </c>
      <c r="J44" s="21">
        <v>0.1270763911611878</v>
      </c>
      <c r="K44" s="16"/>
    </row>
    <row r="45" spans="1:11">
      <c r="A45" s="14"/>
      <c r="B45" s="9" t="s">
        <v>83</v>
      </c>
      <c r="C45" s="21">
        <v>18.157403589999983</v>
      </c>
      <c r="D45" s="24">
        <v>13.453402600000009</v>
      </c>
      <c r="E45" s="21">
        <v>-25.906793152907927</v>
      </c>
      <c r="F45" s="21">
        <v>7.0278754138319924E-2</v>
      </c>
      <c r="G45" s="21">
        <v>1.8594625499999997</v>
      </c>
      <c r="H45" s="24">
        <v>1.4994834100000001</v>
      </c>
      <c r="I45" s="21">
        <v>-19.359311108470546</v>
      </c>
      <c r="J45" s="21">
        <v>6.1392766510621796E-2</v>
      </c>
      <c r="K45" s="16"/>
    </row>
    <row r="46" spans="1:11">
      <c r="A46" s="14"/>
      <c r="B46" s="9" t="s">
        <v>110</v>
      </c>
      <c r="C46" s="21">
        <v>1.4579259600000005</v>
      </c>
      <c r="D46" s="24">
        <v>0.80445235000000048</v>
      </c>
      <c r="E46" s="21">
        <v>-44.822139664760464</v>
      </c>
      <c r="F46" s="21">
        <v>4.202350186237918E-3</v>
      </c>
      <c r="G46" s="21">
        <v>0.14569505999999999</v>
      </c>
      <c r="H46" s="24">
        <v>0.10723787999999999</v>
      </c>
      <c r="I46" s="21">
        <v>-26.395665028038696</v>
      </c>
      <c r="J46" s="21">
        <v>4.3905988449275861E-3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/>
      <c r="B14" s="9" t="s">
        <v>177</v>
      </c>
      <c r="C14" s="21">
        <v>1338.76644207</v>
      </c>
      <c r="D14" s="24">
        <v>1561.9117439600002</v>
      </c>
      <c r="E14" s="21">
        <v>16.667978437297325</v>
      </c>
      <c r="F14" s="21">
        <v>8.1592155310597256</v>
      </c>
      <c r="G14" s="21">
        <v>73.7325929</v>
      </c>
      <c r="H14" s="24">
        <v>186.05553104000001</v>
      </c>
      <c r="I14" s="21">
        <v>152.33824516701623</v>
      </c>
      <c r="J14" s="21">
        <v>7.6175993005140787</v>
      </c>
      <c r="K14" s="16"/>
    </row>
    <row r="15" spans="1:14">
      <c r="A15" s="14"/>
      <c r="B15" s="9" t="s">
        <v>178</v>
      </c>
      <c r="C15" s="21">
        <v>895.09911154999998</v>
      </c>
      <c r="D15" s="24">
        <v>1037.0956160199999</v>
      </c>
      <c r="E15" s="21">
        <v>15.863774484605543</v>
      </c>
      <c r="F15" s="21">
        <v>5.4176471174808203</v>
      </c>
      <c r="G15" s="21">
        <v>24.474603210000001</v>
      </c>
      <c r="H15" s="24">
        <v>79.88456699000001</v>
      </c>
      <c r="I15" s="21">
        <v>226.39780226287888</v>
      </c>
      <c r="J15" s="21">
        <v>3.2706827806912484</v>
      </c>
      <c r="K15" s="16"/>
      <c r="N15" s="96"/>
    </row>
    <row r="16" spans="1:14">
      <c r="A16" s="14"/>
      <c r="B16" s="9" t="s">
        <v>179</v>
      </c>
      <c r="C16" s="21">
        <v>708.73428448000084</v>
      </c>
      <c r="D16" s="24">
        <v>828.29796759999977</v>
      </c>
      <c r="E16" s="21">
        <v>16.870029535501164</v>
      </c>
      <c r="F16" s="21">
        <v>4.326916464852574</v>
      </c>
      <c r="G16" s="21">
        <v>99.507769700000011</v>
      </c>
      <c r="H16" s="24">
        <v>83.574559430000022</v>
      </c>
      <c r="I16" s="21">
        <v>-16.012026315167216</v>
      </c>
      <c r="J16" s="21">
        <v>3.4217607071185112</v>
      </c>
      <c r="K16" s="16"/>
    </row>
    <row r="17" spans="1:11">
      <c r="A17" s="14"/>
      <c r="B17" s="9" t="s">
        <v>180</v>
      </c>
      <c r="C17" s="21">
        <v>303.55544877000005</v>
      </c>
      <c r="D17" s="24">
        <v>666.40505770000004</v>
      </c>
      <c r="E17" s="21">
        <v>119.53322215109581</v>
      </c>
      <c r="F17" s="21">
        <v>3.4812098172570241</v>
      </c>
      <c r="G17" s="21">
        <v>45.8055466</v>
      </c>
      <c r="H17" s="24">
        <v>78.208374069999991</v>
      </c>
      <c r="I17" s="21">
        <v>70.739964644369053</v>
      </c>
      <c r="J17" s="21">
        <v>3.2020550653874031</v>
      </c>
      <c r="K17" s="16"/>
    </row>
    <row r="18" spans="1:11">
      <c r="A18" s="14"/>
      <c r="B18" s="9" t="s">
        <v>181</v>
      </c>
      <c r="C18" s="21">
        <v>553.07402622999734</v>
      </c>
      <c r="D18" s="24">
        <v>606.99106098999914</v>
      </c>
      <c r="E18" s="21">
        <v>9.7486108916603254</v>
      </c>
      <c r="F18" s="21">
        <v>3.1708391406850542</v>
      </c>
      <c r="G18" s="21">
        <v>69.862235009999949</v>
      </c>
      <c r="H18" s="24">
        <v>86.449044190000237</v>
      </c>
      <c r="I18" s="21">
        <v>23.742167964746731</v>
      </c>
      <c r="J18" s="21">
        <v>3.5394496195347105</v>
      </c>
      <c r="K18" s="16"/>
    </row>
    <row r="19" spans="1:11">
      <c r="A19" s="14"/>
      <c r="B19" s="9" t="s">
        <v>182</v>
      </c>
      <c r="C19" s="21">
        <v>385.9202247299994</v>
      </c>
      <c r="D19" s="24">
        <v>447.33427957999902</v>
      </c>
      <c r="E19" s="21">
        <v>15.913665808255217</v>
      </c>
      <c r="F19" s="21">
        <v>2.3368137256403223</v>
      </c>
      <c r="G19" s="21">
        <v>57.192425770000042</v>
      </c>
      <c r="H19" s="24">
        <v>62.304600130000011</v>
      </c>
      <c r="I19" s="21">
        <v>8.9385513748946988</v>
      </c>
      <c r="J19" s="21">
        <v>2.5509130296538238</v>
      </c>
      <c r="K19" s="16"/>
    </row>
    <row r="20" spans="1:11">
      <c r="A20" s="14"/>
      <c r="B20" s="9" t="s">
        <v>183</v>
      </c>
      <c r="C20" s="21">
        <v>351.07475314000084</v>
      </c>
      <c r="D20" s="24">
        <v>437.37139012999955</v>
      </c>
      <c r="E20" s="21">
        <v>24.580701465475506</v>
      </c>
      <c r="F20" s="21">
        <v>2.2847689397239495</v>
      </c>
      <c r="G20" s="21">
        <v>52.794897090000021</v>
      </c>
      <c r="H20" s="24">
        <v>49.839119909999972</v>
      </c>
      <c r="I20" s="21">
        <v>-5.5986039237112317</v>
      </c>
      <c r="J20" s="21">
        <v>2.040543717472346</v>
      </c>
      <c r="K20" s="16"/>
    </row>
    <row r="21" spans="1:11">
      <c r="A21" s="14"/>
      <c r="B21" s="9" t="s">
        <v>184</v>
      </c>
      <c r="C21" s="21">
        <v>47.071891619999995</v>
      </c>
      <c r="D21" s="24">
        <v>318.53325639999997</v>
      </c>
      <c r="E21" s="21">
        <v>576.69525365889683</v>
      </c>
      <c r="F21" s="21">
        <v>1.6639746149731671</v>
      </c>
      <c r="G21" s="21">
        <v>4.7455220000000002</v>
      </c>
      <c r="H21" s="24">
        <v>50.686508000000003</v>
      </c>
      <c r="I21" s="21">
        <v>968.09130797412809</v>
      </c>
      <c r="J21" s="21">
        <v>2.0752379987203482</v>
      </c>
      <c r="K21" s="16"/>
    </row>
    <row r="22" spans="1:11">
      <c r="A22" s="14"/>
      <c r="B22" s="9" t="s">
        <v>185</v>
      </c>
      <c r="C22" s="21">
        <v>267.80062458999913</v>
      </c>
      <c r="D22" s="24">
        <v>286.06327642000019</v>
      </c>
      <c r="E22" s="21">
        <v>6.8194956072119117</v>
      </c>
      <c r="F22" s="21">
        <v>1.4943558346736336</v>
      </c>
      <c r="G22" s="21">
        <v>35.709498150000002</v>
      </c>
      <c r="H22" s="24">
        <v>44.759141420000049</v>
      </c>
      <c r="I22" s="21">
        <v>25.342398350115268</v>
      </c>
      <c r="J22" s="21">
        <v>1.8325561323909303</v>
      </c>
      <c r="K22" s="16"/>
    </row>
    <row r="23" spans="1:11">
      <c r="A23" s="14"/>
      <c r="B23" s="9" t="s">
        <v>186</v>
      </c>
      <c r="C23" s="21">
        <v>169.60571211999977</v>
      </c>
      <c r="D23" s="24">
        <v>220.15985615999938</v>
      </c>
      <c r="E23" s="21">
        <v>29.806864054337655</v>
      </c>
      <c r="F23" s="21">
        <v>1.1500852878807377</v>
      </c>
      <c r="G23" s="21">
        <v>44.835591719999996</v>
      </c>
      <c r="H23" s="24">
        <v>24.821317349999994</v>
      </c>
      <c r="I23" s="21">
        <v>-44.63925556060444</v>
      </c>
      <c r="J23" s="21">
        <v>1.0162495499397324</v>
      </c>
      <c r="K23" s="16"/>
    </row>
    <row r="24" spans="1:11">
      <c r="A24" s="14"/>
      <c r="B24" s="9" t="s">
        <v>187</v>
      </c>
      <c r="C24" s="21">
        <v>147.70034904000002</v>
      </c>
      <c r="D24" s="24">
        <v>206.18214655000006</v>
      </c>
      <c r="E24" s="21">
        <v>39.59489458901826</v>
      </c>
      <c r="F24" s="21">
        <v>1.0770676248920472</v>
      </c>
      <c r="G24" s="21">
        <v>11.149730960000001</v>
      </c>
      <c r="H24" s="24">
        <v>25.289216839999998</v>
      </c>
      <c r="I24" s="21">
        <v>126.8145924841221</v>
      </c>
      <c r="J24" s="21">
        <v>1.0354065769187832</v>
      </c>
      <c r="K24" s="16"/>
    </row>
    <row r="25" spans="1:11">
      <c r="A25" s="14"/>
      <c r="B25" s="9" t="s">
        <v>188</v>
      </c>
      <c r="C25" s="21">
        <v>84.377915510000022</v>
      </c>
      <c r="D25" s="24">
        <v>158.34225600000008</v>
      </c>
      <c r="E25" s="21">
        <v>87.658411615103489</v>
      </c>
      <c r="F25" s="21">
        <v>0.82715851223622139</v>
      </c>
      <c r="G25" s="21">
        <v>11.319289809999997</v>
      </c>
      <c r="H25" s="24">
        <v>29.000316880000007</v>
      </c>
      <c r="I25" s="21">
        <v>156.20261842204758</v>
      </c>
      <c r="J25" s="21">
        <v>1.1873487036097881</v>
      </c>
      <c r="K25" s="16"/>
    </row>
    <row r="26" spans="1:11">
      <c r="A26" s="14"/>
      <c r="B26" s="9" t="s">
        <v>189</v>
      </c>
      <c r="C26" s="21">
        <v>197.56633643999962</v>
      </c>
      <c r="D26" s="24">
        <v>152.12188584000037</v>
      </c>
      <c r="E26" s="21">
        <v>-23.002122435873883</v>
      </c>
      <c r="F26" s="21">
        <v>0.79466414050575962</v>
      </c>
      <c r="G26" s="21">
        <v>27.722392879999962</v>
      </c>
      <c r="H26" s="24">
        <v>19.019361729999993</v>
      </c>
      <c r="I26" s="21">
        <v>-31.393506280905072</v>
      </c>
      <c r="J26" s="21">
        <v>0.7787023358070666</v>
      </c>
      <c r="K26" s="16"/>
    </row>
    <row r="27" spans="1:11">
      <c r="A27" s="14"/>
      <c r="B27" s="9" t="s">
        <v>190</v>
      </c>
      <c r="C27" s="21">
        <v>99.186383260000042</v>
      </c>
      <c r="D27" s="24">
        <v>126.15085807000011</v>
      </c>
      <c r="E27" s="21">
        <v>27.185661906148283</v>
      </c>
      <c r="F27" s="21">
        <v>0.65899500685719647</v>
      </c>
      <c r="G27" s="21">
        <v>16.539107980000001</v>
      </c>
      <c r="H27" s="24">
        <v>22.613102869999999</v>
      </c>
      <c r="I27" s="21">
        <v>36.725045252410268</v>
      </c>
      <c r="J27" s="21">
        <v>0.92583948266462079</v>
      </c>
      <c r="K27" s="16"/>
    </row>
    <row r="28" spans="1:11">
      <c r="A28" s="14"/>
      <c r="B28" s="9" t="s">
        <v>191</v>
      </c>
      <c r="C28" s="21">
        <v>86.448218620000006</v>
      </c>
      <c r="D28" s="24">
        <v>123.93811970999997</v>
      </c>
      <c r="E28" s="21">
        <v>43.36688677738303</v>
      </c>
      <c r="F28" s="21">
        <v>0.6474359611794227</v>
      </c>
      <c r="G28" s="21">
        <v>15.464303960000002</v>
      </c>
      <c r="H28" s="24">
        <v>25.653316770000004</v>
      </c>
      <c r="I28" s="21">
        <v>65.887303019618088</v>
      </c>
      <c r="J28" s="21">
        <v>1.0503137788524306</v>
      </c>
      <c r="K28" s="16"/>
    </row>
    <row r="29" spans="1:11">
      <c r="A29" s="14"/>
      <c r="B29" s="9" t="s">
        <v>192</v>
      </c>
      <c r="C29" s="21">
        <v>68.64626054</v>
      </c>
      <c r="D29" s="24">
        <v>120.41697445000001</v>
      </c>
      <c r="E29" s="21">
        <v>75.416655623700507</v>
      </c>
      <c r="F29" s="21">
        <v>0.62904197496118186</v>
      </c>
      <c r="G29" s="21">
        <v>23.664757000000002</v>
      </c>
      <c r="H29" s="24">
        <v>0.206205</v>
      </c>
      <c r="I29" s="21">
        <v>-99.128640957521768</v>
      </c>
      <c r="J29" s="21">
        <v>8.4425711774448828E-3</v>
      </c>
      <c r="K29" s="16"/>
    </row>
    <row r="30" spans="1:11">
      <c r="A30" s="14"/>
      <c r="B30" s="9" t="s">
        <v>193</v>
      </c>
      <c r="C30" s="21">
        <v>113.20974229999992</v>
      </c>
      <c r="D30" s="24">
        <v>117.39241132999989</v>
      </c>
      <c r="E30" s="21">
        <v>3.6946193366610869</v>
      </c>
      <c r="F30" s="21">
        <v>0.61324206662525504</v>
      </c>
      <c r="G30" s="21">
        <v>17.644109950000004</v>
      </c>
      <c r="H30" s="24">
        <v>15.468027340000008</v>
      </c>
      <c r="I30" s="21">
        <v>-12.333195701945831</v>
      </c>
      <c r="J30" s="21">
        <v>0.63330143203420619</v>
      </c>
      <c r="K30" s="16"/>
    </row>
    <row r="31" spans="1:11">
      <c r="A31" s="14"/>
      <c r="B31" s="9" t="s">
        <v>194</v>
      </c>
      <c r="C31" s="21">
        <v>117.80821677000014</v>
      </c>
      <c r="D31" s="24">
        <v>116.0458481500002</v>
      </c>
      <c r="E31" s="21">
        <v>-1.4959640917412975</v>
      </c>
      <c r="F31" s="21">
        <v>0.60620780284287834</v>
      </c>
      <c r="G31" s="21">
        <v>12.395865020000006</v>
      </c>
      <c r="H31" s="24">
        <v>17.648876080000015</v>
      </c>
      <c r="I31" s="21">
        <v>42.377123754772917</v>
      </c>
      <c r="J31" s="21">
        <v>0.72259107445165993</v>
      </c>
      <c r="K31" s="16"/>
    </row>
    <row r="32" spans="1:11">
      <c r="A32" s="14"/>
      <c r="B32" s="9" t="s">
        <v>195</v>
      </c>
      <c r="C32" s="21">
        <v>112.3929622</v>
      </c>
      <c r="D32" s="24">
        <v>107.94200377999999</v>
      </c>
      <c r="E32" s="21">
        <v>-3.9601753818710228</v>
      </c>
      <c r="F32" s="21">
        <v>0.56387441678525363</v>
      </c>
      <c r="G32" s="21">
        <v>17.010235870000002</v>
      </c>
      <c r="H32" s="24">
        <v>13.582678229999996</v>
      </c>
      <c r="I32" s="21">
        <v>-20.149971265507251</v>
      </c>
      <c r="J32" s="21">
        <v>0.55611031612766926</v>
      </c>
      <c r="K32" s="16"/>
    </row>
    <row r="33" spans="1:11">
      <c r="A33" s="14"/>
      <c r="B33" s="9" t="s">
        <v>33</v>
      </c>
      <c r="C33" s="21">
        <v>12231.879707190012</v>
      </c>
      <c r="D33" s="24">
        <v>11504.219606199993</v>
      </c>
      <c r="E33" s="21">
        <v>-5.9488820885173821</v>
      </c>
      <c r="F33" s="21">
        <v>60.096486018887774</v>
      </c>
      <c r="G33" s="21">
        <v>1682.3062395100014</v>
      </c>
      <c r="H33" s="24">
        <v>1527.3792690599967</v>
      </c>
      <c r="I33" s="21">
        <v>-9.2092014409415608</v>
      </c>
      <c r="J33" s="21">
        <v>62.534895826933187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18279.918611170011</v>
      </c>
      <c r="D13" s="24">
        <v>19142.91561503999</v>
      </c>
      <c r="E13" s="24">
        <v>4.7210111939045563</v>
      </c>
      <c r="F13" s="22">
        <v>100</v>
      </c>
      <c r="G13" s="24">
        <v>2343.8767150900017</v>
      </c>
      <c r="H13" s="24">
        <v>2442.4431333299972</v>
      </c>
      <c r="I13" s="24">
        <v>4.2052731530382914</v>
      </c>
      <c r="J13" s="22">
        <v>100</v>
      </c>
      <c r="K13" s="16"/>
    </row>
    <row r="14" spans="1:14">
      <c r="A14" s="14"/>
      <c r="B14" s="10" t="s">
        <v>80</v>
      </c>
      <c r="C14" s="21">
        <v>3966.2482070799938</v>
      </c>
      <c r="D14" s="24">
        <v>4278.8701335099886</v>
      </c>
      <c r="E14" s="21">
        <v>7.8820565458295189</v>
      </c>
      <c r="F14" s="21">
        <v>22.352238392297014</v>
      </c>
      <c r="G14" s="21">
        <v>587.52343581000002</v>
      </c>
      <c r="H14" s="24">
        <v>591.47811458000012</v>
      </c>
      <c r="I14" s="21">
        <v>0.67310996106018095</v>
      </c>
      <c r="J14" s="21">
        <v>24.216658578805315</v>
      </c>
      <c r="K14" s="16"/>
    </row>
    <row r="15" spans="1:14">
      <c r="A15" s="14"/>
      <c r="B15" s="9" t="s">
        <v>81</v>
      </c>
      <c r="C15" s="21">
        <v>366.58169495999954</v>
      </c>
      <c r="D15" s="24">
        <v>369.46779845999936</v>
      </c>
      <c r="E15" s="21">
        <v>0.78730158643485204</v>
      </c>
      <c r="F15" s="21">
        <v>1.9300497682271558</v>
      </c>
      <c r="G15" s="21">
        <v>51.140186189999959</v>
      </c>
      <c r="H15" s="24">
        <v>44.261215130000032</v>
      </c>
      <c r="I15" s="21">
        <v>-13.45120456629283</v>
      </c>
      <c r="J15" s="21">
        <v>1.8121697298088095</v>
      </c>
      <c r="K15" s="16"/>
    </row>
    <row r="16" spans="1:14">
      <c r="A16" s="14"/>
      <c r="B16" s="9" t="s">
        <v>82</v>
      </c>
      <c r="C16" s="21">
        <v>50.732033270000095</v>
      </c>
      <c r="D16" s="24">
        <v>49.019623570000057</v>
      </c>
      <c r="E16" s="21">
        <v>-3.3754012792794108</v>
      </c>
      <c r="F16" s="21">
        <v>0.25607187826438971</v>
      </c>
      <c r="G16" s="21">
        <v>12.807957459999994</v>
      </c>
      <c r="H16" s="24">
        <v>10.575190510000006</v>
      </c>
      <c r="I16" s="21">
        <v>-17.432654324259357</v>
      </c>
      <c r="J16" s="21">
        <v>0.43297591520920775</v>
      </c>
      <c r="K16" s="16"/>
    </row>
    <row r="17" spans="1:11">
      <c r="A17" s="14"/>
      <c r="B17" s="9" t="s">
        <v>83</v>
      </c>
      <c r="C17" s="21">
        <v>18.157403590000001</v>
      </c>
      <c r="D17" s="24">
        <v>13.453402600000004</v>
      </c>
      <c r="E17" s="21">
        <v>-25.906793152908026</v>
      </c>
      <c r="F17" s="21">
        <v>7.0278754138319896E-2</v>
      </c>
      <c r="G17" s="21">
        <v>1.8594625499999995</v>
      </c>
      <c r="H17" s="24">
        <v>1.4994834100000001</v>
      </c>
      <c r="I17" s="21">
        <v>-19.359311108470536</v>
      </c>
      <c r="J17" s="21">
        <v>6.1392766510621796E-2</v>
      </c>
      <c r="K17" s="16"/>
    </row>
    <row r="18" spans="1:11">
      <c r="A18" s="14"/>
      <c r="B18" s="9" t="s">
        <v>98</v>
      </c>
      <c r="C18" s="21">
        <v>877.44603038000071</v>
      </c>
      <c r="D18" s="24">
        <v>1023.143733249997</v>
      </c>
      <c r="E18" s="21">
        <v>16.604748078568221</v>
      </c>
      <c r="F18" s="21">
        <v>5.3447643704083658</v>
      </c>
      <c r="G18" s="21">
        <v>126.60507882000016</v>
      </c>
      <c r="H18" s="24">
        <v>140.59126695999973</v>
      </c>
      <c r="I18" s="21">
        <v>11.047098797580102</v>
      </c>
      <c r="J18" s="21">
        <v>5.756173605086941</v>
      </c>
      <c r="K18" s="16"/>
    </row>
    <row r="19" spans="1:11">
      <c r="A19" s="14"/>
      <c r="B19" s="9" t="s">
        <v>99</v>
      </c>
      <c r="C19" s="21">
        <v>240.43531695000081</v>
      </c>
      <c r="D19" s="24">
        <v>245.63485170000016</v>
      </c>
      <c r="E19" s="21">
        <v>2.1625503341011321</v>
      </c>
      <c r="F19" s="21">
        <v>1.2831632163023929</v>
      </c>
      <c r="G19" s="21">
        <v>40.886844030000105</v>
      </c>
      <c r="H19" s="24">
        <v>36.12072856000006</v>
      </c>
      <c r="I19" s="21">
        <v>-11.656843620659451</v>
      </c>
      <c r="J19" s="21">
        <v>1.4788769518147797</v>
      </c>
      <c r="K19" s="16"/>
    </row>
    <row r="20" spans="1:11">
      <c r="A20" s="14"/>
      <c r="B20" s="9" t="s">
        <v>100</v>
      </c>
      <c r="C20" s="21">
        <v>390.72967485000299</v>
      </c>
      <c r="D20" s="24">
        <v>380.86098114999777</v>
      </c>
      <c r="E20" s="21">
        <v>-2.5257087790410915</v>
      </c>
      <c r="F20" s="21">
        <v>1.9895662124256932</v>
      </c>
      <c r="G20" s="21">
        <v>67.149285809999938</v>
      </c>
      <c r="H20" s="24">
        <v>58.476895370000094</v>
      </c>
      <c r="I20" s="21">
        <v>-12.915089617689347</v>
      </c>
      <c r="J20" s="21">
        <v>2.394196801228015</v>
      </c>
      <c r="K20" s="16"/>
    </row>
    <row r="21" spans="1:11">
      <c r="A21" s="14"/>
      <c r="B21" s="9" t="s">
        <v>84</v>
      </c>
      <c r="C21" s="21">
        <v>63.948185429999938</v>
      </c>
      <c r="D21" s="24">
        <v>87.170113419999993</v>
      </c>
      <c r="E21" s="21">
        <v>36.31366212168701</v>
      </c>
      <c r="F21" s="21">
        <v>0.45536487321457531</v>
      </c>
      <c r="G21" s="21">
        <v>10.636287759999989</v>
      </c>
      <c r="H21" s="24">
        <v>14.122646360000045</v>
      </c>
      <c r="I21" s="21">
        <v>32.777964254702141</v>
      </c>
      <c r="J21" s="21">
        <v>0.5782180214261694</v>
      </c>
      <c r="K21" s="16"/>
    </row>
    <row r="22" spans="1:11">
      <c r="A22" s="14"/>
      <c r="B22" s="9" t="s">
        <v>101</v>
      </c>
      <c r="C22" s="21">
        <v>335.56954999999891</v>
      </c>
      <c r="D22" s="24">
        <v>351.76812982999763</v>
      </c>
      <c r="E22" s="21">
        <v>4.8271900206674712</v>
      </c>
      <c r="F22" s="21">
        <v>1.8375890951199951</v>
      </c>
      <c r="G22" s="21">
        <v>48.991755190000056</v>
      </c>
      <c r="H22" s="24">
        <v>49.201391390000019</v>
      </c>
      <c r="I22" s="21">
        <v>0.42790097882174916</v>
      </c>
      <c r="J22" s="21">
        <v>2.0144334465187503</v>
      </c>
      <c r="K22" s="16"/>
    </row>
    <row r="23" spans="1:11">
      <c r="A23" s="14"/>
      <c r="B23" s="9" t="s">
        <v>102</v>
      </c>
      <c r="C23" s="21">
        <v>187.42761179999951</v>
      </c>
      <c r="D23" s="24">
        <v>175.96351268999862</v>
      </c>
      <c r="E23" s="21">
        <v>-6.1165476099828915</v>
      </c>
      <c r="F23" s="21">
        <v>0.91920957198259601</v>
      </c>
      <c r="G23" s="21">
        <v>24.886890890000014</v>
      </c>
      <c r="H23" s="24">
        <v>23.488164850000011</v>
      </c>
      <c r="I23" s="21">
        <v>-5.6203325926985741</v>
      </c>
      <c r="J23" s="21">
        <v>0.96166680523597436</v>
      </c>
      <c r="K23" s="16"/>
    </row>
    <row r="24" spans="1:11">
      <c r="A24" s="14"/>
      <c r="B24" s="9" t="s">
        <v>103</v>
      </c>
      <c r="C24" s="21">
        <v>382.51406135000047</v>
      </c>
      <c r="D24" s="24">
        <v>395.69296338999902</v>
      </c>
      <c r="E24" s="21">
        <v>3.4453379291434327</v>
      </c>
      <c r="F24" s="21">
        <v>2.0670464799997101</v>
      </c>
      <c r="G24" s="21">
        <v>43.201036689999995</v>
      </c>
      <c r="H24" s="24">
        <v>58.274413240000136</v>
      </c>
      <c r="I24" s="21">
        <v>34.891238046352882</v>
      </c>
      <c r="J24" s="21">
        <v>2.385906654070161</v>
      </c>
      <c r="K24" s="16"/>
    </row>
    <row r="25" spans="1:11">
      <c r="A25" s="14"/>
      <c r="B25" s="9" t="s">
        <v>104</v>
      </c>
      <c r="C25" s="21">
        <v>1015.5171517699906</v>
      </c>
      <c r="D25" s="24">
        <v>1155.4639817399993</v>
      </c>
      <c r="E25" s="21">
        <v>13.780843556023559</v>
      </c>
      <c r="F25" s="21">
        <v>6.035987437734863</v>
      </c>
      <c r="G25" s="21">
        <v>158.84827777999973</v>
      </c>
      <c r="H25" s="24">
        <v>153.00752425000005</v>
      </c>
      <c r="I25" s="21">
        <v>-3.6769385300412072</v>
      </c>
      <c r="J25" s="21">
        <v>6.2645276019749714</v>
      </c>
      <c r="K25" s="16"/>
    </row>
    <row r="26" spans="1:11">
      <c r="A26" s="14"/>
      <c r="B26" s="9" t="s">
        <v>85</v>
      </c>
      <c r="C26" s="21">
        <v>37.189492729999998</v>
      </c>
      <c r="D26" s="24">
        <v>31.231041709999992</v>
      </c>
      <c r="E26" s="21">
        <v>-16.021866883904668</v>
      </c>
      <c r="F26" s="21">
        <v>0.1631467344789565</v>
      </c>
      <c r="G26" s="21">
        <v>0.51037263999999993</v>
      </c>
      <c r="H26" s="24">
        <v>1.8591945499999998</v>
      </c>
      <c r="I26" s="21">
        <v>264.28178242470051</v>
      </c>
      <c r="J26" s="21">
        <v>7.6120279920916592E-2</v>
      </c>
      <c r="K26" s="16"/>
    </row>
    <row r="27" spans="1:11">
      <c r="A27" s="14"/>
      <c r="B27" s="10" t="s">
        <v>29</v>
      </c>
      <c r="C27" s="21">
        <v>6774.9581255899893</v>
      </c>
      <c r="D27" s="24">
        <v>7087.7883690000108</v>
      </c>
      <c r="E27" s="21">
        <v>4.6174491061194312</v>
      </c>
      <c r="F27" s="21">
        <v>37.025647041098367</v>
      </c>
      <c r="G27" s="21">
        <v>733.09156790999987</v>
      </c>
      <c r="H27" s="24">
        <v>864.14689463999969</v>
      </c>
      <c r="I27" s="21">
        <v>17.877074633886547</v>
      </c>
      <c r="J27" s="21">
        <v>35.380430473393758</v>
      </c>
      <c r="K27" s="16"/>
    </row>
    <row r="28" spans="1:11">
      <c r="A28" s="14"/>
      <c r="B28" s="9" t="s">
        <v>105</v>
      </c>
      <c r="C28" s="21">
        <v>1488.0099747600002</v>
      </c>
      <c r="D28" s="24">
        <v>1774.834055890002</v>
      </c>
      <c r="E28" s="21">
        <v>19.275682689980854</v>
      </c>
      <c r="F28" s="21">
        <v>9.2714928675523716</v>
      </c>
      <c r="G28" s="21">
        <v>84.926954650000027</v>
      </c>
      <c r="H28" s="24">
        <v>211.53000097</v>
      </c>
      <c r="I28" s="21">
        <v>149.07286719717544</v>
      </c>
      <c r="J28" s="21">
        <v>8.6605906227017275</v>
      </c>
      <c r="K28" s="16"/>
    </row>
    <row r="29" spans="1:11">
      <c r="A29" s="14"/>
      <c r="B29" s="9" t="s">
        <v>86</v>
      </c>
      <c r="C29" s="21">
        <v>994.7269901300042</v>
      </c>
      <c r="D29" s="24">
        <v>1115.6829157000029</v>
      </c>
      <c r="E29" s="21">
        <v>12.159710832234548</v>
      </c>
      <c r="F29" s="21">
        <v>5.8281765334818996</v>
      </c>
      <c r="G29" s="21">
        <v>35.60222255999998</v>
      </c>
      <c r="H29" s="24">
        <v>97.17495224999999</v>
      </c>
      <c r="I29" s="21">
        <v>172.94630858012377</v>
      </c>
      <c r="J29" s="21">
        <v>3.9785963048201185</v>
      </c>
      <c r="K29" s="16"/>
    </row>
    <row r="30" spans="1:11">
      <c r="A30" s="14"/>
      <c r="B30" s="9" t="s">
        <v>87</v>
      </c>
      <c r="C30" s="21">
        <v>101.13814953999993</v>
      </c>
      <c r="D30" s="24">
        <v>122.35387009000003</v>
      </c>
      <c r="E30" s="21">
        <v>20.976971248232434</v>
      </c>
      <c r="F30" s="21">
        <v>0.63916005560757116</v>
      </c>
      <c r="G30" s="21">
        <v>14.396959339999995</v>
      </c>
      <c r="H30" s="24">
        <v>20.443059639999998</v>
      </c>
      <c r="I30" s="21">
        <v>41.995675317368807</v>
      </c>
      <c r="J30" s="21">
        <v>0.83699224604374645</v>
      </c>
      <c r="K30" s="16"/>
    </row>
    <row r="31" spans="1:11">
      <c r="A31" s="14"/>
      <c r="B31" s="9" t="s">
        <v>106</v>
      </c>
      <c r="C31" s="21">
        <v>219.18235990000034</v>
      </c>
      <c r="D31" s="24">
        <v>201.17505726000073</v>
      </c>
      <c r="E31" s="21">
        <v>-8.2156714838800262</v>
      </c>
      <c r="F31" s="21">
        <v>1.050911268197535</v>
      </c>
      <c r="G31" s="21">
        <v>34.31391424000001</v>
      </c>
      <c r="H31" s="24">
        <v>27.048420700000008</v>
      </c>
      <c r="I31" s="21">
        <v>-21.173607561012542</v>
      </c>
      <c r="J31" s="21">
        <v>1.1074329768784636</v>
      </c>
      <c r="K31" s="16"/>
    </row>
    <row r="32" spans="1:11">
      <c r="A32" s="14"/>
      <c r="B32" s="9" t="s">
        <v>88</v>
      </c>
      <c r="C32" s="21">
        <v>467.33974097000049</v>
      </c>
      <c r="D32" s="24">
        <v>397.10670719000103</v>
      </c>
      <c r="E32" s="21">
        <v>-15.028260518616554</v>
      </c>
      <c r="F32" s="21">
        <v>2.0744316862474528</v>
      </c>
      <c r="G32" s="21">
        <v>71.72974437000002</v>
      </c>
      <c r="H32" s="24">
        <v>59.013512599999977</v>
      </c>
      <c r="I32" s="21">
        <v>-17.727975865083991</v>
      </c>
      <c r="J32" s="21">
        <v>2.4161673119300704</v>
      </c>
      <c r="K32" s="16"/>
    </row>
    <row r="33" spans="1:11">
      <c r="A33" s="14"/>
      <c r="B33" s="9" t="s">
        <v>107</v>
      </c>
      <c r="C33" s="21">
        <v>602.03732379000019</v>
      </c>
      <c r="D33" s="24">
        <v>524.00552470999912</v>
      </c>
      <c r="E33" s="21">
        <v>-12.961289275018395</v>
      </c>
      <c r="F33" s="21">
        <v>2.7373339320281196</v>
      </c>
      <c r="G33" s="21">
        <v>94.086072259999995</v>
      </c>
      <c r="H33" s="24">
        <v>77.761708100000078</v>
      </c>
      <c r="I33" s="21">
        <v>-17.350457690367527</v>
      </c>
      <c r="J33" s="21">
        <v>3.1837673941657227</v>
      </c>
      <c r="K33" s="16"/>
    </row>
    <row r="34" spans="1:11">
      <c r="A34" s="14"/>
      <c r="B34" s="9" t="s">
        <v>89</v>
      </c>
      <c r="C34" s="21">
        <v>1130.8380204199607</v>
      </c>
      <c r="D34" s="24">
        <v>1050.1831204200128</v>
      </c>
      <c r="E34" s="21">
        <v>-7.1323123686622303</v>
      </c>
      <c r="F34" s="21">
        <v>5.4860144689501569</v>
      </c>
      <c r="G34" s="21">
        <v>154.03386869000107</v>
      </c>
      <c r="H34" s="24">
        <v>125.47589115000041</v>
      </c>
      <c r="I34" s="21">
        <v>-18.540063807314134</v>
      </c>
      <c r="J34" s="21">
        <v>5.1373106475944068</v>
      </c>
      <c r="K34" s="16"/>
    </row>
    <row r="35" spans="1:11">
      <c r="A35" s="14"/>
      <c r="B35" s="9" t="s">
        <v>108</v>
      </c>
      <c r="C35" s="21">
        <v>1771.6855660800229</v>
      </c>
      <c r="D35" s="24">
        <v>1902.447117739993</v>
      </c>
      <c r="E35" s="21">
        <v>7.380629732695132</v>
      </c>
      <c r="F35" s="21">
        <v>9.9381262290332604</v>
      </c>
      <c r="G35" s="21">
        <v>244.00183179999871</v>
      </c>
      <c r="H35" s="24">
        <v>245.69934922999929</v>
      </c>
      <c r="I35" s="21">
        <v>0.69569864188232522</v>
      </c>
      <c r="J35" s="21">
        <v>10.059572969259504</v>
      </c>
      <c r="K35" s="16"/>
    </row>
    <row r="36" spans="1:11">
      <c r="A36" s="14"/>
      <c r="B36" s="10" t="s">
        <v>109</v>
      </c>
      <c r="C36" s="21">
        <v>7516.3345486799926</v>
      </c>
      <c r="D36" s="24">
        <v>7755.515825500016</v>
      </c>
      <c r="E36" s="21">
        <v>3.182153152855971</v>
      </c>
      <c r="F36" s="21">
        <v>40.513764890687547</v>
      </c>
      <c r="G36" s="21">
        <v>1019.3771338500002</v>
      </c>
      <c r="H36" s="24">
        <v>983.71435552000025</v>
      </c>
      <c r="I36" s="21">
        <v>-3.4984871786664651</v>
      </c>
      <c r="J36" s="21">
        <v>40.275834556639857</v>
      </c>
      <c r="K36" s="16"/>
    </row>
    <row r="37" spans="1:11">
      <c r="A37" s="14"/>
      <c r="B37" s="9" t="s">
        <v>90</v>
      </c>
      <c r="C37" s="21">
        <v>524.82496326999717</v>
      </c>
      <c r="D37" s="24">
        <v>491.17725562999965</v>
      </c>
      <c r="E37" s="21">
        <v>-6.4112246929625138</v>
      </c>
      <c r="F37" s="21">
        <v>2.5658434979679745</v>
      </c>
      <c r="G37" s="21">
        <v>68.603259299999976</v>
      </c>
      <c r="H37" s="24">
        <v>52.436629829999902</v>
      </c>
      <c r="I37" s="21">
        <v>-23.565395631283192</v>
      </c>
      <c r="J37" s="21">
        <v>2.1468925566552879</v>
      </c>
      <c r="K37" s="16"/>
    </row>
    <row r="38" spans="1:11">
      <c r="A38" s="14"/>
      <c r="B38" s="9" t="s">
        <v>91</v>
      </c>
      <c r="C38" s="21">
        <v>20.602812780000011</v>
      </c>
      <c r="D38" s="24">
        <v>24.830265799999985</v>
      </c>
      <c r="E38" s="21">
        <v>20.518814907174885</v>
      </c>
      <c r="F38" s="21">
        <v>0.12970994753010154</v>
      </c>
      <c r="G38" s="21">
        <v>2.5938883400000003</v>
      </c>
      <c r="H38" s="24">
        <v>2.75791633</v>
      </c>
      <c r="I38" s="21">
        <v>6.3236334220924784</v>
      </c>
      <c r="J38" s="21">
        <v>0.11291629648874939</v>
      </c>
      <c r="K38" s="16"/>
    </row>
    <row r="39" spans="1:11">
      <c r="A39" s="14"/>
      <c r="B39" s="9" t="s">
        <v>110</v>
      </c>
      <c r="C39" s="21">
        <v>1.4579259600000005</v>
      </c>
      <c r="D39" s="24">
        <v>0.80445235000000048</v>
      </c>
      <c r="E39" s="21">
        <v>-44.822139664760464</v>
      </c>
      <c r="F39" s="21">
        <v>4.202350186237918E-3</v>
      </c>
      <c r="G39" s="21">
        <v>0.14569505999999999</v>
      </c>
      <c r="H39" s="24">
        <v>0.10723787999999999</v>
      </c>
      <c r="I39" s="21">
        <v>-26.395665028038696</v>
      </c>
      <c r="J39" s="21">
        <v>4.3905988449275861E-3</v>
      </c>
      <c r="K39" s="16"/>
    </row>
    <row r="40" spans="1:11">
      <c r="A40" s="14"/>
      <c r="B40" s="9" t="s">
        <v>111</v>
      </c>
      <c r="C40" s="21">
        <v>28.941249970000005</v>
      </c>
      <c r="D40" s="24">
        <v>31.836982940000023</v>
      </c>
      <c r="E40" s="21">
        <v>10.005555990158289</v>
      </c>
      <c r="F40" s="21">
        <v>0.16631208944465442</v>
      </c>
      <c r="G40" s="21">
        <v>1.8364474699999997</v>
      </c>
      <c r="H40" s="24">
        <v>3.8168900999999997</v>
      </c>
      <c r="I40" s="21">
        <v>107.84096263858829</v>
      </c>
      <c r="J40" s="21">
        <v>0.15627344800433893</v>
      </c>
      <c r="K40" s="16"/>
    </row>
    <row r="41" spans="1:11">
      <c r="A41" s="14"/>
      <c r="B41" s="9" t="s">
        <v>112</v>
      </c>
      <c r="C41" s="21">
        <v>1354.4835620699907</v>
      </c>
      <c r="D41" s="24">
        <v>1466.7580799100137</v>
      </c>
      <c r="E41" s="21">
        <v>8.2891015427636106</v>
      </c>
      <c r="F41" s="21">
        <v>7.6621456700024719</v>
      </c>
      <c r="G41" s="21">
        <v>202.92805607999958</v>
      </c>
      <c r="H41" s="24">
        <v>184.80440154000095</v>
      </c>
      <c r="I41" s="21">
        <v>-8.9310738446406912</v>
      </c>
      <c r="J41" s="21">
        <v>7.5663747916227182</v>
      </c>
      <c r="K41" s="16"/>
    </row>
    <row r="42" spans="1:11">
      <c r="A42" s="14"/>
      <c r="B42" s="9" t="s">
        <v>92</v>
      </c>
      <c r="C42" s="21">
        <v>122.93020277000045</v>
      </c>
      <c r="D42" s="24">
        <v>100.89231363999954</v>
      </c>
      <c r="E42" s="21">
        <v>-17.927155925410197</v>
      </c>
      <c r="F42" s="21">
        <v>0.52704778973549671</v>
      </c>
      <c r="G42" s="21">
        <v>13.923508690000002</v>
      </c>
      <c r="H42" s="24">
        <v>11.56248584000002</v>
      </c>
      <c r="I42" s="21">
        <v>-16.957096824995631</v>
      </c>
      <c r="J42" s="21">
        <v>0.47339836421230691</v>
      </c>
      <c r="K42" s="16"/>
    </row>
    <row r="43" spans="1:11">
      <c r="A43" s="14"/>
      <c r="B43" s="9" t="s">
        <v>113</v>
      </c>
      <c r="C43" s="21">
        <v>238.66471471000025</v>
      </c>
      <c r="D43" s="24">
        <v>253.39618600000202</v>
      </c>
      <c r="E43" s="21">
        <v>6.1724546537605507</v>
      </c>
      <c r="F43" s="21">
        <v>1.3237073761162932</v>
      </c>
      <c r="G43" s="21">
        <v>31.073488079999958</v>
      </c>
      <c r="H43" s="24">
        <v>30.481906499999976</v>
      </c>
      <c r="I43" s="21">
        <v>-1.903814526637404</v>
      </c>
      <c r="J43" s="21">
        <v>1.2480088516305115</v>
      </c>
      <c r="K43" s="16"/>
    </row>
    <row r="44" spans="1:11">
      <c r="A44" s="14"/>
      <c r="B44" s="9" t="s">
        <v>93</v>
      </c>
      <c r="C44" s="21">
        <v>1452.3938615700049</v>
      </c>
      <c r="D44" s="24">
        <v>1381.2147221100147</v>
      </c>
      <c r="E44" s="21">
        <v>-4.9008152226040931</v>
      </c>
      <c r="F44" s="21">
        <v>7.2152787479501681</v>
      </c>
      <c r="G44" s="21">
        <v>208.69904940000083</v>
      </c>
      <c r="H44" s="24">
        <v>186.19500191999967</v>
      </c>
      <c r="I44" s="21">
        <v>-10.783013887556825</v>
      </c>
      <c r="J44" s="21">
        <v>7.6233096025512648</v>
      </c>
      <c r="K44" s="16"/>
    </row>
    <row r="45" spans="1:11">
      <c r="A45" s="14"/>
      <c r="B45" s="9" t="s">
        <v>94</v>
      </c>
      <c r="C45" s="21">
        <v>1425.6421376899993</v>
      </c>
      <c r="D45" s="24">
        <v>1560.5204395599965</v>
      </c>
      <c r="E45" s="21">
        <v>9.4608807009971976</v>
      </c>
      <c r="F45" s="21">
        <v>8.1519475452001906</v>
      </c>
      <c r="G45" s="21">
        <v>188.27075857999947</v>
      </c>
      <c r="H45" s="24">
        <v>207.72733286999966</v>
      </c>
      <c r="I45" s="21">
        <v>10.334358047286862</v>
      </c>
      <c r="J45" s="21">
        <v>8.5048994605162722</v>
      </c>
      <c r="K45" s="16"/>
    </row>
    <row r="46" spans="1:11">
      <c r="A46" s="14"/>
      <c r="B46" s="9" t="s">
        <v>114</v>
      </c>
      <c r="C46" s="21">
        <v>862.26293491999445</v>
      </c>
      <c r="D46" s="24">
        <v>773.88090830999658</v>
      </c>
      <c r="E46" s="21">
        <v>-10.250008788583543</v>
      </c>
      <c r="F46" s="21">
        <v>4.0426491129803788</v>
      </c>
      <c r="G46" s="21">
        <v>102.42830526000058</v>
      </c>
      <c r="H46" s="24">
        <v>103.46753258999998</v>
      </c>
      <c r="I46" s="21">
        <v>1.0145899879544507</v>
      </c>
      <c r="J46" s="21">
        <v>4.2362309761920072</v>
      </c>
      <c r="K46" s="16"/>
    </row>
    <row r="47" spans="1:11">
      <c r="A47" s="14"/>
      <c r="B47" s="9" t="s">
        <v>95</v>
      </c>
      <c r="C47" s="21">
        <v>1463.2996985800057</v>
      </c>
      <c r="D47" s="24">
        <v>1648.6339911599937</v>
      </c>
      <c r="E47" s="21">
        <v>12.665504732888099</v>
      </c>
      <c r="F47" s="21">
        <v>8.6122408117638756</v>
      </c>
      <c r="G47" s="21">
        <v>195.92709710999978</v>
      </c>
      <c r="H47" s="24">
        <v>197.73164307000005</v>
      </c>
      <c r="I47" s="21">
        <v>0.92102929437429815</v>
      </c>
      <c r="J47" s="21">
        <v>8.0956498176649525</v>
      </c>
      <c r="K47" s="16"/>
    </row>
    <row r="48" spans="1:11">
      <c r="A48" s="14"/>
      <c r="B48" s="9" t="s">
        <v>96</v>
      </c>
      <c r="C48" s="21">
        <v>20.830484389999981</v>
      </c>
      <c r="D48" s="24">
        <v>21.570228089999997</v>
      </c>
      <c r="E48" s="21">
        <v>3.5512553916179801</v>
      </c>
      <c r="F48" s="21">
        <v>0.1126799518097073</v>
      </c>
      <c r="G48" s="21">
        <v>2.9475804800000009</v>
      </c>
      <c r="H48" s="24">
        <v>2.6253770499999973</v>
      </c>
      <c r="I48" s="21">
        <v>-10.931115611133491</v>
      </c>
      <c r="J48" s="21">
        <v>0.10748979225651777</v>
      </c>
      <c r="K48" s="16"/>
    </row>
    <row r="49" spans="1:11">
      <c r="A49" s="14"/>
      <c r="B49" s="10" t="s">
        <v>97</v>
      </c>
      <c r="C49" s="21">
        <v>22.377729820000003</v>
      </c>
      <c r="D49" s="24">
        <v>20.741287030000009</v>
      </c>
      <c r="E49" s="21">
        <v>-7.3128186065479657</v>
      </c>
      <c r="F49" s="21">
        <v>0.10834967591720579</v>
      </c>
      <c r="G49" s="21">
        <v>3.8845775199999952</v>
      </c>
      <c r="H49" s="24">
        <v>3.1037685899999983</v>
      </c>
      <c r="I49" s="21">
        <v>-20.100227784873702</v>
      </c>
      <c r="J49" s="21">
        <v>0.1270763911611878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134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2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2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2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2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72">
        <v>2565.4825460000002</v>
      </c>
      <c r="H17" s="70">
        <v>-7.4158084663013657</v>
      </c>
      <c r="I17" s="70">
        <v>92.584191533698629</v>
      </c>
      <c r="J17" s="70">
        <v>10.113576328365825</v>
      </c>
      <c r="K17" s="62"/>
      <c r="M17" s="39">
        <v>1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2">
        <v>2046.011929</v>
      </c>
      <c r="H18" s="70">
        <v>-11.803077727547006</v>
      </c>
      <c r="I18" s="70">
        <v>88.196922272452994</v>
      </c>
      <c r="J18" s="70">
        <v>24.699653931425615</v>
      </c>
      <c r="K18" s="62"/>
      <c r="M18" s="39">
        <v>1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72">
        <v>2581.611942</v>
      </c>
      <c r="H19" s="70">
        <v>4.4790197046033819</v>
      </c>
      <c r="I19" s="70">
        <v>104.47901970460339</v>
      </c>
      <c r="J19" s="70">
        <v>33.476996638862985</v>
      </c>
      <c r="K19" s="62"/>
      <c r="M19" s="39">
        <v>1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30">
        <v>2442.4431330000002</v>
      </c>
      <c r="H20" s="24">
        <v>4.2052731429605306</v>
      </c>
      <c r="I20" s="24">
        <v>104.20527314296054</v>
      </c>
      <c r="J20" s="24">
        <v>20.079249946702561</v>
      </c>
      <c r="K20" s="62"/>
      <c r="M20" s="39">
        <v>1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19142.915615999998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9098.2719660000002</v>
      </c>
      <c r="D28" s="72">
        <v>11027.523789999999</v>
      </c>
      <c r="E28" s="72">
        <v>15529.089373000001</v>
      </c>
      <c r="F28" s="72">
        <v>18279.918611000001</v>
      </c>
      <c r="G28" s="30">
        <v>19142.915615999998</v>
      </c>
      <c r="H28" s="68">
        <v>4.7210112001302207</v>
      </c>
      <c r="I28" s="30">
        <v>104.72101120013022</v>
      </c>
      <c r="J28" s="30">
        <v>17.714040868248148</v>
      </c>
      <c r="K28" s="62"/>
    </row>
    <row r="29" spans="1:14" ht="18.75" customHeight="1">
      <c r="A29" s="60"/>
      <c r="B29" s="71" t="s">
        <v>18</v>
      </c>
      <c r="C29" s="72"/>
      <c r="D29" s="72">
        <v>21.204596116818241</v>
      </c>
      <c r="E29" s="72">
        <v>40.821182241131226</v>
      </c>
      <c r="F29" s="72">
        <v>17.714040868248148</v>
      </c>
      <c r="G29" s="30">
        <v>4.7210112001302207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2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2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2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2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72">
        <v>71.541736</v>
      </c>
      <c r="H17" s="70">
        <v>-37.30478075026199</v>
      </c>
      <c r="I17" s="70">
        <v>62.69521924973801</v>
      </c>
      <c r="J17" s="70">
        <v>32.980371430707045</v>
      </c>
      <c r="K17" s="62"/>
      <c r="M17" s="39">
        <v>1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2">
        <v>81.046306999999999</v>
      </c>
      <c r="H18" s="70">
        <v>-29.481227569462241</v>
      </c>
      <c r="I18" s="70">
        <v>70.518772430537751</v>
      </c>
      <c r="J18" s="70">
        <v>51.683173721487918</v>
      </c>
      <c r="K18" s="62"/>
      <c r="M18" s="39">
        <v>1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72">
        <v>105.135222</v>
      </c>
      <c r="H19" s="70">
        <v>17.532040954254178</v>
      </c>
      <c r="I19" s="70">
        <v>117.53204095425419</v>
      </c>
      <c r="J19" s="70">
        <v>45.738140930895298</v>
      </c>
      <c r="K19" s="62"/>
      <c r="M19" s="39">
        <v>1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30">
        <v>100.831407</v>
      </c>
      <c r="H20" s="24">
        <v>-1.9892950241729657</v>
      </c>
      <c r="I20" s="24">
        <v>98.010704975827039</v>
      </c>
      <c r="J20" s="24">
        <v>56.035592111267142</v>
      </c>
      <c r="K20" s="62"/>
      <c r="M20" s="39">
        <v>1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720.33185800000001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321.42560499999996</v>
      </c>
      <c r="D28" s="72">
        <v>421.51165000000003</v>
      </c>
      <c r="E28" s="72">
        <v>522.43545499999993</v>
      </c>
      <c r="F28" s="72">
        <v>752.40122999999994</v>
      </c>
      <c r="G28" s="30">
        <v>720.33185800000001</v>
      </c>
      <c r="H28" s="68">
        <v>-4.2622700125038211</v>
      </c>
      <c r="I28" s="30">
        <v>95.737729987496181</v>
      </c>
      <c r="J28" s="30">
        <v>44.018026111952913</v>
      </c>
      <c r="K28" s="62"/>
    </row>
    <row r="29" spans="1:14" ht="18.75" customHeight="1">
      <c r="A29" s="60"/>
      <c r="B29" s="71" t="s">
        <v>18</v>
      </c>
      <c r="C29" s="72"/>
      <c r="D29" s="72">
        <v>31.138168037359716</v>
      </c>
      <c r="E29" s="72">
        <v>23.943301448488995</v>
      </c>
      <c r="F29" s="72">
        <v>44.018026111952913</v>
      </c>
      <c r="G29" s="30">
        <v>-4.2622700125038211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2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2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2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2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72">
        <v>2485.9201560000001</v>
      </c>
      <c r="H17" s="70">
        <v>-6.1657385549282573</v>
      </c>
      <c r="I17" s="70">
        <v>93.834261445071746</v>
      </c>
      <c r="J17" s="70">
        <v>9.2830327690853522</v>
      </c>
      <c r="K17" s="62"/>
      <c r="M17" s="39">
        <v>1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2">
        <v>1958.019628</v>
      </c>
      <c r="H18" s="70">
        <v>-10.948336347925547</v>
      </c>
      <c r="I18" s="70">
        <v>89.051663652074453</v>
      </c>
      <c r="J18" s="70">
        <v>23.592256323358953</v>
      </c>
      <c r="K18" s="62"/>
      <c r="M18" s="39">
        <v>1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72">
        <v>2467.4764270000001</v>
      </c>
      <c r="H19" s="70">
        <v>3.9741487954687571</v>
      </c>
      <c r="I19" s="70">
        <v>103.97414879546875</v>
      </c>
      <c r="J19" s="70">
        <v>33.370930312475998</v>
      </c>
      <c r="K19" s="62"/>
      <c r="M19" s="39">
        <v>1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30">
        <v>2331.6699229999999</v>
      </c>
      <c r="H20" s="24">
        <v>4.5693186691631027</v>
      </c>
      <c r="I20" s="24">
        <v>104.5693186691631</v>
      </c>
      <c r="J20" s="24">
        <v>18.913797089027895</v>
      </c>
      <c r="K20" s="62"/>
      <c r="M20" s="39">
        <v>1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18352.425468000001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8727.7299540000004</v>
      </c>
      <c r="D28" s="72">
        <v>10534.636923</v>
      </c>
      <c r="E28" s="72">
        <v>14938.423852000002</v>
      </c>
      <c r="F28" s="72">
        <v>17459.066522999998</v>
      </c>
      <c r="G28" s="30">
        <v>18352.425468000001</v>
      </c>
      <c r="H28" s="68">
        <v>5.1168769179218199</v>
      </c>
      <c r="I28" s="30">
        <v>105.11687691792181</v>
      </c>
      <c r="J28" s="30">
        <v>16.87355169442808</v>
      </c>
      <c r="K28" s="62"/>
    </row>
    <row r="29" spans="1:14" ht="18.75" customHeight="1">
      <c r="A29" s="60"/>
      <c r="B29" s="71" t="s">
        <v>18</v>
      </c>
      <c r="C29" s="72"/>
      <c r="D29" s="72">
        <v>20.703057708286199</v>
      </c>
      <c r="E29" s="72">
        <v>41.802930287851957</v>
      </c>
      <c r="F29" s="72">
        <v>16.87355169442808</v>
      </c>
      <c r="G29" s="30">
        <v>5.1168769179218199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2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2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2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2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72">
        <v>661.59997999999996</v>
      </c>
      <c r="H17" s="70">
        <v>-9.0541637278062854</v>
      </c>
      <c r="I17" s="70">
        <v>90.945836272193716</v>
      </c>
      <c r="J17" s="70">
        <v>67.041094738345137</v>
      </c>
      <c r="K17" s="62"/>
      <c r="M17" s="39">
        <v>1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2">
        <v>398.003557</v>
      </c>
      <c r="H18" s="70">
        <v>-28.492150303140441</v>
      </c>
      <c r="I18" s="70">
        <v>71.507849696859566</v>
      </c>
      <c r="J18" s="70">
        <v>230.72326476584325</v>
      </c>
      <c r="K18" s="62"/>
      <c r="M18" s="39">
        <v>1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72">
        <v>664.35901200000001</v>
      </c>
      <c r="H19" s="70">
        <v>6.2883587719514189</v>
      </c>
      <c r="I19" s="70">
        <v>106.28835877195142</v>
      </c>
      <c r="J19" s="70">
        <v>296.39696122308237</v>
      </c>
      <c r="K19" s="62"/>
      <c r="M19" s="39">
        <v>1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30">
        <v>474.95928900000001</v>
      </c>
      <c r="H20" s="24">
        <v>48.812640287909417</v>
      </c>
      <c r="I20" s="24">
        <v>148.8126402879094</v>
      </c>
      <c r="J20" s="24">
        <v>83.382108198606701</v>
      </c>
      <c r="K20" s="62"/>
      <c r="M20" s="39">
        <v>1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4218.3493699999999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790.09103799999991</v>
      </c>
      <c r="D28" s="72">
        <v>1076.774721</v>
      </c>
      <c r="E28" s="72">
        <v>1937.1213949999997</v>
      </c>
      <c r="F28" s="72">
        <v>3856.97622</v>
      </c>
      <c r="G28" s="30">
        <v>4218.3493699999999</v>
      </c>
      <c r="H28" s="68">
        <v>9.369338294753593</v>
      </c>
      <c r="I28" s="30">
        <v>109.36933829475359</v>
      </c>
      <c r="J28" s="30">
        <v>99.108648015319687</v>
      </c>
      <c r="K28" s="62"/>
    </row>
    <row r="29" spans="1:14" ht="18.75" customHeight="1">
      <c r="A29" s="60"/>
      <c r="B29" s="71" t="s">
        <v>18</v>
      </c>
      <c r="C29" s="72"/>
      <c r="D29" s="72">
        <v>36.284892399956583</v>
      </c>
      <c r="E29" s="72">
        <v>79.900341011070196</v>
      </c>
      <c r="F29" s="72">
        <v>99.108648015319687</v>
      </c>
      <c r="G29" s="30">
        <v>9.369338294753593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2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2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2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2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72">
        <v>285.963166</v>
      </c>
      <c r="H17" s="70">
        <v>-5.4454445515903283</v>
      </c>
      <c r="I17" s="70">
        <v>94.554555448409673</v>
      </c>
      <c r="J17" s="70">
        <v>-4.0597427334775338</v>
      </c>
      <c r="K17" s="62"/>
      <c r="M17" s="39">
        <v>1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2">
        <v>263.65232500000002</v>
      </c>
      <c r="H18" s="70">
        <v>-9.2543329254145323</v>
      </c>
      <c r="I18" s="70">
        <v>90.745667074585469</v>
      </c>
      <c r="J18" s="70">
        <v>8.3324082219157436</v>
      </c>
      <c r="K18" s="62"/>
      <c r="M18" s="39">
        <v>1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72">
        <v>302.06560100000002</v>
      </c>
      <c r="H19" s="70">
        <v>-14.450890368857827</v>
      </c>
      <c r="I19" s="70">
        <v>85.549109631142173</v>
      </c>
      <c r="J19" s="70">
        <v>26.021084645935865</v>
      </c>
      <c r="K19" s="62"/>
      <c r="M19" s="39">
        <v>1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30">
        <v>308.47792199999998</v>
      </c>
      <c r="H20" s="24">
        <v>-14.621244190964477</v>
      </c>
      <c r="I20" s="24">
        <v>85.378755809035525</v>
      </c>
      <c r="J20" s="24">
        <v>14.630817884059288</v>
      </c>
      <c r="K20" s="62"/>
      <c r="M20" s="39">
        <v>1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2246.7243039999998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1068.1221399999999</v>
      </c>
      <c r="D28" s="72">
        <v>1446.0089560000001</v>
      </c>
      <c r="E28" s="72">
        <v>2093.9678180000001</v>
      </c>
      <c r="F28" s="72">
        <v>2425.0472410000002</v>
      </c>
      <c r="G28" s="30">
        <v>2246.7243039999998</v>
      </c>
      <c r="H28" s="68">
        <v>-7.3533799253521543</v>
      </c>
      <c r="I28" s="30">
        <v>92.646620074647842</v>
      </c>
      <c r="J28" s="30">
        <v>15.811103692903083</v>
      </c>
      <c r="K28" s="62"/>
    </row>
    <row r="29" spans="1:14" ht="18.75" customHeight="1">
      <c r="A29" s="60"/>
      <c r="B29" s="71" t="s">
        <v>18</v>
      </c>
      <c r="C29" s="72"/>
      <c r="D29" s="72">
        <v>35.378614659181217</v>
      </c>
      <c r="E29" s="72">
        <v>44.810155518843132</v>
      </c>
      <c r="F29" s="72">
        <v>15.811103692903083</v>
      </c>
      <c r="G29" s="30">
        <v>-7.3533799253521543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2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2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2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2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72">
        <v>760.96137099999999</v>
      </c>
      <c r="H17" s="70">
        <v>-10.673215074192722</v>
      </c>
      <c r="I17" s="70">
        <v>89.326784925807274</v>
      </c>
      <c r="J17" s="70">
        <v>6.9018215866746724</v>
      </c>
      <c r="K17" s="62"/>
      <c r="M17" s="39">
        <v>1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2">
        <v>649.98005499999999</v>
      </c>
      <c r="H18" s="70">
        <v>-14.627966129558001</v>
      </c>
      <c r="I18" s="70">
        <v>85.372033870441996</v>
      </c>
      <c r="J18" s="70">
        <v>20.797224781856794</v>
      </c>
      <c r="K18" s="62"/>
      <c r="M18" s="39">
        <v>1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72">
        <v>752.50546399999996</v>
      </c>
      <c r="H19" s="70">
        <v>0.83942212641985314</v>
      </c>
      <c r="I19" s="70">
        <v>100.83942212641985</v>
      </c>
      <c r="J19" s="70">
        <v>15.113167728939448</v>
      </c>
      <c r="K19" s="62"/>
      <c r="M19" s="39">
        <v>1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30">
        <v>728.08000600000003</v>
      </c>
      <c r="H20" s="24">
        <v>-13.028510369281122</v>
      </c>
      <c r="I20" s="24">
        <v>86.971489630718878</v>
      </c>
      <c r="J20" s="24">
        <v>16.297011816143513</v>
      </c>
      <c r="K20" s="62"/>
      <c r="M20" s="39">
        <v>1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5588.2866689999992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2529.013911</v>
      </c>
      <c r="D28" s="72">
        <v>3366.014956</v>
      </c>
      <c r="E28" s="72">
        <v>5248.202233</v>
      </c>
      <c r="F28" s="72">
        <v>6114.9753190000001</v>
      </c>
      <c r="G28" s="30">
        <v>5588.2866689999992</v>
      </c>
      <c r="H28" s="68">
        <v>-8.6130952706139787</v>
      </c>
      <c r="I28" s="30">
        <v>91.386904729386018</v>
      </c>
      <c r="J28" s="30">
        <v>16.515619016162255</v>
      </c>
      <c r="K28" s="62"/>
    </row>
    <row r="29" spans="1:14" ht="18.75" customHeight="1">
      <c r="A29" s="60"/>
      <c r="B29" s="71" t="s">
        <v>18</v>
      </c>
      <c r="C29" s="72"/>
      <c r="D29" s="72">
        <v>33.095944682607168</v>
      </c>
      <c r="E29" s="72">
        <v>55.91737712409617</v>
      </c>
      <c r="F29" s="72">
        <v>16.515619016162255</v>
      </c>
      <c r="G29" s="30">
        <v>-8.6130952706139787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2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2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2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2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72">
        <v>777.39563899999996</v>
      </c>
      <c r="H17" s="70">
        <v>1.2914070151530677</v>
      </c>
      <c r="I17" s="70">
        <v>101.29140701515307</v>
      </c>
      <c r="J17" s="70">
        <v>-12.448554901541687</v>
      </c>
      <c r="K17" s="62"/>
      <c r="M17" s="39">
        <v>1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2">
        <v>646.383692</v>
      </c>
      <c r="H18" s="70">
        <v>9.5067158915613348</v>
      </c>
      <c r="I18" s="70">
        <v>109.50671589156133</v>
      </c>
      <c r="J18" s="70">
        <v>-17.128993876218036</v>
      </c>
      <c r="K18" s="62"/>
      <c r="M18" s="39">
        <v>1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72">
        <v>748.54635099999996</v>
      </c>
      <c r="H19" s="70">
        <v>15.377828462988807</v>
      </c>
      <c r="I19" s="70">
        <v>115.3778284629888</v>
      </c>
      <c r="J19" s="70">
        <v>-6.4130644893625632</v>
      </c>
      <c r="K19" s="62"/>
      <c r="M19" s="39">
        <v>1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30">
        <v>820.15270599999997</v>
      </c>
      <c r="H20" s="24">
        <v>15.163318725648578</v>
      </c>
      <c r="I20" s="24">
        <v>115.16331872564858</v>
      </c>
      <c r="J20" s="24">
        <v>6.9227181589115228</v>
      </c>
      <c r="K20" s="62"/>
      <c r="M20" s="39">
        <v>1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6299.0651259999995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4340.5028649999995</v>
      </c>
      <c r="D28" s="72">
        <v>4645.838291</v>
      </c>
      <c r="E28" s="72">
        <v>5659.1324059999997</v>
      </c>
      <c r="F28" s="72">
        <v>5062.0677429999996</v>
      </c>
      <c r="G28" s="30">
        <v>6299.0651259999995</v>
      </c>
      <c r="H28" s="68">
        <v>24.436602704706246</v>
      </c>
      <c r="I28" s="30">
        <v>124.43660270470625</v>
      </c>
      <c r="J28" s="30">
        <v>-10.550462865420362</v>
      </c>
      <c r="K28" s="62"/>
    </row>
    <row r="29" spans="1:14" ht="18.75" customHeight="1">
      <c r="A29" s="60"/>
      <c r="B29" s="71" t="s">
        <v>18</v>
      </c>
      <c r="C29" s="72"/>
      <c r="D29" s="72">
        <v>7.0345634019066683</v>
      </c>
      <c r="E29" s="72">
        <v>21.810791756634561</v>
      </c>
      <c r="F29" s="72">
        <v>-10.550462865420362</v>
      </c>
      <c r="G29" s="30">
        <v>24.436602704706246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39558.601940939545</v>
      </c>
      <c r="D13" s="87">
        <v>38932.81648026008</v>
      </c>
      <c r="E13" s="87">
        <v>-1.581920062831732</v>
      </c>
      <c r="F13" s="87">
        <v>100</v>
      </c>
      <c r="G13" s="87">
        <v>5239.2295621699986</v>
      </c>
      <c r="H13" s="87">
        <v>4974.8587840399941</v>
      </c>
      <c r="I13" s="87">
        <v>-5.0459857693371806</v>
      </c>
      <c r="J13" s="87">
        <v>100</v>
      </c>
      <c r="K13" s="16"/>
    </row>
    <row r="14" spans="1:14">
      <c r="A14" s="14"/>
      <c r="B14" s="10" t="s">
        <v>144</v>
      </c>
      <c r="C14" s="24">
        <v>18279.918611169593</v>
      </c>
      <c r="D14" s="24">
        <v>19142.915615040132</v>
      </c>
      <c r="E14" s="24">
        <v>4.7210111939077315</v>
      </c>
      <c r="F14" s="24">
        <v>49.16910037768799</v>
      </c>
      <c r="G14" s="24">
        <v>2343.8767150899921</v>
      </c>
      <c r="H14" s="24">
        <v>2442.4431333299985</v>
      </c>
      <c r="I14" s="24">
        <v>4.2052731530387799</v>
      </c>
      <c r="J14" s="24">
        <v>49.095727926301741</v>
      </c>
      <c r="K14" s="16"/>
    </row>
    <row r="15" spans="1:14">
      <c r="A15" s="14"/>
      <c r="B15" s="9" t="s">
        <v>146</v>
      </c>
      <c r="C15" s="21">
        <v>4926.449791719896</v>
      </c>
      <c r="D15" s="21">
        <v>4913.1884809398935</v>
      </c>
      <c r="E15" s="21">
        <v>-0.26918595216968155</v>
      </c>
      <c r="F15" s="21">
        <v>12.619658491522195</v>
      </c>
      <c r="G15" s="21">
        <v>719.23175422000395</v>
      </c>
      <c r="H15" s="21">
        <v>657.67698335999398</v>
      </c>
      <c r="I15" s="21">
        <v>-8.5584056180563408</v>
      </c>
      <c r="J15" s="21">
        <v>13.220013108108894</v>
      </c>
      <c r="K15" s="16"/>
    </row>
    <row r="16" spans="1:14">
      <c r="A16" s="14"/>
      <c r="B16" s="9" t="s">
        <v>145</v>
      </c>
      <c r="C16" s="21">
        <v>4147.470073060038</v>
      </c>
      <c r="D16" s="21">
        <v>3881.3239134199912</v>
      </c>
      <c r="E16" s="21">
        <v>-6.4170724550564824</v>
      </c>
      <c r="F16" s="21">
        <v>9.9692862328311644</v>
      </c>
      <c r="G16" s="21">
        <v>531.54329696000048</v>
      </c>
      <c r="H16" s="21">
        <v>522.94455562999963</v>
      </c>
      <c r="I16" s="21">
        <v>-1.6176934934893805</v>
      </c>
      <c r="J16" s="21">
        <v>10.511746731538892</v>
      </c>
      <c r="K16" s="16"/>
    </row>
    <row r="17" spans="1:11">
      <c r="A17" s="14"/>
      <c r="B17" s="9" t="s">
        <v>147</v>
      </c>
      <c r="C17" s="21">
        <v>3345.6731836900012</v>
      </c>
      <c r="D17" s="21">
        <v>3182.0141590300518</v>
      </c>
      <c r="E17" s="21">
        <v>-4.8916620265774702</v>
      </c>
      <c r="F17" s="21">
        <v>8.173090073366291</v>
      </c>
      <c r="G17" s="21">
        <v>436.49571122999947</v>
      </c>
      <c r="H17" s="21">
        <v>393.67526224999966</v>
      </c>
      <c r="I17" s="21">
        <v>-9.8100503345923471</v>
      </c>
      <c r="J17" s="21">
        <v>7.9132952178052181</v>
      </c>
      <c r="K17" s="16"/>
    </row>
    <row r="18" spans="1:11">
      <c r="A18" s="14"/>
      <c r="B18" s="9" t="s">
        <v>152</v>
      </c>
      <c r="C18" s="21">
        <v>2548.0479963700304</v>
      </c>
      <c r="D18" s="21">
        <v>2357.8476205300403</v>
      </c>
      <c r="E18" s="21">
        <v>-7.4645523204802666</v>
      </c>
      <c r="F18" s="21">
        <v>6.0561958617238201</v>
      </c>
      <c r="G18" s="21">
        <v>360.39778554999941</v>
      </c>
      <c r="H18" s="21">
        <v>244.01350644999991</v>
      </c>
      <c r="I18" s="21">
        <v>-32.293283634467016</v>
      </c>
      <c r="J18" s="21">
        <v>4.9049333266067281</v>
      </c>
      <c r="K18" s="16"/>
    </row>
    <row r="19" spans="1:11">
      <c r="A19" s="14"/>
      <c r="B19" s="9" t="s">
        <v>148</v>
      </c>
      <c r="C19" s="21">
        <v>2027.8303573799692</v>
      </c>
      <c r="D19" s="21">
        <v>2090.6772491899742</v>
      </c>
      <c r="E19" s="21">
        <v>3.0992184124911448</v>
      </c>
      <c r="F19" s="21">
        <v>5.3699614828791038</v>
      </c>
      <c r="G19" s="21">
        <v>313.78522013000259</v>
      </c>
      <c r="H19" s="21">
        <v>278.93396067000009</v>
      </c>
      <c r="I19" s="21">
        <v>-11.106724352907216</v>
      </c>
      <c r="J19" s="21">
        <v>5.6068719290054458</v>
      </c>
      <c r="K19" s="16"/>
    </row>
    <row r="20" spans="1:11">
      <c r="A20" s="14"/>
      <c r="B20" s="9" t="s">
        <v>150</v>
      </c>
      <c r="C20" s="21">
        <v>756.67616118001013</v>
      </c>
      <c r="D20" s="21">
        <v>846.86817319000045</v>
      </c>
      <c r="E20" s="21">
        <v>11.919499600640115</v>
      </c>
      <c r="F20" s="21">
        <v>2.1752039789347992</v>
      </c>
      <c r="G20" s="21">
        <v>112.35484314000003</v>
      </c>
      <c r="H20" s="21">
        <v>93.643940249999744</v>
      </c>
      <c r="I20" s="21">
        <v>-16.653401283899726</v>
      </c>
      <c r="J20" s="21">
        <v>1.8823436868282954</v>
      </c>
      <c r="K20" s="16"/>
    </row>
    <row r="21" spans="1:11">
      <c r="A21" s="14"/>
      <c r="B21" s="9" t="s">
        <v>149</v>
      </c>
      <c r="C21" s="21">
        <v>668.23033676999808</v>
      </c>
      <c r="D21" s="21">
        <v>566.55812308000134</v>
      </c>
      <c r="E21" s="21">
        <v>-15.215144852813211</v>
      </c>
      <c r="F21" s="21">
        <v>1.4552199771297321</v>
      </c>
      <c r="G21" s="21">
        <v>99.023991889999962</v>
      </c>
      <c r="H21" s="21">
        <v>97.370283800000053</v>
      </c>
      <c r="I21" s="21">
        <v>-1.6700074986240931</v>
      </c>
      <c r="J21" s="21">
        <v>1.9572471908625191</v>
      </c>
      <c r="K21" s="16"/>
    </row>
    <row r="22" spans="1:11">
      <c r="A22" s="14"/>
      <c r="B22" s="9" t="s">
        <v>151</v>
      </c>
      <c r="C22" s="21">
        <v>328.88712698000029</v>
      </c>
      <c r="D22" s="21">
        <v>273.78595945000131</v>
      </c>
      <c r="E22" s="21">
        <v>-16.75382312344189</v>
      </c>
      <c r="F22" s="21">
        <v>0.70322669717156916</v>
      </c>
      <c r="G22" s="21">
        <v>40.058569580000032</v>
      </c>
      <c r="H22" s="21">
        <v>34.097394540000032</v>
      </c>
      <c r="I22" s="21">
        <v>-14.881148035241443</v>
      </c>
      <c r="J22" s="21">
        <v>0.685394219618635</v>
      </c>
      <c r="K22" s="16"/>
    </row>
    <row r="23" spans="1:11">
      <c r="A23" s="14"/>
      <c r="B23" s="9" t="s">
        <v>159</v>
      </c>
      <c r="C23" s="21">
        <v>277.94823445000065</v>
      </c>
      <c r="D23" s="21">
        <v>268.046632259999</v>
      </c>
      <c r="E23" s="21">
        <v>-3.5623907486207917</v>
      </c>
      <c r="F23" s="21">
        <v>0.68848507889457577</v>
      </c>
      <c r="G23" s="21">
        <v>38.389800409999928</v>
      </c>
      <c r="H23" s="21">
        <v>30.598938810000028</v>
      </c>
      <c r="I23" s="21">
        <v>-20.29409248496772</v>
      </c>
      <c r="J23" s="21">
        <v>0.61507150530916532</v>
      </c>
      <c r="K23" s="16"/>
    </row>
    <row r="24" spans="1:11">
      <c r="A24" s="14"/>
      <c r="B24" s="9" t="s">
        <v>155</v>
      </c>
      <c r="C24" s="21">
        <v>269.33527640000102</v>
      </c>
      <c r="D24" s="21">
        <v>225.47794321999945</v>
      </c>
      <c r="E24" s="21">
        <v>-16.283545834102775</v>
      </c>
      <c r="F24" s="21">
        <v>0.57914624115191471</v>
      </c>
      <c r="G24" s="21">
        <v>37.494962099999896</v>
      </c>
      <c r="H24" s="21">
        <v>34.793248560000016</v>
      </c>
      <c r="I24" s="21">
        <v>-7.2055374607243206</v>
      </c>
      <c r="J24" s="21">
        <v>0.69938163213037052</v>
      </c>
      <c r="K24" s="16"/>
    </row>
    <row r="25" spans="1:11">
      <c r="A25" s="14"/>
      <c r="B25" s="9" t="s">
        <v>154</v>
      </c>
      <c r="C25" s="21">
        <v>242.56456843999985</v>
      </c>
      <c r="D25" s="21">
        <v>199.1609370000001</v>
      </c>
      <c r="E25" s="21">
        <v>-17.893640328074522</v>
      </c>
      <c r="F25" s="21">
        <v>0.51155029357041171</v>
      </c>
      <c r="G25" s="21">
        <v>34.925526579999989</v>
      </c>
      <c r="H25" s="21">
        <v>15.23128869000001</v>
      </c>
      <c r="I25" s="21">
        <v>-56.389236809038778</v>
      </c>
      <c r="J25" s="21">
        <v>0.30616524711945597</v>
      </c>
      <c r="K25" s="16"/>
    </row>
    <row r="26" spans="1:11">
      <c r="A26" s="14"/>
      <c r="B26" s="9" t="s">
        <v>153</v>
      </c>
      <c r="C26" s="21">
        <v>225.92106754000108</v>
      </c>
      <c r="D26" s="21">
        <v>184.37626558000005</v>
      </c>
      <c r="E26" s="21">
        <v>-18.389078279583281</v>
      </c>
      <c r="F26" s="21">
        <v>0.47357546216437607</v>
      </c>
      <c r="G26" s="21">
        <v>31.908480709999932</v>
      </c>
      <c r="H26" s="21">
        <v>20.89764631000002</v>
      </c>
      <c r="I26" s="21">
        <v>-34.507548322566109</v>
      </c>
      <c r="J26" s="21">
        <v>0.42006511575851035</v>
      </c>
      <c r="K26" s="16"/>
    </row>
    <row r="27" spans="1:11">
      <c r="A27" s="14"/>
      <c r="B27" s="9" t="s">
        <v>161</v>
      </c>
      <c r="C27" s="21">
        <v>162.39580460999892</v>
      </c>
      <c r="D27" s="21">
        <v>157.49283441000074</v>
      </c>
      <c r="E27" s="21">
        <v>-3.0191483159142551</v>
      </c>
      <c r="F27" s="21">
        <v>0.40452463666442823</v>
      </c>
      <c r="G27" s="21">
        <v>28.717597510000012</v>
      </c>
      <c r="H27" s="21">
        <v>16.009056479999995</v>
      </c>
      <c r="I27" s="21">
        <v>-44.253496573223657</v>
      </c>
      <c r="J27" s="21">
        <v>0.32179921430853814</v>
      </c>
      <c r="K27" s="16"/>
    </row>
    <row r="28" spans="1:11">
      <c r="A28" s="14"/>
      <c r="B28" s="9" t="s">
        <v>163</v>
      </c>
      <c r="C28" s="21">
        <v>224.29211269000044</v>
      </c>
      <c r="D28" s="21">
        <v>135.35000343000047</v>
      </c>
      <c r="E28" s="21">
        <v>-39.654586241705701</v>
      </c>
      <c r="F28" s="21">
        <v>0.34765017192790648</v>
      </c>
      <c r="G28" s="21">
        <v>25.838359569999977</v>
      </c>
      <c r="H28" s="21">
        <v>12.592815229999998</v>
      </c>
      <c r="I28" s="21">
        <v>-51.263100910550527</v>
      </c>
      <c r="J28" s="21">
        <v>0.25312909927010224</v>
      </c>
      <c r="K28" s="16"/>
    </row>
    <row r="29" spans="1:11">
      <c r="A29" s="14"/>
      <c r="B29" s="9" t="s">
        <v>162</v>
      </c>
      <c r="C29" s="21">
        <v>551.44434751000051</v>
      </c>
      <c r="D29" s="21">
        <v>135.26509496000006</v>
      </c>
      <c r="E29" s="21">
        <v>-75.470762268073301</v>
      </c>
      <c r="F29" s="21">
        <v>0.34743208220906097</v>
      </c>
      <c r="G29" s="21">
        <v>31.567070219999994</v>
      </c>
      <c r="H29" s="21">
        <v>12.116269340000009</v>
      </c>
      <c r="I29" s="21">
        <v>-61.617377680100674</v>
      </c>
      <c r="J29" s="21">
        <v>0.24355001550738697</v>
      </c>
      <c r="K29" s="16"/>
    </row>
    <row r="30" spans="1:11">
      <c r="A30" s="14"/>
      <c r="B30" s="9" t="s">
        <v>157</v>
      </c>
      <c r="C30" s="21">
        <v>195.16110981000037</v>
      </c>
      <c r="D30" s="21">
        <v>107.60833539999989</v>
      </c>
      <c r="E30" s="21">
        <v>-44.86179367151464</v>
      </c>
      <c r="F30" s="21">
        <v>0.2763949416671666</v>
      </c>
      <c r="G30" s="21">
        <v>13.572220610000008</v>
      </c>
      <c r="H30" s="21">
        <v>20.031097090000003</v>
      </c>
      <c r="I30" s="21">
        <v>47.58894410573533</v>
      </c>
      <c r="J30" s="21">
        <v>0.40264654655650561</v>
      </c>
      <c r="K30" s="16"/>
    </row>
    <row r="31" spans="1:11">
      <c r="A31" s="14"/>
      <c r="B31" s="9" t="s">
        <v>156</v>
      </c>
      <c r="C31" s="21">
        <v>149.64241085999996</v>
      </c>
      <c r="D31" s="21">
        <v>95.135625379999951</v>
      </c>
      <c r="E31" s="21">
        <v>-36.424690812415861</v>
      </c>
      <c r="F31" s="21">
        <v>0.24435844611508162</v>
      </c>
      <c r="G31" s="21">
        <v>14.689341890000001</v>
      </c>
      <c r="H31" s="21">
        <v>24.812973150000012</v>
      </c>
      <c r="I31" s="21">
        <v>68.918208424924956</v>
      </c>
      <c r="J31" s="21">
        <v>0.49876738671665044</v>
      </c>
      <c r="K31" s="16"/>
    </row>
    <row r="32" spans="1:11">
      <c r="A32" s="14"/>
      <c r="B32" s="9" t="s">
        <v>165</v>
      </c>
      <c r="C32" s="21">
        <v>68.614248299999957</v>
      </c>
      <c r="D32" s="21">
        <v>47.173232290000222</v>
      </c>
      <c r="E32" s="21">
        <v>-31.248635001077098</v>
      </c>
      <c r="F32" s="21">
        <v>0.12116573254832011</v>
      </c>
      <c r="G32" s="21">
        <v>10.137759629999982</v>
      </c>
      <c r="H32" s="21">
        <v>8.6558396500000025</v>
      </c>
      <c r="I32" s="21">
        <v>-14.617825181163646</v>
      </c>
      <c r="J32" s="21">
        <v>0.173991665407048</v>
      </c>
      <c r="K32" s="16"/>
    </row>
    <row r="33" spans="1:13">
      <c r="A33" s="14"/>
      <c r="B33" s="9" t="s">
        <v>160</v>
      </c>
      <c r="C33" s="21">
        <v>66.641488169999874</v>
      </c>
      <c r="D33" s="21">
        <v>38.631526300000061</v>
      </c>
      <c r="E33" s="21">
        <v>-42.030816896746778</v>
      </c>
      <c r="F33" s="21">
        <v>9.9226127962222355E-2</v>
      </c>
      <c r="G33" s="21">
        <v>4.3445877000000017</v>
      </c>
      <c r="H33" s="21">
        <v>4.8700513000000019</v>
      </c>
      <c r="I33" s="21">
        <v>12.094671261901336</v>
      </c>
      <c r="J33" s="21">
        <v>9.7893257103573897E-2</v>
      </c>
      <c r="K33" s="16"/>
    </row>
    <row r="34" spans="1:13">
      <c r="A34" s="14"/>
      <c r="B34" s="9" t="s">
        <v>164</v>
      </c>
      <c r="C34" s="21">
        <v>42.85054506999996</v>
      </c>
      <c r="D34" s="21">
        <v>38.293070420000063</v>
      </c>
      <c r="E34" s="21">
        <v>-10.635744872217801</v>
      </c>
      <c r="F34" s="21">
        <v>9.8356794811943857E-2</v>
      </c>
      <c r="G34" s="21">
        <v>3.9611719299999972</v>
      </c>
      <c r="H34" s="21">
        <v>5.3450254000000008</v>
      </c>
      <c r="I34" s="21">
        <v>34.935455831123299</v>
      </c>
      <c r="J34" s="21">
        <v>0.10744074620062684</v>
      </c>
      <c r="K34" s="16"/>
    </row>
    <row r="35" spans="1:13">
      <c r="A35" s="14"/>
      <c r="B35" s="9" t="s">
        <v>158</v>
      </c>
      <c r="C35" s="21">
        <v>36.993961019999951</v>
      </c>
      <c r="D35" s="21">
        <v>29.494138329999977</v>
      </c>
      <c r="E35" s="21">
        <v>-20.273099941759043</v>
      </c>
      <c r="F35" s="21">
        <v>7.5756497978907461E-2</v>
      </c>
      <c r="G35" s="21">
        <v>5.7221569799999976</v>
      </c>
      <c r="H35" s="21">
        <v>2.7546611699999994</v>
      </c>
      <c r="I35" s="21">
        <v>-51.859741359280207</v>
      </c>
      <c r="J35" s="21">
        <v>5.5371645499512817E-2</v>
      </c>
      <c r="K35" s="16"/>
    </row>
    <row r="36" spans="1:13">
      <c r="A36" s="14"/>
      <c r="B36" s="9" t="s">
        <v>169</v>
      </c>
      <c r="C36" s="21">
        <v>4.8798481299999983</v>
      </c>
      <c r="D36" s="21">
        <v>5.3502225499999954</v>
      </c>
      <c r="E36" s="21">
        <v>9.6391200600744362</v>
      </c>
      <c r="F36" s="21">
        <v>1.3742192406533685E-2</v>
      </c>
      <c r="G36" s="21">
        <v>0.20741593999999999</v>
      </c>
      <c r="H36" s="21">
        <v>0.39222025999999999</v>
      </c>
      <c r="I36" s="21">
        <v>89.098417411892257</v>
      </c>
      <c r="J36" s="21">
        <v>7.8840481112407556E-3</v>
      </c>
      <c r="K36" s="16"/>
    </row>
    <row r="37" spans="1:13">
      <c r="A37" s="14"/>
      <c r="B37" s="9" t="s">
        <v>167</v>
      </c>
      <c r="C37" s="21">
        <v>3.5411258399999994</v>
      </c>
      <c r="D37" s="21">
        <v>4.1881906099999995</v>
      </c>
      <c r="E37" s="21">
        <v>18.272854432080841</v>
      </c>
      <c r="F37" s="21">
        <v>1.0757481704729783E-2</v>
      </c>
      <c r="G37" s="21">
        <v>0.69665033999999981</v>
      </c>
      <c r="H37" s="21">
        <v>9.0297730000000007E-2</v>
      </c>
      <c r="I37" s="21">
        <v>-87.038299586561592</v>
      </c>
      <c r="J37" s="21">
        <v>1.8150812700390025E-3</v>
      </c>
      <c r="K37" s="16"/>
    </row>
    <row r="38" spans="1:13">
      <c r="A38" s="14"/>
      <c r="B38" s="9" t="s">
        <v>170</v>
      </c>
      <c r="C38" s="21">
        <v>0.87536691000000022</v>
      </c>
      <c r="D38" s="21">
        <v>1.8549293799999995</v>
      </c>
      <c r="E38" s="21">
        <v>111.9030727355229</v>
      </c>
      <c r="F38" s="21">
        <v>4.7644366570306967E-3</v>
      </c>
      <c r="G38" s="21">
        <v>2.3740299999999996E-3</v>
      </c>
      <c r="H38" s="21">
        <v>6.1582979999999996E-2</v>
      </c>
      <c r="I38" s="21">
        <v>2494.0270341992309</v>
      </c>
      <c r="J38" s="21">
        <v>1.2378839817034878E-3</v>
      </c>
      <c r="K38" s="16"/>
    </row>
    <row r="39" spans="1:13">
      <c r="A39" s="14"/>
      <c r="B39" s="9" t="s">
        <v>173</v>
      </c>
      <c r="C39" s="21">
        <v>0.26060182999999998</v>
      </c>
      <c r="D39" s="21">
        <v>1.4374685699999996</v>
      </c>
      <c r="E39" s="21">
        <v>451.59573131163341</v>
      </c>
      <c r="F39" s="21">
        <v>3.6921771912618562E-3</v>
      </c>
      <c r="G39" s="21">
        <v>4.0573400000000004E-3</v>
      </c>
      <c r="H39" s="21">
        <v>0.48553559999999996</v>
      </c>
      <c r="I39" s="21">
        <v>11866.84527301138</v>
      </c>
      <c r="J39" s="21">
        <v>9.7597865804284235E-3</v>
      </c>
      <c r="K39" s="16"/>
    </row>
    <row r="40" spans="1:13">
      <c r="A40" s="14"/>
      <c r="B40" s="9" t="s">
        <v>171</v>
      </c>
      <c r="C40" s="21">
        <v>3.3358984000000009</v>
      </c>
      <c r="D40" s="21">
        <v>1.2824137300000009</v>
      </c>
      <c r="E40" s="21">
        <v>-61.557170626059808</v>
      </c>
      <c r="F40" s="21">
        <v>3.2939146096718102E-3</v>
      </c>
      <c r="G40" s="21">
        <v>7.7313050000000008E-2</v>
      </c>
      <c r="H40" s="21">
        <v>0.18482662</v>
      </c>
      <c r="I40" s="21">
        <v>139.06264207659635</v>
      </c>
      <c r="J40" s="21">
        <v>3.7152133964676198E-3</v>
      </c>
      <c r="K40" s="16"/>
    </row>
    <row r="41" spans="1:13">
      <c r="A41" s="14"/>
      <c r="B41" s="9" t="s">
        <v>168</v>
      </c>
      <c r="C41" s="21">
        <v>1.7364057999999998</v>
      </c>
      <c r="D41" s="21">
        <v>0.99136193000000017</v>
      </c>
      <c r="E41" s="21">
        <v>-42.907243802111218</v>
      </c>
      <c r="F41" s="21">
        <v>2.5463401305750527E-3</v>
      </c>
      <c r="G41" s="21">
        <v>0.15968721999999996</v>
      </c>
      <c r="H41" s="21">
        <v>6.0428240000000001E-2</v>
      </c>
      <c r="I41" s="21">
        <v>-62.158374352061472</v>
      </c>
      <c r="J41" s="21">
        <v>1.2146724685706013E-3</v>
      </c>
      <c r="K41" s="16"/>
    </row>
    <row r="42" spans="1:13">
      <c r="A42" s="14"/>
      <c r="B42" s="9" t="s">
        <v>175</v>
      </c>
      <c r="C42" s="21">
        <v>3.240697E-2</v>
      </c>
      <c r="D42" s="21">
        <v>0.33533106000000001</v>
      </c>
      <c r="E42" s="21">
        <v>934.74980845170046</v>
      </c>
      <c r="F42" s="21">
        <v>8.613069649610922E-4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166</v>
      </c>
      <c r="C43" s="21">
        <v>0.42091400000000001</v>
      </c>
      <c r="D43" s="21">
        <v>0.30642026</v>
      </c>
      <c r="E43" s="21">
        <v>-27.201219251438534</v>
      </c>
      <c r="F43" s="21">
        <v>7.8704878737802806E-4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7.8515109999999985E-2</v>
      </c>
      <c r="D44" s="21">
        <v>0.23999199000000004</v>
      </c>
      <c r="E44" s="21">
        <v>205.66344490888454</v>
      </c>
      <c r="F44" s="21">
        <v>6.1642596579592965E-4</v>
      </c>
      <c r="G44" s="21">
        <v>3.8980999999999998E-4</v>
      </c>
      <c r="H44" s="21">
        <v>2.259392E-2</v>
      </c>
      <c r="I44" s="21">
        <v>5696.1365793591749</v>
      </c>
      <c r="J44" s="21">
        <v>4.541620371714728E-4</v>
      </c>
      <c r="K44" s="16"/>
    </row>
    <row r="45" spans="1:13">
      <c r="A45" s="14"/>
      <c r="B45" s="9" t="s">
        <v>172</v>
      </c>
      <c r="C45" s="21">
        <v>0.43890808000000009</v>
      </c>
      <c r="D45" s="21">
        <v>0.14521733000000003</v>
      </c>
      <c r="E45" s="21">
        <v>-66.913953828327791</v>
      </c>
      <c r="F45" s="21">
        <v>3.7299466909523199E-4</v>
      </c>
      <c r="G45" s="21">
        <v>4.4750809999999995E-2</v>
      </c>
      <c r="H45" s="21">
        <v>5.3367229999999995E-2</v>
      </c>
      <c r="I45" s="21">
        <v>19.254221320239793</v>
      </c>
      <c r="J45" s="21">
        <v>1.0727385905145517E-3</v>
      </c>
      <c r="K45" s="16"/>
    </row>
    <row r="46" spans="1:13">
      <c r="A46" s="14"/>
      <c r="B46" s="9" t="s">
        <v>176</v>
      </c>
      <c r="C46" s="21">
        <v>1.313668E-2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2913.2353994499945</v>
      </c>
      <c r="D13" s="87">
        <v>2963.7021902500014</v>
      </c>
      <c r="E13" s="87">
        <v>1.7323279405960346</v>
      </c>
      <c r="F13" s="87">
        <v>100</v>
      </c>
      <c r="G13" s="87">
        <v>435.93245421999995</v>
      </c>
      <c r="H13" s="87">
        <v>414.83772709999994</v>
      </c>
      <c r="I13" s="87">
        <v>-4.8389898287669713</v>
      </c>
      <c r="J13" s="87">
        <v>100</v>
      </c>
      <c r="K13" s="16"/>
    </row>
    <row r="14" spans="1:14">
      <c r="A14" s="14"/>
      <c r="B14" s="9" t="s">
        <v>146</v>
      </c>
      <c r="C14" s="21">
        <v>699.42695024999841</v>
      </c>
      <c r="D14" s="21">
        <v>811.25521497000352</v>
      </c>
      <c r="E14" s="21">
        <v>15.988555299453932</v>
      </c>
      <c r="F14" s="21">
        <v>27.373034228569725</v>
      </c>
      <c r="G14" s="21">
        <v>125.02592212000003</v>
      </c>
      <c r="H14" s="21">
        <v>119.38221868999986</v>
      </c>
      <c r="I14" s="21">
        <v>-4.51402663887841</v>
      </c>
      <c r="J14" s="21">
        <v>28.778052450668699</v>
      </c>
      <c r="K14" s="16"/>
    </row>
    <row r="15" spans="1:14">
      <c r="A15" s="14"/>
      <c r="B15" s="10" t="s">
        <v>144</v>
      </c>
      <c r="C15" s="24">
        <v>752.40122994999649</v>
      </c>
      <c r="D15" s="24">
        <v>720.33185869999556</v>
      </c>
      <c r="E15" s="24">
        <v>-4.2622699131063646</v>
      </c>
      <c r="F15" s="24">
        <v>24.305136361870165</v>
      </c>
      <c r="G15" s="24">
        <v>102.87795313000004</v>
      </c>
      <c r="H15" s="24">
        <v>100.83140689000003</v>
      </c>
      <c r="I15" s="24">
        <v>-1.9892952549453669</v>
      </c>
      <c r="J15" s="24">
        <v>24.306228749945351</v>
      </c>
      <c r="K15" s="16"/>
    </row>
    <row r="16" spans="1:14">
      <c r="A16" s="14"/>
      <c r="B16" s="9" t="s">
        <v>147</v>
      </c>
      <c r="C16" s="21">
        <v>521.08175499999913</v>
      </c>
      <c r="D16" s="21">
        <v>564.9013475200012</v>
      </c>
      <c r="E16" s="21">
        <v>8.4093507591725505</v>
      </c>
      <c r="F16" s="21">
        <v>19.060665048546905</v>
      </c>
      <c r="G16" s="21">
        <v>78.530186360000016</v>
      </c>
      <c r="H16" s="21">
        <v>82.59204800000002</v>
      </c>
      <c r="I16" s="21">
        <v>5.1723570620086257</v>
      </c>
      <c r="J16" s="21">
        <v>19.909483300223211</v>
      </c>
      <c r="K16" s="16"/>
    </row>
    <row r="17" spans="1:11">
      <c r="A17" s="14"/>
      <c r="B17" s="9" t="s">
        <v>149</v>
      </c>
      <c r="C17" s="21">
        <v>238.35585265000012</v>
      </c>
      <c r="D17" s="21">
        <v>234.04720773000005</v>
      </c>
      <c r="E17" s="21">
        <v>-1.8076522443637444</v>
      </c>
      <c r="F17" s="21">
        <v>7.89712301391042</v>
      </c>
      <c r="G17" s="21">
        <v>41.996184159999999</v>
      </c>
      <c r="H17" s="21">
        <v>39.58604635999999</v>
      </c>
      <c r="I17" s="21">
        <v>-5.7389447355923995</v>
      </c>
      <c r="J17" s="21">
        <v>9.5425376656876377</v>
      </c>
      <c r="K17" s="16"/>
    </row>
    <row r="18" spans="1:11">
      <c r="A18" s="14"/>
      <c r="B18" s="9" t="s">
        <v>148</v>
      </c>
      <c r="C18" s="21">
        <v>163.09970876000028</v>
      </c>
      <c r="D18" s="21">
        <v>197.71481307000016</v>
      </c>
      <c r="E18" s="21">
        <v>21.223277817703323</v>
      </c>
      <c r="F18" s="21">
        <v>6.6712105460677895</v>
      </c>
      <c r="G18" s="21">
        <v>23.86725402999998</v>
      </c>
      <c r="H18" s="21">
        <v>24.483589470000005</v>
      </c>
      <c r="I18" s="21">
        <v>2.5823475093754933</v>
      </c>
      <c r="J18" s="21">
        <v>5.9019678950506931</v>
      </c>
      <c r="K18" s="16"/>
    </row>
    <row r="19" spans="1:11">
      <c r="A19" s="14"/>
      <c r="B19" s="9" t="s">
        <v>145</v>
      </c>
      <c r="C19" s="21">
        <v>196.90176578000015</v>
      </c>
      <c r="D19" s="21">
        <v>185.65561896000006</v>
      </c>
      <c r="E19" s="21">
        <v>-5.7115520398966391</v>
      </c>
      <c r="F19" s="21">
        <v>6.2643142610877236</v>
      </c>
      <c r="G19" s="21">
        <v>21.240613039999989</v>
      </c>
      <c r="H19" s="21">
        <v>25.482693699999995</v>
      </c>
      <c r="I19" s="21">
        <v>19.971554738139563</v>
      </c>
      <c r="J19" s="21">
        <v>6.1428100761571258</v>
      </c>
      <c r="K19" s="16"/>
    </row>
    <row r="20" spans="1:11">
      <c r="A20" s="14"/>
      <c r="B20" s="9" t="s">
        <v>152</v>
      </c>
      <c r="C20" s="21">
        <v>63.153959730000011</v>
      </c>
      <c r="D20" s="21">
        <v>82.915057140000087</v>
      </c>
      <c r="E20" s="21">
        <v>31.290353755305333</v>
      </c>
      <c r="F20" s="21">
        <v>2.7976851862098142</v>
      </c>
      <c r="G20" s="21">
        <v>10.036374930000001</v>
      </c>
      <c r="H20" s="21">
        <v>5.6852326399999997</v>
      </c>
      <c r="I20" s="21">
        <v>-43.353724032308548</v>
      </c>
      <c r="J20" s="21">
        <v>1.370471456331533</v>
      </c>
      <c r="K20" s="16"/>
    </row>
    <row r="21" spans="1:11">
      <c r="A21" s="14"/>
      <c r="B21" s="9" t="s">
        <v>163</v>
      </c>
      <c r="C21" s="21">
        <v>106.83374580000002</v>
      </c>
      <c r="D21" s="21">
        <v>60.996802990000155</v>
      </c>
      <c r="E21" s="21">
        <v>-42.90492902477623</v>
      </c>
      <c r="F21" s="21">
        <v>2.0581286200303008</v>
      </c>
      <c r="G21" s="21">
        <v>13.352898140000001</v>
      </c>
      <c r="H21" s="21">
        <v>4.6371275400000016</v>
      </c>
      <c r="I21" s="21">
        <v>-65.272501209988249</v>
      </c>
      <c r="J21" s="21">
        <v>1.1178172179316239</v>
      </c>
      <c r="K21" s="16"/>
    </row>
    <row r="22" spans="1:11">
      <c r="A22" s="14"/>
      <c r="B22" s="9" t="s">
        <v>162</v>
      </c>
      <c r="C22" s="21">
        <v>18.126164139999982</v>
      </c>
      <c r="D22" s="21">
        <v>17.853556139999998</v>
      </c>
      <c r="E22" s="21">
        <v>-1.5039475417659154</v>
      </c>
      <c r="F22" s="21">
        <v>0.60240722562255733</v>
      </c>
      <c r="G22" s="21">
        <v>1.5360621600000002</v>
      </c>
      <c r="H22" s="21">
        <v>1.9356945800000001</v>
      </c>
      <c r="I22" s="21">
        <v>26.016682814450665</v>
      </c>
      <c r="J22" s="21">
        <v>0.46661488421794034</v>
      </c>
      <c r="K22" s="16"/>
    </row>
    <row r="23" spans="1:11">
      <c r="A23" s="14"/>
      <c r="B23" s="9" t="s">
        <v>164</v>
      </c>
      <c r="C23" s="21">
        <v>10.528003009999997</v>
      </c>
      <c r="D23" s="21">
        <v>15.196951970000002</v>
      </c>
      <c r="E23" s="21">
        <v>44.347906773632339</v>
      </c>
      <c r="F23" s="21">
        <v>0.51276919860554793</v>
      </c>
      <c r="G23" s="21">
        <v>1.2407161</v>
      </c>
      <c r="H23" s="21">
        <v>1.9717590699999998</v>
      </c>
      <c r="I23" s="21">
        <v>58.921051318669917</v>
      </c>
      <c r="J23" s="21">
        <v>0.47530852215008201</v>
      </c>
      <c r="K23" s="16"/>
    </row>
    <row r="24" spans="1:11">
      <c r="A24" s="14"/>
      <c r="B24" s="9" t="s">
        <v>151</v>
      </c>
      <c r="C24" s="21">
        <v>33.925606069999979</v>
      </c>
      <c r="D24" s="21">
        <v>14.805730429999992</v>
      </c>
      <c r="E24" s="21">
        <v>-56.358243388634619</v>
      </c>
      <c r="F24" s="21">
        <v>0.49956876499629205</v>
      </c>
      <c r="G24" s="21">
        <v>3.0861936300000004</v>
      </c>
      <c r="H24" s="21">
        <v>1.5744388500000002</v>
      </c>
      <c r="I24" s="21">
        <v>-48.984443662402356</v>
      </c>
      <c r="J24" s="21">
        <v>0.37953125936891202</v>
      </c>
      <c r="K24" s="16"/>
    </row>
    <row r="25" spans="1:11">
      <c r="A25" s="14"/>
      <c r="B25" s="9" t="s">
        <v>165</v>
      </c>
      <c r="C25" s="21">
        <v>30.433225580000016</v>
      </c>
      <c r="D25" s="21">
        <v>14.481797840000002</v>
      </c>
      <c r="E25" s="21">
        <v>-52.41451550401186</v>
      </c>
      <c r="F25" s="21">
        <v>0.48863876700035092</v>
      </c>
      <c r="G25" s="21">
        <v>5.8081711099999991</v>
      </c>
      <c r="H25" s="21">
        <v>1.8440543300000001</v>
      </c>
      <c r="I25" s="21">
        <v>-68.250688640610662</v>
      </c>
      <c r="J25" s="21">
        <v>0.44452425841092225</v>
      </c>
      <c r="K25" s="16"/>
    </row>
    <row r="26" spans="1:11">
      <c r="A26" s="14"/>
      <c r="B26" s="9" t="s">
        <v>159</v>
      </c>
      <c r="C26" s="21">
        <v>16.460614940000003</v>
      </c>
      <c r="D26" s="21">
        <v>12.310382539999997</v>
      </c>
      <c r="E26" s="21">
        <v>-25.213106649586713</v>
      </c>
      <c r="F26" s="21">
        <v>0.41537177994802377</v>
      </c>
      <c r="G26" s="21">
        <v>1.3801556699999999</v>
      </c>
      <c r="H26" s="21">
        <v>1.5471465899999999</v>
      </c>
      <c r="I26" s="21">
        <v>12.099426436439597</v>
      </c>
      <c r="J26" s="21">
        <v>0.37295223865380206</v>
      </c>
      <c r="K26" s="16"/>
    </row>
    <row r="27" spans="1:11">
      <c r="A27" s="14"/>
      <c r="B27" s="9" t="s">
        <v>158</v>
      </c>
      <c r="C27" s="21">
        <v>6.1915914299999999</v>
      </c>
      <c r="D27" s="21">
        <v>7.9340913199999985</v>
      </c>
      <c r="E27" s="21">
        <v>28.143005069053761</v>
      </c>
      <c r="F27" s="21">
        <v>0.26770879159524197</v>
      </c>
      <c r="G27" s="21">
        <v>0.53580872999999996</v>
      </c>
      <c r="H27" s="21">
        <v>1.3626317600000002</v>
      </c>
      <c r="I27" s="21">
        <v>154.31309415208676</v>
      </c>
      <c r="J27" s="21">
        <v>0.32847344177824184</v>
      </c>
      <c r="K27" s="16"/>
    </row>
    <row r="28" spans="1:11">
      <c r="A28" s="14"/>
      <c r="B28" s="9" t="s">
        <v>160</v>
      </c>
      <c r="C28" s="21">
        <v>8.3118816899999999</v>
      </c>
      <c r="D28" s="21">
        <v>7.1141924199999993</v>
      </c>
      <c r="E28" s="21">
        <v>-14.409363783906315</v>
      </c>
      <c r="F28" s="21">
        <v>0.24004410576083848</v>
      </c>
      <c r="G28" s="21">
        <v>0.43460280999999995</v>
      </c>
      <c r="H28" s="21">
        <v>1.12692741</v>
      </c>
      <c r="I28" s="21">
        <v>159.30053466520388</v>
      </c>
      <c r="J28" s="21">
        <v>0.27165499576858526</v>
      </c>
      <c r="K28" s="16"/>
    </row>
    <row r="29" spans="1:11">
      <c r="A29" s="14"/>
      <c r="B29" s="9" t="s">
        <v>155</v>
      </c>
      <c r="C29" s="21">
        <v>25.356480530000002</v>
      </c>
      <c r="D29" s="21">
        <v>3.9771174800000004</v>
      </c>
      <c r="E29" s="21">
        <v>-84.315183350092468</v>
      </c>
      <c r="F29" s="21">
        <v>0.13419423493642299</v>
      </c>
      <c r="G29" s="21">
        <v>3.4754940199999997</v>
      </c>
      <c r="H29" s="21">
        <v>1.7814819999999999E-2</v>
      </c>
      <c r="I29" s="21">
        <v>-99.487416180333412</v>
      </c>
      <c r="J29" s="21">
        <v>4.2944069056924496E-3</v>
      </c>
      <c r="K29" s="16"/>
    </row>
    <row r="30" spans="1:11">
      <c r="A30" s="14"/>
      <c r="B30" s="9" t="s">
        <v>161</v>
      </c>
      <c r="C30" s="21">
        <v>5.4560189899999969</v>
      </c>
      <c r="D30" s="21">
        <v>3.1791709199999998</v>
      </c>
      <c r="E30" s="21">
        <v>-41.730941079440754</v>
      </c>
      <c r="F30" s="21">
        <v>0.10727025577869627</v>
      </c>
      <c r="G30" s="21">
        <v>0.30714434000000002</v>
      </c>
      <c r="H30" s="21">
        <v>0.36676972999999996</v>
      </c>
      <c r="I30" s="21">
        <v>19.41282395111039</v>
      </c>
      <c r="J30" s="21">
        <v>8.8412819288151964E-2</v>
      </c>
      <c r="K30" s="16"/>
    </row>
    <row r="31" spans="1:11">
      <c r="A31" s="14"/>
      <c r="B31" s="9" t="s">
        <v>154</v>
      </c>
      <c r="C31" s="21">
        <v>7.6297346399999997</v>
      </c>
      <c r="D31" s="21">
        <v>2.4832819299999995</v>
      </c>
      <c r="E31" s="21">
        <v>-67.452578009973891</v>
      </c>
      <c r="F31" s="21">
        <v>8.3789860471457284E-2</v>
      </c>
      <c r="G31" s="21">
        <v>1.1191E-2</v>
      </c>
      <c r="H31" s="21">
        <v>0</v>
      </c>
      <c r="I31" s="21" t="s">
        <v>133</v>
      </c>
      <c r="J31" s="21">
        <v>0</v>
      </c>
      <c r="K31" s="16"/>
    </row>
    <row r="32" spans="1:11">
      <c r="A32" s="14"/>
      <c r="B32" s="9" t="s">
        <v>156</v>
      </c>
      <c r="C32" s="21">
        <v>3.6566037699999994</v>
      </c>
      <c r="D32" s="21">
        <v>2.0700788599999997</v>
      </c>
      <c r="E32" s="21">
        <v>-43.387936177728101</v>
      </c>
      <c r="F32" s="21">
        <v>6.9847735268751127E-2</v>
      </c>
      <c r="G32" s="21">
        <v>0.9011695700000002</v>
      </c>
      <c r="H32" s="21">
        <v>3.4418690000000002E-2</v>
      </c>
      <c r="I32" s="21">
        <v>-96.180664422568114</v>
      </c>
      <c r="J32" s="21">
        <v>8.2969044885599572E-3</v>
      </c>
      <c r="K32" s="16"/>
    </row>
    <row r="33" spans="1:13">
      <c r="A33" s="14"/>
      <c r="B33" s="9" t="s">
        <v>157</v>
      </c>
      <c r="C33" s="21">
        <v>1.1462836099999998</v>
      </c>
      <c r="D33" s="21">
        <v>1.5615062899999999</v>
      </c>
      <c r="E33" s="21">
        <v>36.223381053140955</v>
      </c>
      <c r="F33" s="21">
        <v>5.2687692276810034E-2</v>
      </c>
      <c r="G33" s="21">
        <v>2.1991599999999999E-3</v>
      </c>
      <c r="H33" s="21">
        <v>5.4025100000000001E-3</v>
      </c>
      <c r="I33" s="21">
        <v>145.66243474781282</v>
      </c>
      <c r="J33" s="21">
        <v>1.3023188700235265E-3</v>
      </c>
      <c r="K33" s="16"/>
    </row>
    <row r="34" spans="1:13">
      <c r="A34" s="14"/>
      <c r="B34" s="9" t="s">
        <v>169</v>
      </c>
      <c r="C34" s="21">
        <v>1.3930106600000001</v>
      </c>
      <c r="D34" s="21">
        <v>1.2333434599999999</v>
      </c>
      <c r="E34" s="21">
        <v>-11.462022839078646</v>
      </c>
      <c r="F34" s="21">
        <v>4.1614959291708123E-2</v>
      </c>
      <c r="G34" s="21">
        <v>0</v>
      </c>
      <c r="H34" s="21">
        <v>0</v>
      </c>
      <c r="I34" s="21" t="s">
        <v>133</v>
      </c>
      <c r="J34" s="21">
        <v>0</v>
      </c>
      <c r="K34" s="16"/>
    </row>
    <row r="35" spans="1:13">
      <c r="A35" s="14"/>
      <c r="B35" s="9" t="s">
        <v>150</v>
      </c>
      <c r="C35" s="21">
        <v>1.3903978899999998</v>
      </c>
      <c r="D35" s="21">
        <v>1.1508028599999998</v>
      </c>
      <c r="E35" s="21">
        <v>-17.232119792701937</v>
      </c>
      <c r="F35" s="21">
        <v>3.8829908881732968E-2</v>
      </c>
      <c r="G35" s="21">
        <v>0.28616000999999996</v>
      </c>
      <c r="H35" s="21">
        <v>0.33885475999999998</v>
      </c>
      <c r="I35" s="21">
        <v>18.41443533637004</v>
      </c>
      <c r="J35" s="21">
        <v>8.1683689275039426E-2</v>
      </c>
      <c r="K35" s="16"/>
    </row>
    <row r="36" spans="1:13">
      <c r="A36" s="14"/>
      <c r="B36" s="9" t="s">
        <v>153</v>
      </c>
      <c r="C36" s="21">
        <v>1.2695133399999998</v>
      </c>
      <c r="D36" s="21">
        <v>0.49759850999999999</v>
      </c>
      <c r="E36" s="21">
        <v>-60.803995175032966</v>
      </c>
      <c r="F36" s="21">
        <v>1.6789760848340343E-2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172</v>
      </c>
      <c r="C37" s="21">
        <v>0</v>
      </c>
      <c r="D37" s="21">
        <v>3.145071E-2</v>
      </c>
      <c r="E37" s="21" t="s">
        <v>133</v>
      </c>
      <c r="F37" s="21">
        <v>1.0611967053729848E-3</v>
      </c>
      <c r="G37" s="21">
        <v>0</v>
      </c>
      <c r="H37" s="21">
        <v>3.145071E-2</v>
      </c>
      <c r="I37" s="21" t="s">
        <v>133</v>
      </c>
      <c r="J37" s="21">
        <v>7.581448828162766E-3</v>
      </c>
      <c r="K37" s="16"/>
    </row>
    <row r="38" spans="1:13">
      <c r="A38" s="14"/>
      <c r="B38" s="9" t="s">
        <v>167</v>
      </c>
      <c r="C38" s="21">
        <v>0</v>
      </c>
      <c r="D38" s="21">
        <v>3.2154899999999997E-3</v>
      </c>
      <c r="E38" s="21" t="s">
        <v>133</v>
      </c>
      <c r="F38" s="21">
        <v>1.0849571898884884E-4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171</v>
      </c>
      <c r="C39" s="21">
        <v>7.5623259999999998E-2</v>
      </c>
      <c r="D39" s="21">
        <v>0</v>
      </c>
      <c r="E39" s="21" t="s">
        <v>133</v>
      </c>
      <c r="F39" s="21">
        <v>0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170</v>
      </c>
      <c r="C40" s="21">
        <v>0.62967797999999997</v>
      </c>
      <c r="D40" s="21">
        <v>0</v>
      </c>
      <c r="E40" s="21" t="s">
        <v>133</v>
      </c>
      <c r="F40" s="21">
        <v>0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133</v>
      </c>
    </row>
    <row r="42" spans="1:13">
      <c r="A42" s="17"/>
      <c r="B42" s="36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36541.407711129752</v>
      </c>
      <c r="D13" s="87">
        <v>35860.076498620365</v>
      </c>
      <c r="E13" s="87">
        <v>-1.8645456078088318</v>
      </c>
      <c r="F13" s="87">
        <v>100</v>
      </c>
      <c r="G13" s="87">
        <v>4787.9209500099987</v>
      </c>
      <c r="H13" s="87">
        <v>4545.746831239976</v>
      </c>
      <c r="I13" s="87">
        <v>-5.0580224965810494</v>
      </c>
      <c r="J13" s="87">
        <v>100</v>
      </c>
      <c r="K13" s="16"/>
    </row>
    <row r="14" spans="1:14">
      <c r="A14" s="14"/>
      <c r="B14" s="10" t="s">
        <v>144</v>
      </c>
      <c r="C14" s="24">
        <v>17459.066522139783</v>
      </c>
      <c r="D14" s="24">
        <v>18352.425468020287</v>
      </c>
      <c r="E14" s="24">
        <v>5.1168769232171618</v>
      </c>
      <c r="F14" s="24">
        <v>51.177875955524954</v>
      </c>
      <c r="G14" s="24">
        <v>2229.7839867299945</v>
      </c>
      <c r="H14" s="24">
        <v>2331.6699228499838</v>
      </c>
      <c r="I14" s="24">
        <v>4.5693186750976</v>
      </c>
      <c r="J14" s="24">
        <v>51.293439987152944</v>
      </c>
      <c r="K14" s="16"/>
    </row>
    <row r="15" spans="1:14">
      <c r="A15" s="14"/>
      <c r="B15" s="9" t="s">
        <v>146</v>
      </c>
      <c r="C15" s="21">
        <v>4221.3206078300027</v>
      </c>
      <c r="D15" s="21">
        <v>4095.2616174700138</v>
      </c>
      <c r="E15" s="21">
        <v>-2.9862453500017483</v>
      </c>
      <c r="F15" s="21">
        <v>11.420114002343441</v>
      </c>
      <c r="G15" s="21">
        <v>593.37305987999935</v>
      </c>
      <c r="H15" s="21">
        <v>537.62604327999293</v>
      </c>
      <c r="I15" s="21">
        <v>-9.394935558968653</v>
      </c>
      <c r="J15" s="21">
        <v>11.827012441283291</v>
      </c>
      <c r="K15" s="16"/>
    </row>
    <row r="16" spans="1:14">
      <c r="A16" s="14"/>
      <c r="B16" s="9" t="s">
        <v>145</v>
      </c>
      <c r="C16" s="21">
        <v>3931.0160255100213</v>
      </c>
      <c r="D16" s="21">
        <v>3672.5326704000408</v>
      </c>
      <c r="E16" s="21">
        <v>-6.575484643984475</v>
      </c>
      <c r="F16" s="21">
        <v>10.241285097485314</v>
      </c>
      <c r="G16" s="21">
        <v>508.12905692000191</v>
      </c>
      <c r="H16" s="21">
        <v>495.32111130999937</v>
      </c>
      <c r="I16" s="21">
        <v>-2.5206087775490049</v>
      </c>
      <c r="J16" s="21">
        <v>10.896363781325832</v>
      </c>
      <c r="K16" s="16"/>
    </row>
    <row r="17" spans="1:11">
      <c r="A17" s="14"/>
      <c r="B17" s="9" t="s">
        <v>147</v>
      </c>
      <c r="C17" s="21">
        <v>2820.4496792899686</v>
      </c>
      <c r="D17" s="21">
        <v>2613.4858975800535</v>
      </c>
      <c r="E17" s="21">
        <v>-7.3379710770807627</v>
      </c>
      <c r="F17" s="21">
        <v>7.2880098225127918</v>
      </c>
      <c r="G17" s="21">
        <v>357.58791059000146</v>
      </c>
      <c r="H17" s="21">
        <v>310.4520552999993</v>
      </c>
      <c r="I17" s="21">
        <v>-13.181613218475551</v>
      </c>
      <c r="J17" s="21">
        <v>6.8295060597405737</v>
      </c>
      <c r="K17" s="16"/>
    </row>
    <row r="18" spans="1:11">
      <c r="A18" s="14"/>
      <c r="B18" s="9" t="s">
        <v>152</v>
      </c>
      <c r="C18" s="21">
        <v>2483.9726703300262</v>
      </c>
      <c r="D18" s="21">
        <v>2274.0221125199973</v>
      </c>
      <c r="E18" s="21">
        <v>-8.4522088474562107</v>
      </c>
      <c r="F18" s="21">
        <v>6.3413755199531856</v>
      </c>
      <c r="G18" s="21">
        <v>350.20137578000049</v>
      </c>
      <c r="H18" s="21">
        <v>238.18458695999985</v>
      </c>
      <c r="I18" s="21">
        <v>-31.986393134666191</v>
      </c>
      <c r="J18" s="21">
        <v>5.2397239838151854</v>
      </c>
      <c r="K18" s="16"/>
    </row>
    <row r="19" spans="1:11">
      <c r="A19" s="14"/>
      <c r="B19" s="9" t="s">
        <v>148</v>
      </c>
      <c r="C19" s="21">
        <v>1862.8795345599597</v>
      </c>
      <c r="D19" s="21">
        <v>1890.2438783999798</v>
      </c>
      <c r="E19" s="21">
        <v>1.4689271814070315</v>
      </c>
      <c r="F19" s="21">
        <v>5.2711652148112478</v>
      </c>
      <c r="G19" s="21">
        <v>289.62403862000252</v>
      </c>
      <c r="H19" s="21">
        <v>254.0527803399992</v>
      </c>
      <c r="I19" s="21">
        <v>-12.281873579794301</v>
      </c>
      <c r="J19" s="21">
        <v>5.5888017914693107</v>
      </c>
      <c r="K19" s="16"/>
    </row>
    <row r="20" spans="1:11">
      <c r="A20" s="14"/>
      <c r="B20" s="9" t="s">
        <v>150</v>
      </c>
      <c r="C20" s="21">
        <v>755.25084226001104</v>
      </c>
      <c r="D20" s="21">
        <v>845.68887601000165</v>
      </c>
      <c r="E20" s="21">
        <v>11.97456906891543</v>
      </c>
      <c r="F20" s="21">
        <v>2.3583019295637522</v>
      </c>
      <c r="G20" s="21">
        <v>112.06069923999991</v>
      </c>
      <c r="H20" s="21">
        <v>93.301988499999709</v>
      </c>
      <c r="I20" s="21">
        <v>-16.739776627508583</v>
      </c>
      <c r="J20" s="21">
        <v>2.0525117645970847</v>
      </c>
      <c r="K20" s="16"/>
    </row>
    <row r="21" spans="1:11">
      <c r="A21" s="14"/>
      <c r="B21" s="9" t="s">
        <v>149</v>
      </c>
      <c r="C21" s="21">
        <v>429.69413187999703</v>
      </c>
      <c r="D21" s="21">
        <v>331.92765411999898</v>
      </c>
      <c r="E21" s="21">
        <v>-22.752574565598639</v>
      </c>
      <c r="F21" s="21">
        <v>0.92561892368737464</v>
      </c>
      <c r="G21" s="21">
        <v>56.988026379999994</v>
      </c>
      <c r="H21" s="21">
        <v>57.754164569999894</v>
      </c>
      <c r="I21" s="21">
        <v>1.3443844938430427</v>
      </c>
      <c r="J21" s="21">
        <v>1.270509923102028</v>
      </c>
      <c r="K21" s="16"/>
    </row>
    <row r="22" spans="1:11">
      <c r="A22" s="14"/>
      <c r="B22" s="9" t="s">
        <v>151</v>
      </c>
      <c r="C22" s="21">
        <v>294.5793433599992</v>
      </c>
      <c r="D22" s="21">
        <v>258.74753326000001</v>
      </c>
      <c r="E22" s="21">
        <v>-12.163721220672929</v>
      </c>
      <c r="F22" s="21">
        <v>0.72154763325715365</v>
      </c>
      <c r="G22" s="21">
        <v>36.911627409999987</v>
      </c>
      <c r="H22" s="21">
        <v>32.478995990000008</v>
      </c>
      <c r="I22" s="21">
        <v>-12.008767239558516</v>
      </c>
      <c r="J22" s="21">
        <v>0.71449196789387592</v>
      </c>
      <c r="K22" s="16"/>
    </row>
    <row r="23" spans="1:11">
      <c r="A23" s="14"/>
      <c r="B23" s="9" t="s">
        <v>159</v>
      </c>
      <c r="C23" s="21">
        <v>261.29249375999939</v>
      </c>
      <c r="D23" s="21">
        <v>255.5915797099986</v>
      </c>
      <c r="E23" s="21">
        <v>-2.1818131734152146</v>
      </c>
      <c r="F23" s="21">
        <v>0.71274688920374141</v>
      </c>
      <c r="G23" s="21">
        <v>36.925668749999943</v>
      </c>
      <c r="H23" s="21">
        <v>28.994160160000028</v>
      </c>
      <c r="I23" s="21">
        <v>-21.479661326377276</v>
      </c>
      <c r="J23" s="21">
        <v>0.63783050918590389</v>
      </c>
      <c r="K23" s="16"/>
    </row>
    <row r="24" spans="1:11">
      <c r="A24" s="14"/>
      <c r="B24" s="9" t="s">
        <v>155</v>
      </c>
      <c r="C24" s="21">
        <v>243.92956138000091</v>
      </c>
      <c r="D24" s="21">
        <v>221.3477697999993</v>
      </c>
      <c r="E24" s="21">
        <v>-9.257505097884799</v>
      </c>
      <c r="F24" s="21">
        <v>0.61725403683540714</v>
      </c>
      <c r="G24" s="21">
        <v>34.016584749999993</v>
      </c>
      <c r="H24" s="21">
        <v>34.738990499999979</v>
      </c>
      <c r="I24" s="21">
        <v>2.1236868877613668</v>
      </c>
      <c r="J24" s="21">
        <v>0.76420865018837791</v>
      </c>
      <c r="K24" s="16"/>
    </row>
    <row r="25" spans="1:11">
      <c r="A25" s="14"/>
      <c r="B25" s="9" t="s">
        <v>154</v>
      </c>
      <c r="C25" s="21">
        <v>234.89789044999984</v>
      </c>
      <c r="D25" s="21">
        <v>196.65512858000037</v>
      </c>
      <c r="E25" s="21">
        <v>-16.280589747629005</v>
      </c>
      <c r="F25" s="21">
        <v>0.54839573079986659</v>
      </c>
      <c r="G25" s="21">
        <v>34.904094669999992</v>
      </c>
      <c r="H25" s="21">
        <v>15.231213910000012</v>
      </c>
      <c r="I25" s="21">
        <v>-56.362673050244695</v>
      </c>
      <c r="J25" s="21">
        <v>0.33506516036761519</v>
      </c>
      <c r="K25" s="16"/>
    </row>
    <row r="26" spans="1:11">
      <c r="A26" s="14"/>
      <c r="B26" s="9" t="s">
        <v>153</v>
      </c>
      <c r="C26" s="21">
        <v>224.63148202000104</v>
      </c>
      <c r="D26" s="21">
        <v>183.87141879000035</v>
      </c>
      <c r="E26" s="21">
        <v>-18.145303081947993</v>
      </c>
      <c r="F26" s="21">
        <v>0.51274686711020923</v>
      </c>
      <c r="G26" s="21">
        <v>31.907564979999936</v>
      </c>
      <c r="H26" s="21">
        <v>20.897232350000007</v>
      </c>
      <c r="I26" s="21">
        <v>-34.506966096915711</v>
      </c>
      <c r="J26" s="21">
        <v>0.4597095510552161</v>
      </c>
      <c r="K26" s="16"/>
    </row>
    <row r="27" spans="1:11">
      <c r="A27" s="14"/>
      <c r="B27" s="9" t="s">
        <v>161</v>
      </c>
      <c r="C27" s="21">
        <v>156.53937389999919</v>
      </c>
      <c r="D27" s="21">
        <v>153.97776101000073</v>
      </c>
      <c r="E27" s="21">
        <v>-1.6364016452722452</v>
      </c>
      <c r="F27" s="21">
        <v>0.42938492062593531</v>
      </c>
      <c r="G27" s="21">
        <v>28.342871680000009</v>
      </c>
      <c r="H27" s="21">
        <v>15.55178089999999</v>
      </c>
      <c r="I27" s="21">
        <v>-45.129833435424196</v>
      </c>
      <c r="J27" s="21">
        <v>0.34211718068244945</v>
      </c>
      <c r="K27" s="16"/>
    </row>
    <row r="28" spans="1:11">
      <c r="A28" s="14"/>
      <c r="B28" s="9" t="s">
        <v>162</v>
      </c>
      <c r="C28" s="21">
        <v>533.2057695199984</v>
      </c>
      <c r="D28" s="21">
        <v>117.30550004999989</v>
      </c>
      <c r="E28" s="21">
        <v>-77.999956722973863</v>
      </c>
      <c r="F28" s="21">
        <v>0.32712004965888164</v>
      </c>
      <c r="G28" s="21">
        <v>30.018103819999997</v>
      </c>
      <c r="H28" s="21">
        <v>10.178447509999996</v>
      </c>
      <c r="I28" s="21">
        <v>-66.092303594411391</v>
      </c>
      <c r="J28" s="21">
        <v>0.22391144707070162</v>
      </c>
      <c r="K28" s="16"/>
    </row>
    <row r="29" spans="1:11">
      <c r="A29" s="14"/>
      <c r="B29" s="9" t="s">
        <v>157</v>
      </c>
      <c r="C29" s="21">
        <v>193.99912956000014</v>
      </c>
      <c r="D29" s="21">
        <v>106.04366175999992</v>
      </c>
      <c r="E29" s="21">
        <v>-45.33807342305488</v>
      </c>
      <c r="F29" s="21">
        <v>0.29571510190191513</v>
      </c>
      <c r="G29" s="21">
        <v>13.570021450000004</v>
      </c>
      <c r="H29" s="21">
        <v>20.025142520000006</v>
      </c>
      <c r="I29" s="21">
        <v>47.56898206671589</v>
      </c>
      <c r="J29" s="21">
        <v>0.44052480842928077</v>
      </c>
      <c r="K29" s="16"/>
    </row>
    <row r="30" spans="1:11">
      <c r="A30" s="14"/>
      <c r="B30" s="9" t="s">
        <v>156</v>
      </c>
      <c r="C30" s="21">
        <v>145.94801301999999</v>
      </c>
      <c r="D30" s="21">
        <v>93.02773255000001</v>
      </c>
      <c r="E30" s="21">
        <v>-36.259678617719892</v>
      </c>
      <c r="F30" s="21">
        <v>0.25941866731260049</v>
      </c>
      <c r="G30" s="21">
        <v>13.780674839999998</v>
      </c>
      <c r="H30" s="21">
        <v>24.767029039999997</v>
      </c>
      <c r="I30" s="21">
        <v>79.722904194146139</v>
      </c>
      <c r="J30" s="21">
        <v>0.54483960412824217</v>
      </c>
      <c r="K30" s="16"/>
    </row>
    <row r="31" spans="1:11">
      <c r="A31" s="14"/>
      <c r="B31" s="9" t="s">
        <v>163</v>
      </c>
      <c r="C31" s="21">
        <v>115.8413564999998</v>
      </c>
      <c r="D31" s="21">
        <v>74.343496929999958</v>
      </c>
      <c r="E31" s="21">
        <v>-35.823009004560404</v>
      </c>
      <c r="F31" s="21">
        <v>0.20731550010179189</v>
      </c>
      <c r="G31" s="21">
        <v>12.477743839999999</v>
      </c>
      <c r="H31" s="21">
        <v>7.9522942799999985</v>
      </c>
      <c r="I31" s="21">
        <v>-36.268171698578492</v>
      </c>
      <c r="J31" s="21">
        <v>0.1749392250652638</v>
      </c>
      <c r="K31" s="16"/>
    </row>
    <row r="32" spans="1:11">
      <c r="A32" s="14"/>
      <c r="B32" s="9" t="s">
        <v>165</v>
      </c>
      <c r="C32" s="21">
        <v>38.138196100000073</v>
      </c>
      <c r="D32" s="21">
        <v>32.655447909999999</v>
      </c>
      <c r="E32" s="21">
        <v>-14.376002933185561</v>
      </c>
      <c r="F32" s="21">
        <v>9.1063519932134962E-2</v>
      </c>
      <c r="G32" s="21">
        <v>4.32600067</v>
      </c>
      <c r="H32" s="21">
        <v>6.799434710000007</v>
      </c>
      <c r="I32" s="21">
        <v>57.175997617217369</v>
      </c>
      <c r="J32" s="21">
        <v>0.14957794532840879</v>
      </c>
      <c r="K32" s="16"/>
    </row>
    <row r="33" spans="1:13">
      <c r="A33" s="14"/>
      <c r="B33" s="9" t="s">
        <v>160</v>
      </c>
      <c r="C33" s="21">
        <v>58.19559254999993</v>
      </c>
      <c r="D33" s="21">
        <v>31.442307270000072</v>
      </c>
      <c r="E33" s="21">
        <v>-45.971325503755679</v>
      </c>
      <c r="F33" s="21">
        <v>8.7680535960958539E-2</v>
      </c>
      <c r="G33" s="21">
        <v>3.8986393900000023</v>
      </c>
      <c r="H33" s="21">
        <v>3.7043494299999984</v>
      </c>
      <c r="I33" s="21">
        <v>-4.9835324728508379</v>
      </c>
      <c r="J33" s="21">
        <v>8.1490447390127452E-2</v>
      </c>
      <c r="K33" s="16"/>
    </row>
    <row r="34" spans="1:13">
      <c r="A34" s="14"/>
      <c r="B34" s="9" t="s">
        <v>164</v>
      </c>
      <c r="C34" s="21">
        <v>32.317737540000053</v>
      </c>
      <c r="D34" s="21">
        <v>23.091093419999996</v>
      </c>
      <c r="E34" s="21">
        <v>-28.549783562602826</v>
      </c>
      <c r="F34" s="21">
        <v>6.4392203460269734E-2</v>
      </c>
      <c r="G34" s="21">
        <v>2.7204558299999975</v>
      </c>
      <c r="H34" s="21">
        <v>3.3732663299999976</v>
      </c>
      <c r="I34" s="21">
        <v>23.996364609235378</v>
      </c>
      <c r="J34" s="21">
        <v>7.4207087531089969E-2</v>
      </c>
      <c r="K34" s="16"/>
    </row>
    <row r="35" spans="1:13">
      <c r="A35" s="14"/>
      <c r="B35" s="9" t="s">
        <v>158</v>
      </c>
      <c r="C35" s="21">
        <v>30.756035339999954</v>
      </c>
      <c r="D35" s="21">
        <v>21.545729549999979</v>
      </c>
      <c r="E35" s="21">
        <v>-29.94633634726468</v>
      </c>
      <c r="F35" s="21">
        <v>6.0082776317638087E-2</v>
      </c>
      <c r="G35" s="21">
        <v>5.1801052499999969</v>
      </c>
      <c r="H35" s="21">
        <v>1.3817894100000001</v>
      </c>
      <c r="I35" s="21">
        <v>-73.325070759903937</v>
      </c>
      <c r="J35" s="21">
        <v>3.0397412379058502E-2</v>
      </c>
      <c r="K35" s="16"/>
    </row>
    <row r="36" spans="1:13">
      <c r="A36" s="14"/>
      <c r="B36" s="9" t="s">
        <v>167</v>
      </c>
      <c r="C36" s="21">
        <v>3.5380314500000001</v>
      </c>
      <c r="D36" s="21">
        <v>4.1849751200000007</v>
      </c>
      <c r="E36" s="21">
        <v>18.285413206261936</v>
      </c>
      <c r="F36" s="21">
        <v>1.1670290553231275E-2</v>
      </c>
      <c r="G36" s="21">
        <v>0.69665033999999992</v>
      </c>
      <c r="H36" s="21">
        <v>9.0297730000000007E-2</v>
      </c>
      <c r="I36" s="21">
        <v>-87.038299586561592</v>
      </c>
      <c r="J36" s="21">
        <v>1.9864223273377687E-3</v>
      </c>
      <c r="K36" s="16"/>
    </row>
    <row r="37" spans="1:13">
      <c r="A37" s="14"/>
      <c r="B37" s="9" t="s">
        <v>169</v>
      </c>
      <c r="C37" s="21">
        <v>3.4713428799999986</v>
      </c>
      <c r="D37" s="21">
        <v>4.1006050500000022</v>
      </c>
      <c r="E37" s="21">
        <v>18.127341255324335</v>
      </c>
      <c r="F37" s="21">
        <v>1.1435014786311913E-2</v>
      </c>
      <c r="G37" s="21">
        <v>0.20741593999999997</v>
      </c>
      <c r="H37" s="21">
        <v>0.38414799999999993</v>
      </c>
      <c r="I37" s="21">
        <v>85.206595018685633</v>
      </c>
      <c r="J37" s="21">
        <v>8.4507125949029836E-3</v>
      </c>
      <c r="K37" s="16"/>
    </row>
    <row r="38" spans="1:13">
      <c r="A38" s="14"/>
      <c r="B38" s="9" t="s">
        <v>170</v>
      </c>
      <c r="C38" s="21">
        <v>0.24568893000000003</v>
      </c>
      <c r="D38" s="21">
        <v>1.8511076999999996</v>
      </c>
      <c r="E38" s="21">
        <v>653.43553329814222</v>
      </c>
      <c r="F38" s="21">
        <v>5.1620294230861905E-3</v>
      </c>
      <c r="G38" s="21">
        <v>2.3740299999999996E-3</v>
      </c>
      <c r="H38" s="21">
        <v>6.1582979999999996E-2</v>
      </c>
      <c r="I38" s="21">
        <v>2494.0270341992309</v>
      </c>
      <c r="J38" s="21">
        <v>1.3547384464260093E-3</v>
      </c>
      <c r="K38" s="16"/>
    </row>
    <row r="39" spans="1:13">
      <c r="A39" s="14"/>
      <c r="B39" s="9" t="s">
        <v>173</v>
      </c>
      <c r="C39" s="21">
        <v>0.26054063999999999</v>
      </c>
      <c r="D39" s="21">
        <v>1.4374685699999996</v>
      </c>
      <c r="E39" s="21">
        <v>451.72527786835855</v>
      </c>
      <c r="F39" s="21">
        <v>4.0085485318340098E-3</v>
      </c>
      <c r="G39" s="21">
        <v>4.0573400000000004E-3</v>
      </c>
      <c r="H39" s="21">
        <v>0.48553559999999996</v>
      </c>
      <c r="I39" s="21">
        <v>11866.84527301138</v>
      </c>
      <c r="J39" s="21">
        <v>1.06810963748185E-2</v>
      </c>
      <c r="K39" s="16"/>
    </row>
    <row r="40" spans="1:13">
      <c r="A40" s="14"/>
      <c r="B40" s="9" t="s">
        <v>171</v>
      </c>
      <c r="C40" s="21">
        <v>3.2602751400000005</v>
      </c>
      <c r="D40" s="21">
        <v>1.2824137300000007</v>
      </c>
      <c r="E40" s="21">
        <v>-60.665475307093232</v>
      </c>
      <c r="F40" s="21">
        <v>3.576160050995258E-3</v>
      </c>
      <c r="G40" s="21">
        <v>7.7313050000000008E-2</v>
      </c>
      <c r="H40" s="21">
        <v>0.18482662</v>
      </c>
      <c r="I40" s="21">
        <v>139.06264207659635</v>
      </c>
      <c r="J40" s="21">
        <v>4.0659241893940563E-3</v>
      </c>
      <c r="K40" s="16"/>
    </row>
    <row r="41" spans="1:13">
      <c r="A41" s="14"/>
      <c r="B41" s="9" t="s">
        <v>168</v>
      </c>
      <c r="C41" s="21">
        <v>1.72982441</v>
      </c>
      <c r="D41" s="21">
        <v>0.99136193000000006</v>
      </c>
      <c r="E41" s="21">
        <v>-42.690025399745622</v>
      </c>
      <c r="F41" s="21">
        <v>2.7645282074011761E-3</v>
      </c>
      <c r="G41" s="21">
        <v>0.15968721999999999</v>
      </c>
      <c r="H41" s="21">
        <v>6.0428240000000008E-2</v>
      </c>
      <c r="I41" s="21">
        <v>-62.158374352061486</v>
      </c>
      <c r="J41" s="21">
        <v>1.3293357998891584E-3</v>
      </c>
      <c r="K41" s="16"/>
    </row>
    <row r="42" spans="1:13">
      <c r="A42" s="14"/>
      <c r="B42" s="9" t="s">
        <v>175</v>
      </c>
      <c r="C42" s="21">
        <v>3.240697E-2</v>
      </c>
      <c r="D42" s="21">
        <v>0.33533106000000001</v>
      </c>
      <c r="E42" s="21">
        <v>934.74980845170046</v>
      </c>
      <c r="F42" s="21">
        <v>9.3510971738418108E-4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166</v>
      </c>
      <c r="C43" s="21">
        <v>0.41896178000000001</v>
      </c>
      <c r="D43" s="21">
        <v>0.30642026</v>
      </c>
      <c r="E43" s="21">
        <v>-26.862001588784544</v>
      </c>
      <c r="F43" s="21">
        <v>8.5448858429453944E-4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7.7110859999999989E-2</v>
      </c>
      <c r="D44" s="21">
        <v>0.23999198999999999</v>
      </c>
      <c r="E44" s="21">
        <v>211.22981899047684</v>
      </c>
      <c r="F44" s="21">
        <v>6.6924561638688398E-4</v>
      </c>
      <c r="G44" s="21">
        <v>3.8980999999999998E-4</v>
      </c>
      <c r="H44" s="21">
        <v>2.259392E-2</v>
      </c>
      <c r="I44" s="21">
        <v>5696.1365793591749</v>
      </c>
      <c r="J44" s="21">
        <v>4.9703427926796556E-4</v>
      </c>
      <c r="K44" s="16"/>
    </row>
    <row r="45" spans="1:13">
      <c r="A45" s="14"/>
      <c r="B45" s="9" t="s">
        <v>172</v>
      </c>
      <c r="C45" s="21">
        <v>0.43840259000000004</v>
      </c>
      <c r="D45" s="21">
        <v>0.11248810000000005</v>
      </c>
      <c r="E45" s="21">
        <v>-74.341369652948444</v>
      </c>
      <c r="F45" s="21">
        <v>3.1368616852874747E-4</v>
      </c>
      <c r="G45" s="21">
        <v>4.4750809999999995E-2</v>
      </c>
      <c r="H45" s="21">
        <v>2.0637999999999997E-2</v>
      </c>
      <c r="I45" s="21">
        <v>-53.882399000152169</v>
      </c>
      <c r="J45" s="21">
        <v>4.5400680605810201E-4</v>
      </c>
      <c r="K45" s="16"/>
    </row>
    <row r="46" spans="1:13">
      <c r="A46" s="14"/>
      <c r="B46" s="9" t="s">
        <v>176</v>
      </c>
      <c r="C46" s="21">
        <v>1.313668E-2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9372.1866464800132</v>
      </c>
      <c r="D13" s="87">
        <v>9298.6691430900446</v>
      </c>
      <c r="E13" s="87">
        <v>-0.78442210087205089</v>
      </c>
      <c r="F13" s="87">
        <v>100</v>
      </c>
      <c r="G13" s="87">
        <v>1054.2212698299993</v>
      </c>
      <c r="H13" s="87">
        <v>1057.117483799999</v>
      </c>
      <c r="I13" s="87">
        <v>0.27472543505659974</v>
      </c>
      <c r="J13" s="87">
        <v>100</v>
      </c>
      <c r="K13" s="16"/>
    </row>
    <row r="14" spans="1:14">
      <c r="A14" s="14"/>
      <c r="B14" s="10" t="s">
        <v>144</v>
      </c>
      <c r="C14" s="24">
        <v>3856.9762207200165</v>
      </c>
      <c r="D14" s="24">
        <v>4218.3493696900377</v>
      </c>
      <c r="E14" s="24">
        <v>9.3693382663002431</v>
      </c>
      <c r="F14" s="24">
        <v>45.365087248262242</v>
      </c>
      <c r="G14" s="24">
        <v>319.16595830999881</v>
      </c>
      <c r="H14" s="24">
        <v>474.95928926999858</v>
      </c>
      <c r="I14" s="24">
        <v>48.812640227966028</v>
      </c>
      <c r="J14" s="24">
        <v>44.929659810626909</v>
      </c>
      <c r="K14" s="16"/>
    </row>
    <row r="15" spans="1:14">
      <c r="A15" s="14"/>
      <c r="B15" s="9" t="s">
        <v>152</v>
      </c>
      <c r="C15" s="21">
        <v>1624.1831189600011</v>
      </c>
      <c r="D15" s="21">
        <v>1515.2400378200009</v>
      </c>
      <c r="E15" s="21">
        <v>-6.7075614731027855</v>
      </c>
      <c r="F15" s="21">
        <v>16.295235527828133</v>
      </c>
      <c r="G15" s="21">
        <v>236.90936865000003</v>
      </c>
      <c r="H15" s="21">
        <v>144.45971219000015</v>
      </c>
      <c r="I15" s="21">
        <v>-39.02321676293905</v>
      </c>
      <c r="J15" s="21">
        <v>13.665435905072131</v>
      </c>
      <c r="K15" s="16"/>
    </row>
    <row r="16" spans="1:14">
      <c r="A16" s="14"/>
      <c r="B16" s="9" t="s">
        <v>147</v>
      </c>
      <c r="C16" s="21">
        <v>1009.150505350006</v>
      </c>
      <c r="D16" s="21">
        <v>926.19466659999944</v>
      </c>
      <c r="E16" s="21">
        <v>-8.2203633957686826</v>
      </c>
      <c r="F16" s="21">
        <v>9.9605078140484871</v>
      </c>
      <c r="G16" s="21">
        <v>128.4897718000004</v>
      </c>
      <c r="H16" s="21">
        <v>97.903222110000257</v>
      </c>
      <c r="I16" s="21">
        <v>-23.804657181280831</v>
      </c>
      <c r="J16" s="21">
        <v>9.2613378938800182</v>
      </c>
      <c r="K16" s="16"/>
    </row>
    <row r="17" spans="1:11">
      <c r="A17" s="14"/>
      <c r="B17" s="9" t="s">
        <v>146</v>
      </c>
      <c r="C17" s="21">
        <v>682.95140599999309</v>
      </c>
      <c r="D17" s="21">
        <v>696.50889780000273</v>
      </c>
      <c r="E17" s="21">
        <v>1.9851327167499599</v>
      </c>
      <c r="F17" s="21">
        <v>7.4904148871409948</v>
      </c>
      <c r="G17" s="21">
        <v>97.116527119999844</v>
      </c>
      <c r="H17" s="21">
        <v>87.891634089999769</v>
      </c>
      <c r="I17" s="21">
        <v>-9.498788006084224</v>
      </c>
      <c r="J17" s="21">
        <v>8.314273052608824</v>
      </c>
      <c r="K17" s="16"/>
    </row>
    <row r="18" spans="1:11">
      <c r="A18" s="14"/>
      <c r="B18" s="9" t="s">
        <v>148</v>
      </c>
      <c r="C18" s="21">
        <v>510.58137651000106</v>
      </c>
      <c r="D18" s="21">
        <v>567.23761070000171</v>
      </c>
      <c r="E18" s="21">
        <v>11.096416124157415</v>
      </c>
      <c r="F18" s="21">
        <v>6.1002021038841132</v>
      </c>
      <c r="G18" s="21">
        <v>75.487616030000012</v>
      </c>
      <c r="H18" s="21">
        <v>87.548433580000193</v>
      </c>
      <c r="I18" s="21">
        <v>15.977213461353724</v>
      </c>
      <c r="J18" s="21">
        <v>8.2818073602653506</v>
      </c>
      <c r="K18" s="16"/>
    </row>
    <row r="19" spans="1:11">
      <c r="A19" s="14"/>
      <c r="B19" s="9" t="s">
        <v>145</v>
      </c>
      <c r="C19" s="21">
        <v>426.04190749999748</v>
      </c>
      <c r="D19" s="21">
        <v>452.95568349000115</v>
      </c>
      <c r="E19" s="21">
        <v>6.31716634354893</v>
      </c>
      <c r="F19" s="21">
        <v>4.871188301463528</v>
      </c>
      <c r="G19" s="21">
        <v>51.301074719999995</v>
      </c>
      <c r="H19" s="21">
        <v>59.226088659999974</v>
      </c>
      <c r="I19" s="21">
        <v>15.44804662135153</v>
      </c>
      <c r="J19" s="21">
        <v>5.602602318817123</v>
      </c>
      <c r="K19" s="16"/>
    </row>
    <row r="20" spans="1:11">
      <c r="A20" s="14"/>
      <c r="B20" s="9" t="s">
        <v>150</v>
      </c>
      <c r="C20" s="21">
        <v>334.93049710999975</v>
      </c>
      <c r="D20" s="21">
        <v>306.79425496000039</v>
      </c>
      <c r="E20" s="21">
        <v>-8.4006211416330689</v>
      </c>
      <c r="F20" s="21">
        <v>3.299335100958861</v>
      </c>
      <c r="G20" s="21">
        <v>50.872023119999973</v>
      </c>
      <c r="H20" s="21">
        <v>39.773462829999993</v>
      </c>
      <c r="I20" s="21">
        <v>-21.816628491106073</v>
      </c>
      <c r="J20" s="21">
        <v>3.7624448975176459</v>
      </c>
      <c r="K20" s="16"/>
    </row>
    <row r="21" spans="1:11">
      <c r="A21" s="14"/>
      <c r="B21" s="9" t="s">
        <v>154</v>
      </c>
      <c r="C21" s="21">
        <v>191.75007730999999</v>
      </c>
      <c r="D21" s="21">
        <v>147.15765958</v>
      </c>
      <c r="E21" s="21">
        <v>-23.255488788099932</v>
      </c>
      <c r="F21" s="21">
        <v>1.5825668954933692</v>
      </c>
      <c r="G21" s="21">
        <v>29.643822950000008</v>
      </c>
      <c r="H21" s="21">
        <v>10.821595050000001</v>
      </c>
      <c r="I21" s="21">
        <v>-63.494603687747372</v>
      </c>
      <c r="J21" s="21">
        <v>1.023688967010538</v>
      </c>
      <c r="K21" s="16"/>
    </row>
    <row r="22" spans="1:11">
      <c r="A22" s="14"/>
      <c r="B22" s="9" t="s">
        <v>149</v>
      </c>
      <c r="C22" s="21">
        <v>87.623672990000074</v>
      </c>
      <c r="D22" s="21">
        <v>81.228438050000051</v>
      </c>
      <c r="E22" s="21">
        <v>-7.2985241565140413</v>
      </c>
      <c r="F22" s="21">
        <v>0.87354907245368441</v>
      </c>
      <c r="G22" s="21">
        <v>11.220479870000007</v>
      </c>
      <c r="H22" s="21">
        <v>8.4715612800000031</v>
      </c>
      <c r="I22" s="21">
        <v>-24.499117879527933</v>
      </c>
      <c r="J22" s="21">
        <v>0.8013831395113673</v>
      </c>
      <c r="K22" s="16"/>
    </row>
    <row r="23" spans="1:11">
      <c r="A23" s="14"/>
      <c r="B23" s="9" t="s">
        <v>151</v>
      </c>
      <c r="C23" s="21">
        <v>67.076280539999928</v>
      </c>
      <c r="D23" s="21">
        <v>74.832472170000003</v>
      </c>
      <c r="E23" s="21">
        <v>11.563240489124604</v>
      </c>
      <c r="F23" s="21">
        <v>0.80476540264483898</v>
      </c>
      <c r="G23" s="21">
        <v>9.2517685599999968</v>
      </c>
      <c r="H23" s="21">
        <v>10.069520050000005</v>
      </c>
      <c r="I23" s="21">
        <v>8.8388666955586679</v>
      </c>
      <c r="J23" s="21">
        <v>0.95254502969748489</v>
      </c>
      <c r="K23" s="16"/>
    </row>
    <row r="24" spans="1:11">
      <c r="A24" s="14"/>
      <c r="B24" s="9" t="s">
        <v>162</v>
      </c>
      <c r="C24" s="21">
        <v>291.36676459999984</v>
      </c>
      <c r="D24" s="21">
        <v>60.814352680000013</v>
      </c>
      <c r="E24" s="21">
        <v>-79.127903361425439</v>
      </c>
      <c r="F24" s="21">
        <v>0.65401136167095375</v>
      </c>
      <c r="G24" s="21">
        <v>7.9092188499999994</v>
      </c>
      <c r="H24" s="21">
        <v>6.5865009400000014</v>
      </c>
      <c r="I24" s="21">
        <v>-16.723749021055323</v>
      </c>
      <c r="J24" s="21">
        <v>0.62306234084064516</v>
      </c>
      <c r="K24" s="16"/>
    </row>
    <row r="25" spans="1:11">
      <c r="A25" s="14"/>
      <c r="B25" s="9" t="s">
        <v>163</v>
      </c>
      <c r="C25" s="21">
        <v>62.306022940000055</v>
      </c>
      <c r="D25" s="21">
        <v>52.735269530000004</v>
      </c>
      <c r="E25" s="21">
        <v>-15.360879989429865</v>
      </c>
      <c r="F25" s="21">
        <v>0.56712706644894695</v>
      </c>
      <c r="G25" s="21">
        <v>8.5939884800000002</v>
      </c>
      <c r="H25" s="21">
        <v>5.2196275599999984</v>
      </c>
      <c r="I25" s="21">
        <v>-39.26420110816813</v>
      </c>
      <c r="J25" s="21">
        <v>0.49376040411677879</v>
      </c>
      <c r="K25" s="16"/>
    </row>
    <row r="26" spans="1:11">
      <c r="A26" s="14"/>
      <c r="B26" s="9" t="s">
        <v>155</v>
      </c>
      <c r="C26" s="21">
        <v>49.248207930000085</v>
      </c>
      <c r="D26" s="21">
        <v>50.275841139999976</v>
      </c>
      <c r="E26" s="21">
        <v>2.0866408204345932</v>
      </c>
      <c r="F26" s="21">
        <v>0.54067781492538181</v>
      </c>
      <c r="G26" s="21">
        <v>5.636756420000002</v>
      </c>
      <c r="H26" s="21">
        <v>8.3491255500000001</v>
      </c>
      <c r="I26" s="21">
        <v>48.119324801336674</v>
      </c>
      <c r="J26" s="21">
        <v>0.78980110327828146</v>
      </c>
      <c r="K26" s="16"/>
    </row>
    <row r="27" spans="1:11">
      <c r="A27" s="14"/>
      <c r="B27" s="9" t="s">
        <v>161</v>
      </c>
      <c r="C27" s="21">
        <v>44.687363810000029</v>
      </c>
      <c r="D27" s="21">
        <v>48.644756540000088</v>
      </c>
      <c r="E27" s="21">
        <v>8.8557309999890421</v>
      </c>
      <c r="F27" s="21">
        <v>0.52313676066374082</v>
      </c>
      <c r="G27" s="21">
        <v>6.5896368400000043</v>
      </c>
      <c r="H27" s="21">
        <v>4.5196540100000027</v>
      </c>
      <c r="I27" s="21">
        <v>-31.41269967162561</v>
      </c>
      <c r="J27" s="21">
        <v>0.42754510064040308</v>
      </c>
      <c r="K27" s="16"/>
    </row>
    <row r="28" spans="1:11">
      <c r="A28" s="14"/>
      <c r="B28" s="9" t="s">
        <v>159</v>
      </c>
      <c r="C28" s="21">
        <v>43.815872580000011</v>
      </c>
      <c r="D28" s="21">
        <v>34.079755969999987</v>
      </c>
      <c r="E28" s="21">
        <v>-22.220524291108433</v>
      </c>
      <c r="F28" s="21">
        <v>0.36650143634075927</v>
      </c>
      <c r="G28" s="21">
        <v>7.22212079</v>
      </c>
      <c r="H28" s="21">
        <v>2.485149359999999</v>
      </c>
      <c r="I28" s="21">
        <v>-65.58975635742587</v>
      </c>
      <c r="J28" s="21">
        <v>0.23508733873804474</v>
      </c>
      <c r="K28" s="16"/>
    </row>
    <row r="29" spans="1:11">
      <c r="A29" s="14"/>
      <c r="B29" s="9" t="s">
        <v>153</v>
      </c>
      <c r="C29" s="21">
        <v>22.485875900000007</v>
      </c>
      <c r="D29" s="21">
        <v>24.379452340000029</v>
      </c>
      <c r="E29" s="21">
        <v>8.4211815827019763</v>
      </c>
      <c r="F29" s="21">
        <v>0.26218216784405862</v>
      </c>
      <c r="G29" s="21">
        <v>3.1197404900000016</v>
      </c>
      <c r="H29" s="21">
        <v>2.1233145400000013</v>
      </c>
      <c r="I29" s="21">
        <v>-31.939385766025687</v>
      </c>
      <c r="J29" s="21">
        <v>0.20085889908540394</v>
      </c>
      <c r="K29" s="16"/>
    </row>
    <row r="30" spans="1:11">
      <c r="A30" s="14"/>
      <c r="B30" s="9" t="s">
        <v>165</v>
      </c>
      <c r="C30" s="21">
        <v>18.106596839999998</v>
      </c>
      <c r="D30" s="21">
        <v>15.324423719999995</v>
      </c>
      <c r="E30" s="21">
        <v>-15.365521995021147</v>
      </c>
      <c r="F30" s="21">
        <v>0.16480233336818703</v>
      </c>
      <c r="G30" s="21">
        <v>2.09145497</v>
      </c>
      <c r="H30" s="21">
        <v>2.8114744899999997</v>
      </c>
      <c r="I30" s="21">
        <v>34.426728298147367</v>
      </c>
      <c r="J30" s="21">
        <v>0.2659566730363449</v>
      </c>
      <c r="K30" s="16"/>
    </row>
    <row r="31" spans="1:11">
      <c r="A31" s="14"/>
      <c r="B31" s="9" t="s">
        <v>156</v>
      </c>
      <c r="C31" s="21">
        <v>25.576059400000002</v>
      </c>
      <c r="D31" s="21">
        <v>8.4288824099999982</v>
      </c>
      <c r="E31" s="21">
        <v>-67.043858171521137</v>
      </c>
      <c r="F31" s="21">
        <v>9.0646115915024292E-2</v>
      </c>
      <c r="G31" s="21">
        <v>1.5516385400000006</v>
      </c>
      <c r="H31" s="21">
        <v>1.57387671</v>
      </c>
      <c r="I31" s="21">
        <v>1.4332055711892444</v>
      </c>
      <c r="J31" s="21">
        <v>0.14888380280519217</v>
      </c>
      <c r="K31" s="16"/>
    </row>
    <row r="32" spans="1:11">
      <c r="A32" s="14"/>
      <c r="B32" s="9" t="s">
        <v>160</v>
      </c>
      <c r="C32" s="21">
        <v>16.427034680000002</v>
      </c>
      <c r="D32" s="21">
        <v>7.1720825299999991</v>
      </c>
      <c r="E32" s="21">
        <v>-56.33976143769852</v>
      </c>
      <c r="F32" s="21">
        <v>7.7130204544697253E-2</v>
      </c>
      <c r="G32" s="21">
        <v>1.2863498799999999</v>
      </c>
      <c r="H32" s="21">
        <v>0.11952648</v>
      </c>
      <c r="I32" s="21">
        <v>-90.708089466296684</v>
      </c>
      <c r="J32" s="21">
        <v>1.130683030332074E-2</v>
      </c>
      <c r="K32" s="16"/>
    </row>
    <row r="33" spans="1:13">
      <c r="A33" s="14"/>
      <c r="B33" s="9" t="s">
        <v>157</v>
      </c>
      <c r="C33" s="21">
        <v>1.9115389799999993</v>
      </c>
      <c r="D33" s="21">
        <v>3.4957330100000008</v>
      </c>
      <c r="E33" s="21">
        <v>82.875319131603689</v>
      </c>
      <c r="F33" s="21">
        <v>3.7593906786088017E-2</v>
      </c>
      <c r="G33" s="21">
        <v>8.8454440000000023E-2</v>
      </c>
      <c r="H33" s="21">
        <v>1.48137619</v>
      </c>
      <c r="I33" s="21">
        <v>1574.7335577501815</v>
      </c>
      <c r="J33" s="21">
        <v>0.14013354359393684</v>
      </c>
      <c r="K33" s="16"/>
    </row>
    <row r="34" spans="1:13">
      <c r="A34" s="14"/>
      <c r="B34" s="9" t="s">
        <v>164</v>
      </c>
      <c r="C34" s="21">
        <v>2.4502129899999994</v>
      </c>
      <c r="D34" s="21">
        <v>3.3608739200000004</v>
      </c>
      <c r="E34" s="21">
        <v>37.1666028103133</v>
      </c>
      <c r="F34" s="21">
        <v>3.6143601501269752E-2</v>
      </c>
      <c r="G34" s="21">
        <v>0.37021663999999993</v>
      </c>
      <c r="H34" s="21">
        <v>0.41520851999999997</v>
      </c>
      <c r="I34" s="21">
        <v>12.152851908547401</v>
      </c>
      <c r="J34" s="21">
        <v>3.9277424350930061E-2</v>
      </c>
      <c r="K34" s="16"/>
    </row>
    <row r="35" spans="1:13">
      <c r="A35" s="14"/>
      <c r="B35" s="9" t="s">
        <v>169</v>
      </c>
      <c r="C35" s="21">
        <v>0.77314816999999991</v>
      </c>
      <c r="D35" s="21">
        <v>1.3321550100000006</v>
      </c>
      <c r="E35" s="21">
        <v>72.302679058271679</v>
      </c>
      <c r="F35" s="21">
        <v>1.4326297553988586E-2</v>
      </c>
      <c r="G35" s="21">
        <v>0.10822220999999999</v>
      </c>
      <c r="H35" s="21">
        <v>0.13659314</v>
      </c>
      <c r="I35" s="21">
        <v>26.215441359033441</v>
      </c>
      <c r="J35" s="21">
        <v>1.2921282836888799E-2</v>
      </c>
      <c r="K35" s="16"/>
    </row>
    <row r="36" spans="1:13">
      <c r="A36" s="14"/>
      <c r="B36" s="9" t="s">
        <v>171</v>
      </c>
      <c r="C36" s="21">
        <v>0.38860069999999997</v>
      </c>
      <c r="D36" s="21">
        <v>1.0363374400000003</v>
      </c>
      <c r="E36" s="21">
        <v>166.68439866423307</v>
      </c>
      <c r="F36" s="21">
        <v>1.114500821625765E-2</v>
      </c>
      <c r="G36" s="21">
        <v>6.7140199999999997E-2</v>
      </c>
      <c r="H36" s="21">
        <v>0.11504507</v>
      </c>
      <c r="I36" s="21">
        <v>71.350502381583624</v>
      </c>
      <c r="J36" s="21">
        <v>1.0882902966134833E-2</v>
      </c>
      <c r="K36" s="16"/>
    </row>
    <row r="37" spans="1:13">
      <c r="A37" s="14"/>
      <c r="B37" s="9" t="s">
        <v>158</v>
      </c>
      <c r="C37" s="21">
        <v>0.82687226999999996</v>
      </c>
      <c r="D37" s="21">
        <v>0.85639981000000009</v>
      </c>
      <c r="E37" s="21">
        <v>3.5709916841207168</v>
      </c>
      <c r="F37" s="21">
        <v>9.2099180734524933E-3</v>
      </c>
      <c r="G37" s="21">
        <v>7.9932070000000008E-2</v>
      </c>
      <c r="H37" s="21">
        <v>3.0951700000000006E-2</v>
      </c>
      <c r="I37" s="21">
        <v>-61.277494752731911</v>
      </c>
      <c r="J37" s="21">
        <v>2.9279337892263923E-3</v>
      </c>
      <c r="K37" s="16"/>
    </row>
    <row r="38" spans="1:13">
      <c r="A38" s="14"/>
      <c r="B38" s="9" t="s">
        <v>168</v>
      </c>
      <c r="C38" s="21">
        <v>0.42664773</v>
      </c>
      <c r="D38" s="21">
        <v>0.15156264000000003</v>
      </c>
      <c r="E38" s="21">
        <v>-64.475929591843823</v>
      </c>
      <c r="F38" s="21">
        <v>1.6299390554467474E-3</v>
      </c>
      <c r="G38" s="21">
        <v>4.706471000000001E-2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172</v>
      </c>
      <c r="C39" s="21">
        <v>5.0606200000000004E-2</v>
      </c>
      <c r="D39" s="21">
        <v>3.2264009999999996E-2</v>
      </c>
      <c r="E39" s="21">
        <v>-36.244946271405496</v>
      </c>
      <c r="F39" s="21">
        <v>3.4697449176343455E-4</v>
      </c>
      <c r="G39" s="21">
        <v>0</v>
      </c>
      <c r="H39" s="21">
        <v>1.17427E-3</v>
      </c>
      <c r="I39" s="21" t="s">
        <v>133</v>
      </c>
      <c r="J39" s="21">
        <v>1.1108226077000214E-4</v>
      </c>
      <c r="K39" s="16"/>
    </row>
    <row r="40" spans="1:13">
      <c r="A40" s="14"/>
      <c r="B40" s="9" t="s">
        <v>167</v>
      </c>
      <c r="C40" s="21">
        <v>4.0295050000000006E-2</v>
      </c>
      <c r="D40" s="21">
        <v>3.0970150000000002E-2</v>
      </c>
      <c r="E40" s="21">
        <v>-23.141552126129639</v>
      </c>
      <c r="F40" s="21">
        <v>3.3306002744504899E-4</v>
      </c>
      <c r="G40" s="21">
        <v>0</v>
      </c>
      <c r="H40" s="21">
        <v>2.4366160000000001E-2</v>
      </c>
      <c r="I40" s="21" t="s">
        <v>133</v>
      </c>
      <c r="J40" s="21">
        <v>2.3049623502972871E-3</v>
      </c>
      <c r="K40" s="16"/>
    </row>
    <row r="41" spans="1:13">
      <c r="A41" s="14"/>
      <c r="B41" s="9" t="s">
        <v>173</v>
      </c>
      <c r="C41" s="21">
        <v>6.3991500000000002E-3</v>
      </c>
      <c r="D41" s="21">
        <v>7.7466000000000002E-3</v>
      </c>
      <c r="E41" s="21">
        <v>21.056702843346375</v>
      </c>
      <c r="F41" s="21">
        <v>8.3308695908990301E-5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166</v>
      </c>
      <c r="C42" s="21">
        <v>0</v>
      </c>
      <c r="D42" s="21">
        <v>7.4164799999999996E-3</v>
      </c>
      <c r="E42" s="21" t="s">
        <v>133</v>
      </c>
      <c r="F42" s="21">
        <v>7.9758510447823364E-5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170</v>
      </c>
      <c r="C43" s="21">
        <v>9.2316999999999996E-4</v>
      </c>
      <c r="D43" s="21">
        <v>2.8276999999999998E-3</v>
      </c>
      <c r="E43" s="21">
        <v>206.30328108582384</v>
      </c>
      <c r="F43" s="21">
        <v>3.0409728064163875E-5</v>
      </c>
      <c r="G43" s="21">
        <v>9.2316999999999996E-4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2.6540400000000002E-2</v>
      </c>
      <c r="D44" s="21">
        <v>9.4859999999999986E-4</v>
      </c>
      <c r="E44" s="21">
        <v>-96.425826287471168</v>
      </c>
      <c r="F44" s="21">
        <v>1.0201459858424109E-5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3309.8269299199969</v>
      </c>
      <c r="D13" s="87">
        <v>3097.0361912099988</v>
      </c>
      <c r="E13" s="87">
        <v>-6.4290593803084883</v>
      </c>
      <c r="F13" s="87">
        <v>100</v>
      </c>
      <c r="G13" s="87">
        <v>496.43563302999894</v>
      </c>
      <c r="H13" s="87">
        <v>412.62449070000054</v>
      </c>
      <c r="I13" s="87">
        <v>-16.882579886229443</v>
      </c>
      <c r="J13" s="87">
        <v>100</v>
      </c>
      <c r="K13" s="16"/>
    </row>
    <row r="14" spans="1:14">
      <c r="A14" s="14"/>
      <c r="B14" s="10" t="s">
        <v>144</v>
      </c>
      <c r="C14" s="24">
        <v>2425.0472396500222</v>
      </c>
      <c r="D14" s="24">
        <v>2246.7243033000095</v>
      </c>
      <c r="E14" s="24">
        <v>-7.3533799026425539</v>
      </c>
      <c r="F14" s="24">
        <v>72.544334795849579</v>
      </c>
      <c r="G14" s="24">
        <v>361.30524402999885</v>
      </c>
      <c r="H14" s="24">
        <v>308.47792171000106</v>
      </c>
      <c r="I14" s="24">
        <v>-14.621244278317636</v>
      </c>
      <c r="J14" s="24">
        <v>74.759964244168088</v>
      </c>
      <c r="K14" s="16"/>
    </row>
    <row r="15" spans="1:14">
      <c r="A15" s="14"/>
      <c r="B15" s="9" t="s">
        <v>146</v>
      </c>
      <c r="C15" s="21">
        <v>1099.5831448700069</v>
      </c>
      <c r="D15" s="21">
        <v>1006.2235656999958</v>
      </c>
      <c r="E15" s="21">
        <v>-8.4904520049775893</v>
      </c>
      <c r="F15" s="21">
        <v>32.489887220428912</v>
      </c>
      <c r="G15" s="21">
        <v>164.44522961999903</v>
      </c>
      <c r="H15" s="21">
        <v>125.82278007000021</v>
      </c>
      <c r="I15" s="21">
        <v>-23.486512584918273</v>
      </c>
      <c r="J15" s="21">
        <v>30.493289396503592</v>
      </c>
      <c r="K15" s="16"/>
    </row>
    <row r="16" spans="1:14">
      <c r="A16" s="14"/>
      <c r="B16" s="9" t="s">
        <v>145</v>
      </c>
      <c r="C16" s="21">
        <v>511.00097190999082</v>
      </c>
      <c r="D16" s="21">
        <v>537.62842984000031</v>
      </c>
      <c r="E16" s="21">
        <v>5.2108429129758438</v>
      </c>
      <c r="F16" s="21">
        <v>17.359449378276434</v>
      </c>
      <c r="G16" s="21">
        <v>78.713115630000004</v>
      </c>
      <c r="H16" s="21">
        <v>80.958268480000172</v>
      </c>
      <c r="I16" s="21">
        <v>2.8523236973032162</v>
      </c>
      <c r="J16" s="21">
        <v>19.62032557559969</v>
      </c>
      <c r="K16" s="16"/>
    </row>
    <row r="17" spans="1:11">
      <c r="A17" s="14"/>
      <c r="B17" s="9" t="s">
        <v>148</v>
      </c>
      <c r="C17" s="21">
        <v>515.98861935000014</v>
      </c>
      <c r="D17" s="21">
        <v>521.30556093000189</v>
      </c>
      <c r="E17" s="21">
        <v>1.0304377617280869</v>
      </c>
      <c r="F17" s="21">
        <v>16.83240132645431</v>
      </c>
      <c r="G17" s="21">
        <v>83.084956039999952</v>
      </c>
      <c r="H17" s="21">
        <v>62.876346750000117</v>
      </c>
      <c r="I17" s="21">
        <v>-24.322826000257759</v>
      </c>
      <c r="J17" s="21">
        <v>15.238151919517179</v>
      </c>
      <c r="K17" s="16"/>
    </row>
    <row r="18" spans="1:11">
      <c r="A18" s="14"/>
      <c r="B18" s="9" t="s">
        <v>147</v>
      </c>
      <c r="C18" s="21">
        <v>379.33554220999872</v>
      </c>
      <c r="D18" s="21">
        <v>365.9301526000005</v>
      </c>
      <c r="E18" s="21">
        <v>-3.533913413939227</v>
      </c>
      <c r="F18" s="21">
        <v>11.81549487986555</v>
      </c>
      <c r="G18" s="21">
        <v>56.34875571000007</v>
      </c>
      <c r="H18" s="21">
        <v>51.383572450000045</v>
      </c>
      <c r="I18" s="21">
        <v>-8.8115224505638352</v>
      </c>
      <c r="J18" s="21">
        <v>12.452865403803328</v>
      </c>
      <c r="K18" s="16"/>
    </row>
    <row r="19" spans="1:11">
      <c r="A19" s="14"/>
      <c r="B19" s="9" t="s">
        <v>152</v>
      </c>
      <c r="C19" s="21">
        <v>255.23588554999952</v>
      </c>
      <c r="D19" s="21">
        <v>220.53606588000011</v>
      </c>
      <c r="E19" s="21">
        <v>-13.595196300561696</v>
      </c>
      <c r="F19" s="21">
        <v>7.1208746770840161</v>
      </c>
      <c r="G19" s="21">
        <v>38.9437845899999</v>
      </c>
      <c r="H19" s="21">
        <v>26.571329350000052</v>
      </c>
      <c r="I19" s="21">
        <v>-31.770038198025784</v>
      </c>
      <c r="J19" s="21">
        <v>6.439590947430891</v>
      </c>
      <c r="K19" s="16"/>
    </row>
    <row r="20" spans="1:11">
      <c r="A20" s="14"/>
      <c r="B20" s="9" t="s">
        <v>159</v>
      </c>
      <c r="C20" s="21">
        <v>93.7902417399999</v>
      </c>
      <c r="D20" s="21">
        <v>88.506663689999954</v>
      </c>
      <c r="E20" s="21">
        <v>-5.6333984772603429</v>
      </c>
      <c r="F20" s="21">
        <v>2.8577859032193222</v>
      </c>
      <c r="G20" s="21">
        <v>12.998216539999996</v>
      </c>
      <c r="H20" s="21">
        <v>11.609951289999987</v>
      </c>
      <c r="I20" s="21">
        <v>-10.680428701336353</v>
      </c>
      <c r="J20" s="21">
        <v>2.8136844883599084</v>
      </c>
      <c r="K20" s="16"/>
    </row>
    <row r="21" spans="1:11">
      <c r="A21" s="14"/>
      <c r="B21" s="9" t="s">
        <v>155</v>
      </c>
      <c r="C21" s="21">
        <v>104.69152864999987</v>
      </c>
      <c r="D21" s="21">
        <v>82.027336300000144</v>
      </c>
      <c r="E21" s="21">
        <v>-21.648544674297053</v>
      </c>
      <c r="F21" s="21">
        <v>2.6485753228460793</v>
      </c>
      <c r="G21" s="21">
        <v>15.699025080000004</v>
      </c>
      <c r="H21" s="21">
        <v>13.384447059999998</v>
      </c>
      <c r="I21" s="21">
        <v>-14.743450680569303</v>
      </c>
      <c r="J21" s="21">
        <v>3.2437354935703966</v>
      </c>
      <c r="K21" s="16"/>
    </row>
    <row r="22" spans="1:11">
      <c r="A22" s="14"/>
      <c r="B22" s="9" t="s">
        <v>149</v>
      </c>
      <c r="C22" s="21">
        <v>57.614241469999989</v>
      </c>
      <c r="D22" s="21">
        <v>59.907009880000039</v>
      </c>
      <c r="E22" s="21">
        <v>3.9795167852620272</v>
      </c>
      <c r="F22" s="21">
        <v>1.934333542824846</v>
      </c>
      <c r="G22" s="21">
        <v>6.6725116499999881</v>
      </c>
      <c r="H22" s="21">
        <v>15.684201549999999</v>
      </c>
      <c r="I22" s="21">
        <v>135.05693766754274</v>
      </c>
      <c r="J22" s="21">
        <v>3.8010835283655591</v>
      </c>
      <c r="K22" s="16"/>
    </row>
    <row r="23" spans="1:11">
      <c r="A23" s="14"/>
      <c r="B23" s="9" t="s">
        <v>151</v>
      </c>
      <c r="C23" s="21">
        <v>53.579674530000254</v>
      </c>
      <c r="D23" s="21">
        <v>44.932916390000102</v>
      </c>
      <c r="E23" s="21">
        <v>-16.138131139931932</v>
      </c>
      <c r="F23" s="21">
        <v>1.4508360127507907</v>
      </c>
      <c r="G23" s="21">
        <v>8.1884480499999928</v>
      </c>
      <c r="H23" s="21">
        <v>6.4839087800000001</v>
      </c>
      <c r="I23" s="21">
        <v>-20.81638986523209</v>
      </c>
      <c r="J23" s="21">
        <v>1.5713824375766727</v>
      </c>
      <c r="K23" s="16"/>
    </row>
    <row r="24" spans="1:11">
      <c r="A24" s="14"/>
      <c r="B24" s="9" t="s">
        <v>150</v>
      </c>
      <c r="C24" s="21">
        <v>53.911254710000151</v>
      </c>
      <c r="D24" s="21">
        <v>41.687663049999919</v>
      </c>
      <c r="E24" s="21">
        <v>-22.673543262447648</v>
      </c>
      <c r="F24" s="21">
        <v>1.3460502388805706</v>
      </c>
      <c r="G24" s="21">
        <v>7.0590603899999982</v>
      </c>
      <c r="H24" s="21">
        <v>6.648242229999993</v>
      </c>
      <c r="I24" s="21">
        <v>-5.8197286508835937</v>
      </c>
      <c r="J24" s="21">
        <v>1.6112088302663574</v>
      </c>
      <c r="K24" s="16"/>
    </row>
    <row r="25" spans="1:11">
      <c r="A25" s="14"/>
      <c r="B25" s="9" t="s">
        <v>161</v>
      </c>
      <c r="C25" s="21">
        <v>38.932849060000102</v>
      </c>
      <c r="D25" s="21">
        <v>34.767397219999928</v>
      </c>
      <c r="E25" s="21">
        <v>-10.699067601193846</v>
      </c>
      <c r="F25" s="21">
        <v>1.1226022259176911</v>
      </c>
      <c r="G25" s="21">
        <v>10.471112600000005</v>
      </c>
      <c r="H25" s="21">
        <v>2.1195315600000004</v>
      </c>
      <c r="I25" s="21">
        <v>-79.758296553892478</v>
      </c>
      <c r="J25" s="21">
        <v>0.51367080911855278</v>
      </c>
      <c r="K25" s="16"/>
    </row>
    <row r="26" spans="1:11">
      <c r="A26" s="14"/>
      <c r="B26" s="9" t="s">
        <v>156</v>
      </c>
      <c r="C26" s="21">
        <v>19.378001299999998</v>
      </c>
      <c r="D26" s="21">
        <v>26.157617590000033</v>
      </c>
      <c r="E26" s="21">
        <v>34.986148390856165</v>
      </c>
      <c r="F26" s="21">
        <v>0.84460161183264582</v>
      </c>
      <c r="G26" s="21">
        <v>0.64502378999999987</v>
      </c>
      <c r="H26" s="21">
        <v>0.70431047000000013</v>
      </c>
      <c r="I26" s="21">
        <v>9.1913943205103052</v>
      </c>
      <c r="J26" s="21">
        <v>0.17069041849774022</v>
      </c>
      <c r="K26" s="16"/>
    </row>
    <row r="27" spans="1:11">
      <c r="A27" s="14"/>
      <c r="B27" s="9" t="s">
        <v>157</v>
      </c>
      <c r="C27" s="21">
        <v>36.419614379999977</v>
      </c>
      <c r="D27" s="21">
        <v>15.314135209999991</v>
      </c>
      <c r="E27" s="21">
        <v>-57.950858429709704</v>
      </c>
      <c r="F27" s="21">
        <v>0.49447711503871139</v>
      </c>
      <c r="G27" s="21">
        <v>2.0261416400000001</v>
      </c>
      <c r="H27" s="21">
        <v>1.6176215999999994</v>
      </c>
      <c r="I27" s="21">
        <v>-20.162462087300103</v>
      </c>
      <c r="J27" s="21">
        <v>0.39203237724832346</v>
      </c>
      <c r="K27" s="16"/>
    </row>
    <row r="28" spans="1:11">
      <c r="A28" s="14"/>
      <c r="B28" s="9" t="s">
        <v>163</v>
      </c>
      <c r="C28" s="21">
        <v>18.098444029999964</v>
      </c>
      <c r="D28" s="21">
        <v>11.065959020000005</v>
      </c>
      <c r="E28" s="21">
        <v>-38.856848679051737</v>
      </c>
      <c r="F28" s="21">
        <v>0.35730803054247107</v>
      </c>
      <c r="G28" s="21">
        <v>2.2801679499999996</v>
      </c>
      <c r="H28" s="21">
        <v>1.6119713900000006</v>
      </c>
      <c r="I28" s="21">
        <v>-29.304708015038937</v>
      </c>
      <c r="J28" s="21">
        <v>0.39066304262874874</v>
      </c>
      <c r="K28" s="16"/>
    </row>
    <row r="29" spans="1:11">
      <c r="A29" s="14"/>
      <c r="B29" s="9" t="s">
        <v>153</v>
      </c>
      <c r="C29" s="21">
        <v>8.3969064000000078</v>
      </c>
      <c r="D29" s="21">
        <v>8.1254166799999599</v>
      </c>
      <c r="E29" s="21">
        <v>-3.2332112216952646</v>
      </c>
      <c r="F29" s="21">
        <v>0.26236105031841406</v>
      </c>
      <c r="G29" s="21">
        <v>0.98297651999999969</v>
      </c>
      <c r="H29" s="21">
        <v>0.72589156999999982</v>
      </c>
      <c r="I29" s="21">
        <v>-26.153722369685894</v>
      </c>
      <c r="J29" s="21">
        <v>0.17592062186336893</v>
      </c>
      <c r="K29" s="16"/>
    </row>
    <row r="30" spans="1:11">
      <c r="A30" s="14"/>
      <c r="B30" s="9" t="s">
        <v>162</v>
      </c>
      <c r="C30" s="21">
        <v>37.90705282000004</v>
      </c>
      <c r="D30" s="21">
        <v>7.5449323400000035</v>
      </c>
      <c r="E30" s="21">
        <v>-80.096230704542549</v>
      </c>
      <c r="F30" s="21">
        <v>0.24361782924636186</v>
      </c>
      <c r="G30" s="21">
        <v>3.3984148400000005</v>
      </c>
      <c r="H30" s="21">
        <v>0.34317933000000017</v>
      </c>
      <c r="I30" s="21">
        <v>-89.901782267405579</v>
      </c>
      <c r="J30" s="21">
        <v>8.3169888781397958E-2</v>
      </c>
      <c r="K30" s="16"/>
    </row>
    <row r="31" spans="1:11">
      <c r="A31" s="14"/>
      <c r="B31" s="9" t="s">
        <v>160</v>
      </c>
      <c r="C31" s="21">
        <v>5.1266065099999985</v>
      </c>
      <c r="D31" s="21">
        <v>5.9495426699999987</v>
      </c>
      <c r="E31" s="21">
        <v>16.052259099557851</v>
      </c>
      <c r="F31" s="21">
        <v>0.19210439603146962</v>
      </c>
      <c r="G31" s="21">
        <v>0.8544885999999996</v>
      </c>
      <c r="H31" s="21">
        <v>0.78213287999999959</v>
      </c>
      <c r="I31" s="21">
        <v>-8.4677220971701708</v>
      </c>
      <c r="J31" s="21">
        <v>0.18955076531524903</v>
      </c>
      <c r="K31" s="16"/>
    </row>
    <row r="32" spans="1:11">
      <c r="A32" s="14"/>
      <c r="B32" s="9" t="s">
        <v>164</v>
      </c>
      <c r="C32" s="21">
        <v>3.6674998599999991</v>
      </c>
      <c r="D32" s="21">
        <v>5.3031391099999992</v>
      </c>
      <c r="E32" s="21">
        <v>44.598208928084325</v>
      </c>
      <c r="F32" s="21">
        <v>0.17123271355534547</v>
      </c>
      <c r="G32" s="21">
        <v>0.94151713000000037</v>
      </c>
      <c r="H32" s="21">
        <v>0.71646287999999991</v>
      </c>
      <c r="I32" s="21">
        <v>-23.903362225602876</v>
      </c>
      <c r="J32" s="21">
        <v>0.17363556845221428</v>
      </c>
      <c r="K32" s="16"/>
    </row>
    <row r="33" spans="1:13">
      <c r="A33" s="14"/>
      <c r="B33" s="9" t="s">
        <v>154</v>
      </c>
      <c r="C33" s="21">
        <v>4.8702918200000029</v>
      </c>
      <c r="D33" s="21">
        <v>4.405072040000003</v>
      </c>
      <c r="E33" s="21">
        <v>-9.5521951701037828</v>
      </c>
      <c r="F33" s="21">
        <v>0.14223508438495064</v>
      </c>
      <c r="G33" s="21">
        <v>0.94262058999999976</v>
      </c>
      <c r="H33" s="21">
        <v>0.47876893999999998</v>
      </c>
      <c r="I33" s="21">
        <v>-49.208733070428679</v>
      </c>
      <c r="J33" s="21">
        <v>0.11603018017369451</v>
      </c>
      <c r="K33" s="16"/>
    </row>
    <row r="34" spans="1:13">
      <c r="A34" s="14"/>
      <c r="B34" s="9" t="s">
        <v>165</v>
      </c>
      <c r="C34" s="21">
        <v>5.3356060900000006</v>
      </c>
      <c r="D34" s="21">
        <v>3.7962317999999948</v>
      </c>
      <c r="E34" s="21">
        <v>-28.850973329629838</v>
      </c>
      <c r="F34" s="21">
        <v>0.12257628150340805</v>
      </c>
      <c r="G34" s="21">
        <v>0.6072090699999998</v>
      </c>
      <c r="H34" s="21">
        <v>1.0414605799999996</v>
      </c>
      <c r="I34" s="21">
        <v>71.51597883740439</v>
      </c>
      <c r="J34" s="21">
        <v>0.25239911916842461</v>
      </c>
      <c r="K34" s="16"/>
    </row>
    <row r="35" spans="1:13">
      <c r="A35" s="14"/>
      <c r="B35" s="9" t="s">
        <v>158</v>
      </c>
      <c r="C35" s="21">
        <v>4.852321109999993</v>
      </c>
      <c r="D35" s="21">
        <v>3.2805542900000026</v>
      </c>
      <c r="E35" s="21">
        <v>-32.392061126391383</v>
      </c>
      <c r="F35" s="21">
        <v>0.10592560394711771</v>
      </c>
      <c r="G35" s="21">
        <v>1.0857193199999999</v>
      </c>
      <c r="H35" s="21">
        <v>0.94706425999999999</v>
      </c>
      <c r="I35" s="21">
        <v>-12.770801573283229</v>
      </c>
      <c r="J35" s="21">
        <v>0.22952206699930591</v>
      </c>
      <c r="K35" s="16"/>
    </row>
    <row r="36" spans="1:13">
      <c r="A36" s="14"/>
      <c r="B36" s="9" t="s">
        <v>170</v>
      </c>
      <c r="C36" s="21">
        <v>1.434553E-2</v>
      </c>
      <c r="D36" s="21">
        <v>1.2103497100000005</v>
      </c>
      <c r="E36" s="21">
        <v>8337.1209010751118</v>
      </c>
      <c r="F36" s="21">
        <v>3.9080903007695303E-2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169</v>
      </c>
      <c r="C37" s="21">
        <v>0.83104992</v>
      </c>
      <c r="D37" s="21">
        <v>0.65741588000000051</v>
      </c>
      <c r="E37" s="21">
        <v>-20.893334542406251</v>
      </c>
      <c r="F37" s="21">
        <v>2.1227258559841075E-2</v>
      </c>
      <c r="G37" s="21">
        <v>9.519989999999999E-3</v>
      </c>
      <c r="H37" s="21">
        <v>1.745555E-2</v>
      </c>
      <c r="I37" s="21">
        <v>83.356810248750278</v>
      </c>
      <c r="J37" s="21">
        <v>4.2303717771059535E-3</v>
      </c>
      <c r="K37" s="16"/>
    </row>
    <row r="38" spans="1:13">
      <c r="A38" s="14"/>
      <c r="B38" s="9" t="s">
        <v>167</v>
      </c>
      <c r="C38" s="21">
        <v>0.20151084</v>
      </c>
      <c r="D38" s="21">
        <v>0.38906558999999991</v>
      </c>
      <c r="E38" s="21">
        <v>93.074273324452378</v>
      </c>
      <c r="F38" s="21">
        <v>1.2562513512249065E-2</v>
      </c>
      <c r="G38" s="21">
        <v>0</v>
      </c>
      <c r="H38" s="21">
        <v>6.5779400000000009E-3</v>
      </c>
      <c r="I38" s="21" t="s">
        <v>133</v>
      </c>
      <c r="J38" s="21">
        <v>1.5941710073584811E-3</v>
      </c>
      <c r="K38" s="16"/>
    </row>
    <row r="39" spans="1:13">
      <c r="A39" s="14"/>
      <c r="B39" s="9" t="s">
        <v>168</v>
      </c>
      <c r="C39" s="21">
        <v>0.13071645000000004</v>
      </c>
      <c r="D39" s="21">
        <v>0.19589048999999997</v>
      </c>
      <c r="E39" s="21">
        <v>49.85909577562726</v>
      </c>
      <c r="F39" s="21">
        <v>6.3250952816107184E-3</v>
      </c>
      <c r="G39" s="21">
        <v>0</v>
      </c>
      <c r="H39" s="21">
        <v>6.0428240000000001E-2</v>
      </c>
      <c r="I39" s="21" t="s">
        <v>133</v>
      </c>
      <c r="J39" s="21">
        <v>1.4644850551038783E-2</v>
      </c>
      <c r="K39" s="16"/>
    </row>
    <row r="40" spans="1:13">
      <c r="A40" s="14"/>
      <c r="B40" s="9" t="s">
        <v>171</v>
      </c>
      <c r="C40" s="21">
        <v>0.36630757000000003</v>
      </c>
      <c r="D40" s="21">
        <v>8.2309060000000003E-2</v>
      </c>
      <c r="E40" s="21">
        <v>-77.530068515919552</v>
      </c>
      <c r="F40" s="21">
        <v>2.6576718810587163E-3</v>
      </c>
      <c r="G40" s="21">
        <v>6.7992600000000005E-3</v>
      </c>
      <c r="H40" s="21">
        <v>1.1421770000000001E-2</v>
      </c>
      <c r="I40" s="21">
        <v>67.985486655900786</v>
      </c>
      <c r="J40" s="21">
        <v>2.7680785453678323E-3</v>
      </c>
      <c r="K40" s="16"/>
    </row>
    <row r="41" spans="1:13">
      <c r="A41" s="14"/>
      <c r="B41" s="9" t="s">
        <v>173</v>
      </c>
      <c r="C41" s="21">
        <v>8.1598669999999998E-2</v>
      </c>
      <c r="D41" s="21">
        <v>5.9770030000000016E-2</v>
      </c>
      <c r="E41" s="21">
        <v>-26.751220332390201</v>
      </c>
      <c r="F41" s="21">
        <v>1.9299106083951871E-3</v>
      </c>
      <c r="G41" s="21">
        <v>1.6509200000000002E-3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172</v>
      </c>
      <c r="C42" s="21">
        <v>8.1955010000000036E-2</v>
      </c>
      <c r="D42" s="21">
        <v>4.3625549999999999E-2</v>
      </c>
      <c r="E42" s="21">
        <v>-46.768904060898805</v>
      </c>
      <c r="F42" s="21">
        <v>1.4086225444771337E-3</v>
      </c>
      <c r="G42" s="21">
        <v>2.9167509999999997E-2</v>
      </c>
      <c r="H42" s="21">
        <v>1.7163729999999995E-2</v>
      </c>
      <c r="I42" s="21">
        <v>-41.154627186208224</v>
      </c>
      <c r="J42" s="21">
        <v>4.1596488785438871E-3</v>
      </c>
      <c r="K42" s="16"/>
    </row>
    <row r="43" spans="1:13">
      <c r="A43" s="14"/>
      <c r="B43" s="9" t="s">
        <v>174</v>
      </c>
      <c r="C43" s="21">
        <v>7.9768700000000005E-3</v>
      </c>
      <c r="D43" s="21">
        <v>2.2006700000000001E-3</v>
      </c>
      <c r="E43" s="21">
        <v>-72.411860792516364</v>
      </c>
      <c r="F43" s="21">
        <v>7.1057290394149625E-5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175</v>
      </c>
      <c r="C44" s="21">
        <v>0</v>
      </c>
      <c r="D44" s="21">
        <v>2.02E-4</v>
      </c>
      <c r="E44" s="21" t="s">
        <v>133</v>
      </c>
      <c r="F44" s="21">
        <v>6.5223648523487061E-6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176</v>
      </c>
      <c r="C45" s="21">
        <v>1.313668E-2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166</v>
      </c>
      <c r="C46" s="21">
        <v>0.38203401000000003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14397.551449420071</v>
      </c>
      <c r="D13" s="87">
        <v>12770.202111700013</v>
      </c>
      <c r="E13" s="87">
        <v>-11.3029590026963</v>
      </c>
      <c r="F13" s="87">
        <v>100</v>
      </c>
      <c r="G13" s="87">
        <v>1911.2884735799923</v>
      </c>
      <c r="H13" s="87">
        <v>1674.9704470600061</v>
      </c>
      <c r="I13" s="87">
        <v>-12.364330648494104</v>
      </c>
      <c r="J13" s="87">
        <v>100</v>
      </c>
      <c r="K13" s="16"/>
    </row>
    <row r="14" spans="1:14">
      <c r="A14" s="14"/>
      <c r="B14" s="10" t="s">
        <v>144</v>
      </c>
      <c r="C14" s="24">
        <v>6114.9753180300722</v>
      </c>
      <c r="D14" s="24">
        <v>5588.2866694699896</v>
      </c>
      <c r="E14" s="24">
        <v>-8.6130952484327334</v>
      </c>
      <c r="F14" s="24">
        <v>43.760361978531428</v>
      </c>
      <c r="G14" s="24">
        <v>837.14790820999292</v>
      </c>
      <c r="H14" s="24">
        <v>728.08000568000455</v>
      </c>
      <c r="I14" s="24">
        <v>-13.028510429321816</v>
      </c>
      <c r="J14" s="24">
        <v>43.468229959398258</v>
      </c>
      <c r="K14" s="16"/>
    </row>
    <row r="15" spans="1:14">
      <c r="A15" s="14"/>
      <c r="B15" s="9" t="s">
        <v>145</v>
      </c>
      <c r="C15" s="21">
        <v>2247.2582513099856</v>
      </c>
      <c r="D15" s="21">
        <v>1774.4007315999986</v>
      </c>
      <c r="E15" s="21">
        <v>-21.041530025948106</v>
      </c>
      <c r="F15" s="21">
        <v>13.894852376489006</v>
      </c>
      <c r="G15" s="21">
        <v>277.9273887899991</v>
      </c>
      <c r="H15" s="21">
        <v>241.63046503000149</v>
      </c>
      <c r="I15" s="21">
        <v>-13.059858518450451</v>
      </c>
      <c r="J15" s="21">
        <v>14.425953929761784</v>
      </c>
      <c r="K15" s="16"/>
    </row>
    <row r="16" spans="1:14">
      <c r="A16" s="14"/>
      <c r="B16" s="9" t="s">
        <v>146</v>
      </c>
      <c r="C16" s="21">
        <v>1926.4513653000115</v>
      </c>
      <c r="D16" s="21">
        <v>1750.5289490500213</v>
      </c>
      <c r="E16" s="21">
        <v>-9.1319417359178026</v>
      </c>
      <c r="F16" s="21">
        <v>13.707918901660868</v>
      </c>
      <c r="G16" s="21">
        <v>286.19642670999991</v>
      </c>
      <c r="H16" s="21">
        <v>237.05348986000013</v>
      </c>
      <c r="I16" s="21">
        <v>-17.171051859356666</v>
      </c>
      <c r="J16" s="21">
        <v>14.15269685958272</v>
      </c>
      <c r="K16" s="16"/>
    </row>
    <row r="17" spans="1:11">
      <c r="A17" s="14"/>
      <c r="B17" s="9" t="s">
        <v>147</v>
      </c>
      <c r="C17" s="21">
        <v>1177.2657197400051</v>
      </c>
      <c r="D17" s="21">
        <v>1081.740792130003</v>
      </c>
      <c r="E17" s="21">
        <v>-8.1141348132602094</v>
      </c>
      <c r="F17" s="21">
        <v>8.4708196680686516</v>
      </c>
      <c r="G17" s="21">
        <v>139.64373565000017</v>
      </c>
      <c r="H17" s="21">
        <v>129.04917838999989</v>
      </c>
      <c r="I17" s="21">
        <v>-7.5868474949382758</v>
      </c>
      <c r="J17" s="21">
        <v>7.704564496437154</v>
      </c>
      <c r="K17" s="16"/>
    </row>
    <row r="18" spans="1:11">
      <c r="A18" s="14"/>
      <c r="B18" s="9" t="s">
        <v>148</v>
      </c>
      <c r="C18" s="21">
        <v>731.42633650999437</v>
      </c>
      <c r="D18" s="21">
        <v>687.94147802999851</v>
      </c>
      <c r="E18" s="21">
        <v>-5.9452136612258339</v>
      </c>
      <c r="F18" s="21">
        <v>5.3870837126352846</v>
      </c>
      <c r="G18" s="21">
        <v>116.55894770999979</v>
      </c>
      <c r="H18" s="21">
        <v>87.850200190000066</v>
      </c>
      <c r="I18" s="21">
        <v>-24.630239105647611</v>
      </c>
      <c r="J18" s="21">
        <v>5.2448806093384652</v>
      </c>
      <c r="K18" s="16"/>
    </row>
    <row r="19" spans="1:11">
      <c r="A19" s="14"/>
      <c r="B19" s="9" t="s">
        <v>152</v>
      </c>
      <c r="C19" s="21">
        <v>559.86160618999861</v>
      </c>
      <c r="D19" s="21">
        <v>511.0324922599994</v>
      </c>
      <c r="E19" s="21">
        <v>-8.7216400249864989</v>
      </c>
      <c r="F19" s="21">
        <v>4.0017572767450034</v>
      </c>
      <c r="G19" s="21">
        <v>59.050714200000044</v>
      </c>
      <c r="H19" s="21">
        <v>65.027796649999985</v>
      </c>
      <c r="I19" s="21">
        <v>10.121947771463091</v>
      </c>
      <c r="J19" s="21">
        <v>3.882325014398917</v>
      </c>
      <c r="K19" s="16"/>
    </row>
    <row r="20" spans="1:11">
      <c r="A20" s="14"/>
      <c r="B20" s="9" t="s">
        <v>150</v>
      </c>
      <c r="C20" s="21">
        <v>334.30384061999877</v>
      </c>
      <c r="D20" s="21">
        <v>462.88632947000025</v>
      </c>
      <c r="E20" s="21">
        <v>38.462761484143535</v>
      </c>
      <c r="F20" s="21">
        <v>3.6247376934301259</v>
      </c>
      <c r="G20" s="21">
        <v>47.679803140000061</v>
      </c>
      <c r="H20" s="21">
        <v>42.195245650000082</v>
      </c>
      <c r="I20" s="21">
        <v>-11.502894577596978</v>
      </c>
      <c r="J20" s="21">
        <v>2.519163590262941</v>
      </c>
      <c r="K20" s="16"/>
    </row>
    <row r="21" spans="1:11">
      <c r="A21" s="14"/>
      <c r="B21" s="9" t="s">
        <v>149</v>
      </c>
      <c r="C21" s="21">
        <v>166.33557434999983</v>
      </c>
      <c r="D21" s="21">
        <v>139.9069097400002</v>
      </c>
      <c r="E21" s="21">
        <v>-15.888762649407152</v>
      </c>
      <c r="F21" s="21">
        <v>1.0955731829163298</v>
      </c>
      <c r="G21" s="21">
        <v>18.270784719999995</v>
      </c>
      <c r="H21" s="21">
        <v>28.975137489999987</v>
      </c>
      <c r="I21" s="21">
        <v>58.587263404633873</v>
      </c>
      <c r="J21" s="21">
        <v>1.7298894760118682</v>
      </c>
      <c r="K21" s="16"/>
    </row>
    <row r="22" spans="1:11">
      <c r="A22" s="14"/>
      <c r="B22" s="9" t="s">
        <v>153</v>
      </c>
      <c r="C22" s="21">
        <v>184.02530318000052</v>
      </c>
      <c r="D22" s="21">
        <v>129.50516323999992</v>
      </c>
      <c r="E22" s="21">
        <v>-29.62643668988979</v>
      </c>
      <c r="F22" s="21">
        <v>1.0141199184416021</v>
      </c>
      <c r="G22" s="21">
        <v>26.835611969999963</v>
      </c>
      <c r="H22" s="21">
        <v>17.133808160000005</v>
      </c>
      <c r="I22" s="21">
        <v>-36.152720574607308</v>
      </c>
      <c r="J22" s="21">
        <v>1.0229319681475062</v>
      </c>
      <c r="K22" s="16"/>
    </row>
    <row r="23" spans="1:11">
      <c r="A23" s="14"/>
      <c r="B23" s="9" t="s">
        <v>159</v>
      </c>
      <c r="C23" s="21">
        <v>114.19187614000016</v>
      </c>
      <c r="D23" s="21">
        <v>125.91135925000003</v>
      </c>
      <c r="E23" s="21">
        <v>10.262974483081177</v>
      </c>
      <c r="F23" s="21">
        <v>0.98597781106878868</v>
      </c>
      <c r="G23" s="21">
        <v>16.028208639999999</v>
      </c>
      <c r="H23" s="21">
        <v>14.043891720000014</v>
      </c>
      <c r="I23" s="21">
        <v>-12.380154043215564</v>
      </c>
      <c r="J23" s="21">
        <v>0.83845609005523469</v>
      </c>
      <c r="K23" s="16"/>
    </row>
    <row r="24" spans="1:11">
      <c r="A24" s="14"/>
      <c r="B24" s="9" t="s">
        <v>151</v>
      </c>
      <c r="C24" s="21">
        <v>119.34253014000002</v>
      </c>
      <c r="D24" s="21">
        <v>110.21836307000011</v>
      </c>
      <c r="E24" s="21">
        <v>-7.6453608443665555</v>
      </c>
      <c r="F24" s="21">
        <v>0.86309020096885114</v>
      </c>
      <c r="G24" s="21">
        <v>14.695510679999988</v>
      </c>
      <c r="H24" s="21">
        <v>12.677402379999988</v>
      </c>
      <c r="I24" s="21">
        <v>-13.732821838893738</v>
      </c>
      <c r="J24" s="21">
        <v>0.75687319750936577</v>
      </c>
      <c r="K24" s="16"/>
    </row>
    <row r="25" spans="1:11">
      <c r="A25" s="14"/>
      <c r="B25" s="9" t="s">
        <v>157</v>
      </c>
      <c r="C25" s="21">
        <v>134.37972788999977</v>
      </c>
      <c r="D25" s="21">
        <v>78.438891890000122</v>
      </c>
      <c r="E25" s="21">
        <v>-41.628924896909723</v>
      </c>
      <c r="F25" s="21">
        <v>0.61423375451618489</v>
      </c>
      <c r="G25" s="21">
        <v>10.814856150000002</v>
      </c>
      <c r="H25" s="21">
        <v>14.90232404</v>
      </c>
      <c r="I25" s="21">
        <v>37.794935349186275</v>
      </c>
      <c r="J25" s="21">
        <v>0.88970668504374639</v>
      </c>
      <c r="K25" s="16"/>
    </row>
    <row r="26" spans="1:11">
      <c r="A26" s="14"/>
      <c r="B26" s="9" t="s">
        <v>155</v>
      </c>
      <c r="C26" s="21">
        <v>72.12623086999983</v>
      </c>
      <c r="D26" s="21">
        <v>76.367249400000119</v>
      </c>
      <c r="E26" s="21">
        <v>5.8799946688525839</v>
      </c>
      <c r="F26" s="21">
        <v>0.59801128229625056</v>
      </c>
      <c r="G26" s="21">
        <v>11.384863929999993</v>
      </c>
      <c r="H26" s="21">
        <v>11.218065110000012</v>
      </c>
      <c r="I26" s="21">
        <v>-1.4650927848197881</v>
      </c>
      <c r="J26" s="21">
        <v>0.66974704716077438</v>
      </c>
      <c r="K26" s="16"/>
    </row>
    <row r="27" spans="1:11">
      <c r="A27" s="14"/>
      <c r="B27" s="9" t="s">
        <v>161</v>
      </c>
      <c r="C27" s="21">
        <v>69.608115309999874</v>
      </c>
      <c r="D27" s="21">
        <v>67.435078589999776</v>
      </c>
      <c r="E27" s="21">
        <v>-3.1218151939935046</v>
      </c>
      <c r="F27" s="21">
        <v>0.52806586771415309</v>
      </c>
      <c r="G27" s="21">
        <v>11.16520340000001</v>
      </c>
      <c r="H27" s="21">
        <v>8.6733628100000022</v>
      </c>
      <c r="I27" s="21">
        <v>-22.317914871125467</v>
      </c>
      <c r="J27" s="21">
        <v>0.51782184128824083</v>
      </c>
      <c r="K27" s="16"/>
    </row>
    <row r="28" spans="1:11">
      <c r="A28" s="14"/>
      <c r="B28" s="9" t="s">
        <v>156</v>
      </c>
      <c r="C28" s="21">
        <v>90.887170350000048</v>
      </c>
      <c r="D28" s="21">
        <v>49.00140008000006</v>
      </c>
      <c r="E28" s="21">
        <v>-46.085459706469969</v>
      </c>
      <c r="F28" s="21">
        <v>0.38371671529853979</v>
      </c>
      <c r="G28" s="21">
        <v>5.9164918500000034</v>
      </c>
      <c r="H28" s="21">
        <v>20.627132450000001</v>
      </c>
      <c r="I28" s="21">
        <v>248.6378917263275</v>
      </c>
      <c r="J28" s="21">
        <v>1.2314923219216076</v>
      </c>
      <c r="K28" s="16"/>
    </row>
    <row r="29" spans="1:11">
      <c r="A29" s="14"/>
      <c r="B29" s="9" t="s">
        <v>162</v>
      </c>
      <c r="C29" s="21">
        <v>200.28138993999985</v>
      </c>
      <c r="D29" s="21">
        <v>45.873292250000006</v>
      </c>
      <c r="E29" s="21">
        <v>-77.095579242912834</v>
      </c>
      <c r="F29" s="21">
        <v>0.3592213486423293</v>
      </c>
      <c r="G29" s="21">
        <v>17.781923629999998</v>
      </c>
      <c r="H29" s="21">
        <v>3.0693993699999984</v>
      </c>
      <c r="I29" s="21">
        <v>-82.738653961927966</v>
      </c>
      <c r="J29" s="21">
        <v>0.1832509567788235</v>
      </c>
      <c r="K29" s="16"/>
    </row>
    <row r="30" spans="1:11">
      <c r="A30" s="14"/>
      <c r="B30" s="9" t="s">
        <v>154</v>
      </c>
      <c r="C30" s="21">
        <v>33.303424500000013</v>
      </c>
      <c r="D30" s="21">
        <v>26.544292039999998</v>
      </c>
      <c r="E30" s="21">
        <v>-20.295607918639156</v>
      </c>
      <c r="F30" s="21">
        <v>0.20786117406615054</v>
      </c>
      <c r="G30" s="21">
        <v>3.9035026400000006</v>
      </c>
      <c r="H30" s="21">
        <v>3.2279925399999994</v>
      </c>
      <c r="I30" s="21">
        <v>-17.305229746174867</v>
      </c>
      <c r="J30" s="21">
        <v>0.19271937279048337</v>
      </c>
      <c r="K30" s="16"/>
    </row>
    <row r="31" spans="1:11">
      <c r="A31" s="14"/>
      <c r="B31" s="9" t="s">
        <v>164</v>
      </c>
      <c r="C31" s="21">
        <v>21.88241308000002</v>
      </c>
      <c r="D31" s="21">
        <v>13.027992330000009</v>
      </c>
      <c r="E31" s="21">
        <v>-40.463639533853467</v>
      </c>
      <c r="F31" s="21">
        <v>0.10201868549961171</v>
      </c>
      <c r="G31" s="21">
        <v>1.2300455100000001</v>
      </c>
      <c r="H31" s="21">
        <v>2.0054968500000006</v>
      </c>
      <c r="I31" s="21">
        <v>63.042491818046663</v>
      </c>
      <c r="J31" s="21">
        <v>0.11973326774332951</v>
      </c>
      <c r="K31" s="16"/>
    </row>
    <row r="32" spans="1:11">
      <c r="A32" s="14"/>
      <c r="B32" s="9" t="s">
        <v>160</v>
      </c>
      <c r="C32" s="21">
        <v>23.734083389999988</v>
      </c>
      <c r="D32" s="21">
        <v>12.349533450000004</v>
      </c>
      <c r="E32" s="21">
        <v>-47.967093369178514</v>
      </c>
      <c r="F32" s="21">
        <v>9.6705857448296823E-2</v>
      </c>
      <c r="G32" s="21">
        <v>1.6066630499999996</v>
      </c>
      <c r="H32" s="21">
        <v>2.7407185700000003</v>
      </c>
      <c r="I32" s="21">
        <v>70.584527353137361</v>
      </c>
      <c r="J32" s="21">
        <v>0.16362787622973585</v>
      </c>
      <c r="K32" s="16"/>
    </row>
    <row r="33" spans="1:13">
      <c r="A33" s="14"/>
      <c r="B33" s="9" t="s">
        <v>165</v>
      </c>
      <c r="C33" s="21">
        <v>13.186483419999998</v>
      </c>
      <c r="D33" s="21">
        <v>12.198971660000003</v>
      </c>
      <c r="E33" s="21">
        <v>-7.4888181219128658</v>
      </c>
      <c r="F33" s="21">
        <v>9.5526848778872103E-2</v>
      </c>
      <c r="G33" s="21">
        <v>1.4490782800000002</v>
      </c>
      <c r="H33" s="21">
        <v>2.8373653499999998</v>
      </c>
      <c r="I33" s="21">
        <v>95.804836023075254</v>
      </c>
      <c r="J33" s="21">
        <v>0.16939793504896092</v>
      </c>
      <c r="K33" s="16"/>
    </row>
    <row r="34" spans="1:13">
      <c r="A34" s="14"/>
      <c r="B34" s="9" t="s">
        <v>158</v>
      </c>
      <c r="C34" s="21">
        <v>20.903632679999973</v>
      </c>
      <c r="D34" s="21">
        <v>9.1956978900000017</v>
      </c>
      <c r="E34" s="21">
        <v>-56.009091669515442</v>
      </c>
      <c r="F34" s="21">
        <v>7.2009023894578264E-2</v>
      </c>
      <c r="G34" s="21">
        <v>3.8022443000000004</v>
      </c>
      <c r="H34" s="21">
        <v>0.30805876999999998</v>
      </c>
      <c r="I34" s="21">
        <v>-91.897975361551602</v>
      </c>
      <c r="J34" s="21">
        <v>1.8391892856421468E-2</v>
      </c>
      <c r="K34" s="16"/>
    </row>
    <row r="35" spans="1:13">
      <c r="A35" s="14"/>
      <c r="B35" s="9" t="s">
        <v>163</v>
      </c>
      <c r="C35" s="21">
        <v>33.388513660000001</v>
      </c>
      <c r="D35" s="21">
        <v>9.0459210699999932</v>
      </c>
      <c r="E35" s="21">
        <v>-72.907086664246577</v>
      </c>
      <c r="F35" s="21">
        <v>7.0836162112987655E-2</v>
      </c>
      <c r="G35" s="21">
        <v>1.3284802900000001</v>
      </c>
      <c r="H35" s="21">
        <v>0.7691657999999999</v>
      </c>
      <c r="I35" s="21">
        <v>-42.1018282476739</v>
      </c>
      <c r="J35" s="21">
        <v>4.5921156480705619E-2</v>
      </c>
      <c r="K35" s="16"/>
    </row>
    <row r="36" spans="1:13">
      <c r="A36" s="14"/>
      <c r="B36" s="9" t="s">
        <v>167</v>
      </c>
      <c r="C36" s="21">
        <v>3.1200501300000005</v>
      </c>
      <c r="D36" s="21">
        <v>3.472099210000001</v>
      </c>
      <c r="E36" s="21">
        <v>11.283443064422837</v>
      </c>
      <c r="F36" s="21">
        <v>2.7189070146500474E-2</v>
      </c>
      <c r="G36" s="21">
        <v>0.68027702999999995</v>
      </c>
      <c r="H36" s="21">
        <v>5.9353629999999998E-2</v>
      </c>
      <c r="I36" s="21">
        <v>-91.27507950694735</v>
      </c>
      <c r="J36" s="21">
        <v>3.5435628195220116E-3</v>
      </c>
      <c r="K36" s="16"/>
    </row>
    <row r="37" spans="1:13">
      <c r="A37" s="14"/>
      <c r="B37" s="9" t="s">
        <v>169</v>
      </c>
      <c r="C37" s="21">
        <v>1.5963916300000001</v>
      </c>
      <c r="D37" s="21">
        <v>1.9446478300000007</v>
      </c>
      <c r="E37" s="21">
        <v>21.815210845223532</v>
      </c>
      <c r="F37" s="21">
        <v>1.5228011373589158E-2</v>
      </c>
      <c r="G37" s="21">
        <v>7.2456730000000011E-2</v>
      </c>
      <c r="H37" s="21">
        <v>0.20818828999999997</v>
      </c>
      <c r="I37" s="21">
        <v>187.32774719477393</v>
      </c>
      <c r="J37" s="21">
        <v>1.2429370939972267E-2</v>
      </c>
      <c r="K37" s="16"/>
    </row>
    <row r="38" spans="1:13">
      <c r="A38" s="14"/>
      <c r="B38" s="9" t="s">
        <v>173</v>
      </c>
      <c r="C38" s="21">
        <v>0.16308151000000001</v>
      </c>
      <c r="D38" s="21">
        <v>1.3641773100000001</v>
      </c>
      <c r="E38" s="21">
        <v>736.50029362617499</v>
      </c>
      <c r="F38" s="21">
        <v>1.0682503675882669E-2</v>
      </c>
      <c r="G38" s="21">
        <v>2.4064200000000003E-3</v>
      </c>
      <c r="H38" s="21">
        <v>0.48553559999999996</v>
      </c>
      <c r="I38" s="21">
        <v>20076.677387987129</v>
      </c>
      <c r="J38" s="21">
        <v>2.8987711446028012E-2</v>
      </c>
      <c r="K38" s="16"/>
    </row>
    <row r="39" spans="1:13">
      <c r="A39" s="14"/>
      <c r="B39" s="9" t="s">
        <v>170</v>
      </c>
      <c r="C39" s="21">
        <v>0.13732535999999998</v>
      </c>
      <c r="D39" s="21">
        <v>0.50866813</v>
      </c>
      <c r="E39" s="21">
        <v>270.41092045926558</v>
      </c>
      <c r="F39" s="21">
        <v>3.9832425951501589E-3</v>
      </c>
      <c r="G39" s="21">
        <v>1.45086E-3</v>
      </c>
      <c r="H39" s="21">
        <v>4.3253039999999993E-2</v>
      </c>
      <c r="I39" s="21">
        <v>2881.200115793391</v>
      </c>
      <c r="J39" s="21">
        <v>2.5823166059986279E-3</v>
      </c>
      <c r="K39" s="16"/>
    </row>
    <row r="40" spans="1:13">
      <c r="A40" s="14"/>
      <c r="B40" s="9" t="s">
        <v>168</v>
      </c>
      <c r="C40" s="21">
        <v>0.68506251000000018</v>
      </c>
      <c r="D40" s="21">
        <v>0.40283982000000002</v>
      </c>
      <c r="E40" s="21">
        <v>-41.196633282413906</v>
      </c>
      <c r="F40" s="21">
        <v>3.1545297128141741E-3</v>
      </c>
      <c r="G40" s="21">
        <v>0.10742520999999999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175</v>
      </c>
      <c r="C41" s="21">
        <v>3.240697E-2</v>
      </c>
      <c r="D41" s="21">
        <v>0.33512905999999998</v>
      </c>
      <c r="E41" s="21">
        <v>934.12648575291041</v>
      </c>
      <c r="F41" s="21">
        <v>2.6243050585155261E-3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174</v>
      </c>
      <c r="C42" s="21">
        <v>4.211318E-2</v>
      </c>
      <c r="D42" s="21">
        <v>0.23463858999999992</v>
      </c>
      <c r="E42" s="21">
        <v>457.16189088546611</v>
      </c>
      <c r="F42" s="21">
        <v>1.83739135800384E-3</v>
      </c>
      <c r="G42" s="21">
        <v>3.8980999999999998E-4</v>
      </c>
      <c r="H42" s="21">
        <v>2.259392E-2</v>
      </c>
      <c r="I42" s="21">
        <v>5696.1365793591749</v>
      </c>
      <c r="J42" s="21">
        <v>1.3489145459048548E-3</v>
      </c>
      <c r="K42" s="16"/>
    </row>
    <row r="43" spans="1:13">
      <c r="A43" s="14"/>
      <c r="B43" s="9" t="s">
        <v>171</v>
      </c>
      <c r="C43" s="21">
        <v>2.4775759600000002</v>
      </c>
      <c r="D43" s="21">
        <v>8.0677890000000002E-2</v>
      </c>
      <c r="E43" s="21">
        <v>-96.743676427987296</v>
      </c>
      <c r="F43" s="21">
        <v>6.3176674334765E-4</v>
      </c>
      <c r="G43" s="21">
        <v>4.4214999999999999E-4</v>
      </c>
      <c r="H43" s="21">
        <v>5.5819720000000003E-2</v>
      </c>
      <c r="I43" s="21">
        <v>12524.61155716386</v>
      </c>
      <c r="J43" s="21">
        <v>3.3325793955336727E-3</v>
      </c>
      <c r="K43" s="16"/>
    </row>
    <row r="44" spans="1:13">
      <c r="A44" s="14"/>
      <c r="B44" s="9" t="s">
        <v>172</v>
      </c>
      <c r="C44" s="21">
        <v>0.14160779999999998</v>
      </c>
      <c r="D44" s="21">
        <v>2.1675900000000001E-2</v>
      </c>
      <c r="E44" s="21">
        <v>-84.693004198921244</v>
      </c>
      <c r="F44" s="21">
        <v>1.697381122898644E-4</v>
      </c>
      <c r="G44" s="21">
        <v>5.2319200000000001E-3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166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7036.7954456600919</v>
      </c>
      <c r="D13" s="87">
        <v>8447.4447493199805</v>
      </c>
      <c r="E13" s="87">
        <v>20.046757285376259</v>
      </c>
      <c r="F13" s="87">
        <v>100</v>
      </c>
      <c r="G13" s="87">
        <v>964.67032953999581</v>
      </c>
      <c r="H13" s="87">
        <v>1092.5564879700084</v>
      </c>
      <c r="I13" s="87">
        <v>13.256980598853429</v>
      </c>
      <c r="J13" s="87">
        <v>100</v>
      </c>
      <c r="K13" s="16"/>
    </row>
    <row r="14" spans="1:14">
      <c r="A14" s="14"/>
      <c r="B14" s="10" t="s">
        <v>144</v>
      </c>
      <c r="C14" s="24">
        <v>5062.0677437400891</v>
      </c>
      <c r="D14" s="24">
        <v>6299.0651255599741</v>
      </c>
      <c r="E14" s="24">
        <v>24.436602677820641</v>
      </c>
      <c r="F14" s="24">
        <v>74.567698428179114</v>
      </c>
      <c r="G14" s="24">
        <v>712.16487617999564</v>
      </c>
      <c r="H14" s="24">
        <v>820.15270619000808</v>
      </c>
      <c r="I14" s="24">
        <v>15.163318723222051</v>
      </c>
      <c r="J14" s="24">
        <v>75.067304548606728</v>
      </c>
      <c r="K14" s="16"/>
    </row>
    <row r="15" spans="1:14">
      <c r="A15" s="14"/>
      <c r="B15" s="9" t="s">
        <v>145</v>
      </c>
      <c r="C15" s="21">
        <v>746.71489479000081</v>
      </c>
      <c r="D15" s="21">
        <v>907.54782547000377</v>
      </c>
      <c r="E15" s="21">
        <v>21.538733431215952</v>
      </c>
      <c r="F15" s="21">
        <v>10.74345973725441</v>
      </c>
      <c r="G15" s="21">
        <v>100.18747778000039</v>
      </c>
      <c r="H15" s="21">
        <v>113.50628914000011</v>
      </c>
      <c r="I15" s="21">
        <v>13.293888273389021</v>
      </c>
      <c r="J15" s="21">
        <v>10.389054514782758</v>
      </c>
      <c r="K15" s="16"/>
    </row>
    <row r="16" spans="1:14">
      <c r="A16" s="14"/>
      <c r="B16" s="9" t="s">
        <v>146</v>
      </c>
      <c r="C16" s="21">
        <v>512.33469166000225</v>
      </c>
      <c r="D16" s="21">
        <v>642.00020492000442</v>
      </c>
      <c r="E16" s="21">
        <v>25.308751363269266</v>
      </c>
      <c r="F16" s="21">
        <v>7.5999337547805261</v>
      </c>
      <c r="G16" s="21">
        <v>45.614876429999924</v>
      </c>
      <c r="H16" s="21">
        <v>86.85813925999993</v>
      </c>
      <c r="I16" s="21">
        <v>90.416254647300093</v>
      </c>
      <c r="J16" s="21">
        <v>7.9499907067857034</v>
      </c>
      <c r="K16" s="16"/>
    </row>
    <row r="17" spans="1:11">
      <c r="A17" s="14"/>
      <c r="B17" s="9" t="s">
        <v>147</v>
      </c>
      <c r="C17" s="21">
        <v>254.69791199000039</v>
      </c>
      <c r="D17" s="21">
        <v>239.62028625000048</v>
      </c>
      <c r="E17" s="21">
        <v>-5.9198073600979839</v>
      </c>
      <c r="F17" s="21">
        <v>2.8366008107870719</v>
      </c>
      <c r="G17" s="21">
        <v>33.10564743000004</v>
      </c>
      <c r="H17" s="21">
        <v>32.116082350000013</v>
      </c>
      <c r="I17" s="21">
        <v>-2.9891126041029836</v>
      </c>
      <c r="J17" s="21">
        <v>2.9395351822652507</v>
      </c>
      <c r="K17" s="16"/>
    </row>
    <row r="18" spans="1:11">
      <c r="A18" s="14"/>
      <c r="B18" s="9" t="s">
        <v>148</v>
      </c>
      <c r="C18" s="21">
        <v>104.88320218999984</v>
      </c>
      <c r="D18" s="21">
        <v>113.75922874000003</v>
      </c>
      <c r="E18" s="21">
        <v>8.4627722692151686</v>
      </c>
      <c r="F18" s="21">
        <v>1.3466702904349583</v>
      </c>
      <c r="G18" s="21">
        <v>14.492518839999979</v>
      </c>
      <c r="H18" s="21">
        <v>15.777799820000002</v>
      </c>
      <c r="I18" s="21">
        <v>8.8685824333903263</v>
      </c>
      <c r="J18" s="21">
        <v>1.4441175347661397</v>
      </c>
      <c r="K18" s="16"/>
    </row>
    <row r="19" spans="1:11">
      <c r="A19" s="14"/>
      <c r="B19" s="9" t="s">
        <v>149</v>
      </c>
      <c r="C19" s="21">
        <v>118.12064307000009</v>
      </c>
      <c r="D19" s="21">
        <v>50.885296450000055</v>
      </c>
      <c r="E19" s="21">
        <v>-56.920911427950273</v>
      </c>
      <c r="F19" s="21">
        <v>0.6023750135104029</v>
      </c>
      <c r="G19" s="21">
        <v>20.824250140000018</v>
      </c>
      <c r="H19" s="21">
        <v>4.6232642500000072</v>
      </c>
      <c r="I19" s="21">
        <v>-77.798651961448243</v>
      </c>
      <c r="J19" s="21">
        <v>0.42316020278183725</v>
      </c>
      <c r="K19" s="16"/>
    </row>
    <row r="20" spans="1:11">
      <c r="A20" s="14"/>
      <c r="B20" s="9" t="s">
        <v>150</v>
      </c>
      <c r="C20" s="21">
        <v>32.105249820000047</v>
      </c>
      <c r="D20" s="21">
        <v>34.320628530000015</v>
      </c>
      <c r="E20" s="21">
        <v>6.9003627830981351</v>
      </c>
      <c r="F20" s="21">
        <v>0.40628414329389756</v>
      </c>
      <c r="G20" s="21">
        <v>6.4498125900000023</v>
      </c>
      <c r="H20" s="21">
        <v>4.6850377900000035</v>
      </c>
      <c r="I20" s="21">
        <v>-27.361644627258819</v>
      </c>
      <c r="J20" s="21">
        <v>0.4288142390426784</v>
      </c>
      <c r="K20" s="16"/>
    </row>
    <row r="21" spans="1:11">
      <c r="A21" s="14"/>
      <c r="B21" s="9" t="s">
        <v>151</v>
      </c>
      <c r="C21" s="21">
        <v>54.580858149999877</v>
      </c>
      <c r="D21" s="21">
        <v>28.763781629999968</v>
      </c>
      <c r="E21" s="21">
        <v>-47.300605734429936</v>
      </c>
      <c r="F21" s="21">
        <v>0.34050274945350134</v>
      </c>
      <c r="G21" s="21">
        <v>4.7759001199999966</v>
      </c>
      <c r="H21" s="21">
        <v>3.248164779999998</v>
      </c>
      <c r="I21" s="21">
        <v>-31.988427345921966</v>
      </c>
      <c r="J21" s="21">
        <v>0.29729948206478113</v>
      </c>
      <c r="K21" s="16"/>
    </row>
    <row r="22" spans="1:11">
      <c r="A22" s="14"/>
      <c r="B22" s="9" t="s">
        <v>152</v>
      </c>
      <c r="C22" s="21">
        <v>44.692059629999974</v>
      </c>
      <c r="D22" s="21">
        <v>27.213516560000034</v>
      </c>
      <c r="E22" s="21">
        <v>-39.108833235036897</v>
      </c>
      <c r="F22" s="21">
        <v>0.32215086771879414</v>
      </c>
      <c r="G22" s="21">
        <v>15.297508339999995</v>
      </c>
      <c r="H22" s="21">
        <v>2.1257487699999991</v>
      </c>
      <c r="I22" s="21">
        <v>-86.103954168525718</v>
      </c>
      <c r="J22" s="21">
        <v>0.19456648634705215</v>
      </c>
      <c r="K22" s="16"/>
    </row>
    <row r="23" spans="1:11">
      <c r="A23" s="14"/>
      <c r="B23" s="9" t="s">
        <v>153</v>
      </c>
      <c r="C23" s="21">
        <v>9.7233965400000066</v>
      </c>
      <c r="D23" s="21">
        <v>21.861386530000026</v>
      </c>
      <c r="E23" s="21">
        <v>124.8328188618749</v>
      </c>
      <c r="F23" s="21">
        <v>0.25879289156356861</v>
      </c>
      <c r="G23" s="21">
        <v>0.96923600000000043</v>
      </c>
      <c r="H23" s="21">
        <v>0.91421808000000016</v>
      </c>
      <c r="I23" s="21">
        <v>-5.6764214288367647</v>
      </c>
      <c r="J23" s="21">
        <v>8.3676962250129092E-2</v>
      </c>
      <c r="K23" s="16"/>
    </row>
    <row r="24" spans="1:11">
      <c r="A24" s="14"/>
      <c r="B24" s="9" t="s">
        <v>154</v>
      </c>
      <c r="C24" s="21">
        <v>4.9740968200000015</v>
      </c>
      <c r="D24" s="21">
        <v>18.548104919999979</v>
      </c>
      <c r="E24" s="21">
        <v>272.89392609772267</v>
      </c>
      <c r="F24" s="21">
        <v>0.21957059762353701</v>
      </c>
      <c r="G24" s="21">
        <v>0.41414849000000004</v>
      </c>
      <c r="H24" s="21">
        <v>0.70285738000000031</v>
      </c>
      <c r="I24" s="21">
        <v>69.71144335211757</v>
      </c>
      <c r="J24" s="21">
        <v>6.4331445352168767E-2</v>
      </c>
      <c r="K24" s="16"/>
    </row>
    <row r="25" spans="1:11">
      <c r="A25" s="14"/>
      <c r="B25" s="9" t="s">
        <v>155</v>
      </c>
      <c r="C25" s="21">
        <v>17.863593930000011</v>
      </c>
      <c r="D25" s="21">
        <v>12.677342960000004</v>
      </c>
      <c r="E25" s="21">
        <v>-29.032517142534509</v>
      </c>
      <c r="F25" s="21">
        <v>0.15007310892469028</v>
      </c>
      <c r="G25" s="21">
        <v>1.29593932</v>
      </c>
      <c r="H25" s="21">
        <v>1.7873527799999998</v>
      </c>
      <c r="I25" s="21">
        <v>37.919480674450078</v>
      </c>
      <c r="J25" s="21">
        <v>0.16359362647884107</v>
      </c>
      <c r="K25" s="16"/>
    </row>
    <row r="26" spans="1:11">
      <c r="A26" s="14"/>
      <c r="B26" s="9" t="s">
        <v>156</v>
      </c>
      <c r="C26" s="21">
        <v>10.10678197</v>
      </c>
      <c r="D26" s="21">
        <v>9.4398324699999954</v>
      </c>
      <c r="E26" s="21">
        <v>-6.5990292654943383</v>
      </c>
      <c r="F26" s="21">
        <v>0.11174778587051312</v>
      </c>
      <c r="G26" s="21">
        <v>5.6675206599999992</v>
      </c>
      <c r="H26" s="21">
        <v>1.8617094099999993</v>
      </c>
      <c r="I26" s="21">
        <v>-67.151254989867127</v>
      </c>
      <c r="J26" s="21">
        <v>0.17039937344192541</v>
      </c>
      <c r="K26" s="16"/>
    </row>
    <row r="27" spans="1:11">
      <c r="A27" s="14"/>
      <c r="B27" s="9" t="s">
        <v>157</v>
      </c>
      <c r="C27" s="21">
        <v>21.288248310000029</v>
      </c>
      <c r="D27" s="21">
        <v>8.7949016499999964</v>
      </c>
      <c r="E27" s="21">
        <v>-58.686588384688079</v>
      </c>
      <c r="F27" s="21">
        <v>0.10411315978962736</v>
      </c>
      <c r="G27" s="21">
        <v>0.64056922000000005</v>
      </c>
      <c r="H27" s="21">
        <v>2.0238206899999991</v>
      </c>
      <c r="I27" s="21">
        <v>215.94098292765284</v>
      </c>
      <c r="J27" s="21">
        <v>0.18523716734869222</v>
      </c>
      <c r="K27" s="16"/>
    </row>
    <row r="28" spans="1:11">
      <c r="A28" s="14"/>
      <c r="B28" s="9" t="s">
        <v>158</v>
      </c>
      <c r="C28" s="21">
        <v>4.1732092799999991</v>
      </c>
      <c r="D28" s="21">
        <v>8.2130775600000021</v>
      </c>
      <c r="E28" s="21">
        <v>96.80483313791548</v>
      </c>
      <c r="F28" s="21">
        <v>9.7225584821506589E-2</v>
      </c>
      <c r="G28" s="21">
        <v>0.21220955999999996</v>
      </c>
      <c r="H28" s="21">
        <v>9.571468000000001E-2</v>
      </c>
      <c r="I28" s="21">
        <v>-54.896150767194449</v>
      </c>
      <c r="J28" s="21">
        <v>8.7606161378291549E-3</v>
      </c>
      <c r="K28" s="16"/>
    </row>
    <row r="29" spans="1:11">
      <c r="A29" s="14"/>
      <c r="B29" s="9" t="s">
        <v>159</v>
      </c>
      <c r="C29" s="21">
        <v>9.4945032999999999</v>
      </c>
      <c r="D29" s="21">
        <v>7.0938008000000066</v>
      </c>
      <c r="E29" s="21">
        <v>-25.285182638253367</v>
      </c>
      <c r="F29" s="21">
        <v>8.3975699285527242E-2</v>
      </c>
      <c r="G29" s="21">
        <v>0.67712278000000004</v>
      </c>
      <c r="H29" s="21">
        <v>0.85516779000000043</v>
      </c>
      <c r="I29" s="21">
        <v>26.294346499463561</v>
      </c>
      <c r="J29" s="21">
        <v>7.8272180836060842E-2</v>
      </c>
      <c r="K29" s="16"/>
    </row>
    <row r="30" spans="1:11">
      <c r="A30" s="14"/>
      <c r="B30" s="9" t="s">
        <v>160</v>
      </c>
      <c r="C30" s="21">
        <v>12.907867970000003</v>
      </c>
      <c r="D30" s="21">
        <v>5.971148620000001</v>
      </c>
      <c r="E30" s="21">
        <v>-53.740240960955546</v>
      </c>
      <c r="F30" s="21">
        <v>7.068585586760634E-2</v>
      </c>
      <c r="G30" s="21">
        <v>0.15113786000000001</v>
      </c>
      <c r="H30" s="21">
        <v>6.1971499999999992E-2</v>
      </c>
      <c r="I30" s="21">
        <v>-58.996706715312762</v>
      </c>
      <c r="J30" s="21">
        <v>5.6721552324625578E-3</v>
      </c>
      <c r="K30" s="16"/>
    </row>
    <row r="31" spans="1:11">
      <c r="A31" s="14"/>
      <c r="B31" s="9" t="s">
        <v>161</v>
      </c>
      <c r="C31" s="21">
        <v>3.3110457200000001</v>
      </c>
      <c r="D31" s="21">
        <v>3.1305286599999991</v>
      </c>
      <c r="E31" s="21">
        <v>-5.4519651876024593</v>
      </c>
      <c r="F31" s="21">
        <v>3.7058882927313692E-2</v>
      </c>
      <c r="G31" s="21">
        <v>0.11691884000000004</v>
      </c>
      <c r="H31" s="21">
        <v>0.23923251999999998</v>
      </c>
      <c r="I31" s="21">
        <v>104.61417509787121</v>
      </c>
      <c r="J31" s="21">
        <v>2.189658133324518E-2</v>
      </c>
      <c r="K31" s="16"/>
    </row>
    <row r="32" spans="1:11">
      <c r="A32" s="14"/>
      <c r="B32" s="9" t="s">
        <v>162</v>
      </c>
      <c r="C32" s="21">
        <v>3.6505621599999944</v>
      </c>
      <c r="D32" s="21">
        <v>3.0729227800000003</v>
      </c>
      <c r="E32" s="21">
        <v>-15.82329939014091</v>
      </c>
      <c r="F32" s="21">
        <v>3.6376950322727718E-2</v>
      </c>
      <c r="G32" s="21">
        <v>0.92854650000000016</v>
      </c>
      <c r="H32" s="21">
        <v>0.17936786999999998</v>
      </c>
      <c r="I32" s="21">
        <v>-80.682941565123571</v>
      </c>
      <c r="J32" s="21">
        <v>1.641726281203721E-2</v>
      </c>
      <c r="K32" s="16"/>
    </row>
    <row r="33" spans="1:13">
      <c r="A33" s="14"/>
      <c r="B33" s="9" t="s">
        <v>163</v>
      </c>
      <c r="C33" s="21">
        <v>2.0483758700000005</v>
      </c>
      <c r="D33" s="21">
        <v>1.4963473099999998</v>
      </c>
      <c r="E33" s="21">
        <v>-26.949573468662301</v>
      </c>
      <c r="F33" s="21">
        <v>1.7713608723163958E-2</v>
      </c>
      <c r="G33" s="21">
        <v>0.27510711999999998</v>
      </c>
      <c r="H33" s="21">
        <v>0.35152952999999998</v>
      </c>
      <c r="I33" s="21">
        <v>27.779146537537812</v>
      </c>
      <c r="J33" s="21">
        <v>3.2174952404808721E-2</v>
      </c>
      <c r="K33" s="16"/>
    </row>
    <row r="34" spans="1:13">
      <c r="A34" s="14"/>
      <c r="B34" s="9" t="s">
        <v>164</v>
      </c>
      <c r="C34" s="21">
        <v>4.3176116099999984</v>
      </c>
      <c r="D34" s="21">
        <v>1.3990880599999993</v>
      </c>
      <c r="E34" s="21">
        <v>-67.595787060615223</v>
      </c>
      <c r="F34" s="21">
        <v>1.6562263518949041E-2</v>
      </c>
      <c r="G34" s="21">
        <v>0.17867654999999999</v>
      </c>
      <c r="H34" s="21">
        <v>0.23609807999999999</v>
      </c>
      <c r="I34" s="21">
        <v>32.137138309420024</v>
      </c>
      <c r="J34" s="21">
        <v>2.1609690903824561E-2</v>
      </c>
      <c r="K34" s="16"/>
    </row>
    <row r="35" spans="1:13">
      <c r="A35" s="14"/>
      <c r="B35" s="9" t="s">
        <v>165</v>
      </c>
      <c r="C35" s="21">
        <v>1.5095097499999974</v>
      </c>
      <c r="D35" s="21">
        <v>1.3358207300000018</v>
      </c>
      <c r="E35" s="21">
        <v>-11.506319849871517</v>
      </c>
      <c r="F35" s="21">
        <v>1.5813311239561943E-2</v>
      </c>
      <c r="G35" s="21">
        <v>0.17825834999999998</v>
      </c>
      <c r="H35" s="21">
        <v>0.10913429000000001</v>
      </c>
      <c r="I35" s="21">
        <v>-38.777459793608536</v>
      </c>
      <c r="J35" s="21">
        <v>9.9888922176256233E-3</v>
      </c>
      <c r="K35" s="16"/>
    </row>
    <row r="36" spans="1:13">
      <c r="A36" s="14"/>
      <c r="B36" s="9" t="s">
        <v>166</v>
      </c>
      <c r="C36" s="21">
        <v>0</v>
      </c>
      <c r="D36" s="21">
        <v>0.29900378000000005</v>
      </c>
      <c r="E36" s="21" t="s">
        <v>133</v>
      </c>
      <c r="F36" s="21">
        <v>3.539576627879926E-3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167</v>
      </c>
      <c r="C37" s="21">
        <v>0.17617543000000002</v>
      </c>
      <c r="D37" s="21">
        <v>0.29284017000000007</v>
      </c>
      <c r="E37" s="21">
        <v>66.220777778149895</v>
      </c>
      <c r="F37" s="21">
        <v>3.4666124335832288E-3</v>
      </c>
      <c r="G37" s="21">
        <v>1.6373310000000002E-2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168</v>
      </c>
      <c r="C38" s="21">
        <v>0.48739771999999998</v>
      </c>
      <c r="D38" s="21">
        <v>0.24106898000000002</v>
      </c>
      <c r="E38" s="21">
        <v>-50.539575769866133</v>
      </c>
      <c r="F38" s="21">
        <v>2.8537503014672704E-3</v>
      </c>
      <c r="G38" s="21">
        <v>5.1973000000000002E-3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0.27075316000000005</v>
      </c>
      <c r="D39" s="21">
        <v>0.16638633000000003</v>
      </c>
      <c r="E39" s="21">
        <v>-38.546855741222011</v>
      </c>
      <c r="F39" s="21">
        <v>1.96966461382768E-3</v>
      </c>
      <c r="G39" s="21">
        <v>1.7217009999999998E-2</v>
      </c>
      <c r="H39" s="21">
        <v>2.191102E-2</v>
      </c>
      <c r="I39" s="21">
        <v>27.263793190571441</v>
      </c>
      <c r="J39" s="21">
        <v>2.0054816607891009E-3</v>
      </c>
      <c r="K39" s="16"/>
    </row>
    <row r="40" spans="1:13">
      <c r="A40" s="14"/>
      <c r="B40" s="9" t="s">
        <v>170</v>
      </c>
      <c r="C40" s="21">
        <v>9.309487000000001E-2</v>
      </c>
      <c r="D40" s="21">
        <v>0.12926216000000001</v>
      </c>
      <c r="E40" s="21">
        <v>38.849928035776848</v>
      </c>
      <c r="F40" s="21">
        <v>1.5301924290230559E-3</v>
      </c>
      <c r="G40" s="21">
        <v>0</v>
      </c>
      <c r="H40" s="21">
        <v>1.8329939999999999E-2</v>
      </c>
      <c r="I40" s="21" t="s">
        <v>133</v>
      </c>
      <c r="J40" s="21">
        <v>1.6777109652295773E-3</v>
      </c>
      <c r="K40" s="16"/>
    </row>
    <row r="41" spans="1:13">
      <c r="A41" s="14"/>
      <c r="B41" s="9" t="s">
        <v>171</v>
      </c>
      <c r="C41" s="21">
        <v>2.7790910000000002E-2</v>
      </c>
      <c r="D41" s="21">
        <v>8.3089339999999998E-2</v>
      </c>
      <c r="E41" s="21">
        <v>198.98027808373308</v>
      </c>
      <c r="F41" s="21">
        <v>9.8360323702251728E-4</v>
      </c>
      <c r="G41" s="21">
        <v>2.93144E-3</v>
      </c>
      <c r="H41" s="21">
        <v>2.5400599999999998E-3</v>
      </c>
      <c r="I41" s="21">
        <v>-13.351117539502777</v>
      </c>
      <c r="J41" s="21">
        <v>2.3248775033311836E-4</v>
      </c>
      <c r="K41" s="16"/>
    </row>
    <row r="42" spans="1:13">
      <c r="A42" s="14"/>
      <c r="B42" s="9" t="s">
        <v>172</v>
      </c>
      <c r="C42" s="21">
        <v>0.16423358000000002</v>
      </c>
      <c r="D42" s="21">
        <v>1.4922639999999999E-2</v>
      </c>
      <c r="E42" s="21">
        <v>-90.913770496874022</v>
      </c>
      <c r="F42" s="21">
        <v>1.7665270910710923E-4</v>
      </c>
      <c r="G42" s="21">
        <v>1.035138E-2</v>
      </c>
      <c r="H42" s="21">
        <v>2.3E-3</v>
      </c>
      <c r="I42" s="21">
        <v>-77.780740345731687</v>
      </c>
      <c r="J42" s="21">
        <v>2.1051543103949209E-4</v>
      </c>
      <c r="K42" s="16"/>
    </row>
    <row r="43" spans="1:13">
      <c r="A43" s="14"/>
      <c r="B43" s="9" t="s">
        <v>173</v>
      </c>
      <c r="C43" s="21">
        <v>9.4613099999999971E-3</v>
      </c>
      <c r="D43" s="21">
        <v>5.7746299999999993E-3</v>
      </c>
      <c r="E43" s="21">
        <v>-38.965851451860246</v>
      </c>
      <c r="F43" s="21">
        <v>6.8359488240096004E-5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4.8041000000000002E-4</v>
      </c>
      <c r="D44" s="21">
        <v>2.2041300000000003E-3</v>
      </c>
      <c r="E44" s="21">
        <v>358.80185674736163</v>
      </c>
      <c r="F44" s="21">
        <v>2.6092268909807697E-5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2013-07-02T01:25:51Z</cp:lastPrinted>
  <dcterms:created xsi:type="dcterms:W3CDTF">2009-04-02T15:53:30Z</dcterms:created>
  <dcterms:modified xsi:type="dcterms:W3CDTF">2013-11-15T03:02:36Z</dcterms:modified>
</cp:coreProperties>
</file>