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<sst xmlns="http://schemas.openxmlformats.org/spreadsheetml/2006/main" count="3073" uniqueCount="207">
  <si>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</si>
  <si>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</si>
  <si>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</si>
  <si>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</si>
  <si>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</si>
  <si>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</si>
  <si>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</si>
  <si>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</si>
  <si>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</si>
  <si>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</si>
  <si>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</si>
  <si>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</si>
  <si>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</si>
  <si>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</si>
  <si>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</si>
  <si>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</si>
  <si>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</si>
  <si>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</si>
  <si>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</si>
  <si>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</si>
  <si>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</si>
  <si>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</si>
  <si>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</si>
  <si>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</si>
  <si>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</si>
  <si>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</si>
  <si>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</si>
  <si>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</si>
  <si>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</si>
  <si>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</si>
  <si>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</si>
  <si>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</si>
  <si>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</si>
  <si>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</si>
  <si>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</si>
  <si>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</si>
  <si>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</si>
  <si>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</si>
  <si>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</si>
  <si>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</si>
  <si>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</si>
  <si>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</si>
  <si>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</si>
  <si>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</si>
  <si>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</si>
  <si>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</si>
  <si>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</si>
  <si>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</si>
  <si>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</si>
  <si>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</si>
  <si>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</si>
  <si>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</si>
  <si>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</si>
  <si>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</si>
  <si>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</si>
  <si>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</si>
  <si>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</si>
  <si>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</si>
  <si>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</si>
  <si>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</si>
  <si>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</si>
  <si>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</si>
  <si>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</si>
  <si>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</si>
  <si>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</si>
  <si>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</si>
  <si>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</si>
  <si>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</si>
  <si>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</si>
  <si>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</si>
  <si>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</si>
  <si>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</si>
  <si>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</si>
  <si>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</si>
  <si>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</si>
  <si>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</si>
  <si>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</si>
  <si>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</si>
  <si>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</si>
  <si>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</si>
  <si>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</si>
  <si>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</si>
  <si>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</si>
  <si>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</si>
  <si>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</si>
  <si>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</si>
  <si>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</si>
  <si>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</si>
  <si>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</si>
  <si>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</si>
  <si>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</si>
  <si>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</si>
  <si>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</si>
  <si>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</si>
  <si>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</si>
  <si>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</si>
  <si>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</si>
  <si>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</si>
  <si>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</si>
  <si>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</si>
  <si>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</si>
  <si>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</si>
  <si>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</si>
  <si>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</si>
  <si>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</si>
  <si>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</si>
  <si>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</si>
  <si>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</si>
  <si>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</si>
  <si>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</si>
  <si>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</si>
  <si>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</si>
  <si>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</si>
  <si>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</si>
  <si>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</si>
  <si>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</si>
  <si>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</si>
  <si>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</si>
  <si>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</si>
  <si>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</si>
  <si>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</si>
  <si>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</si>
  <si>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</si>
  <si>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</si>
  <si>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</si>
  <si>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</si>
  <si>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</si>
  <si>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</si>
  <si>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</si>
  <si>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</si>
  <si>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</si>
  <si>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</si>
  <si>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</si>
  <si>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</si>
  <si>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</si>
  <si>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</si>
  <si>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</si>
  <si>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</si>
  <si>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</si>
  <si>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</si>
  <si>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</si>
  <si>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</si>
  <si>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</si>
  <si>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</si>
  <si>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</si>
  <si>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</si>
  <si>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</si>
  <si>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</si>
  <si>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</si>
  <si>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</si>
  <si>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</si>
  <si>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</si>
  <si>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</si>
  <si>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</si>
  <si>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</si>
  <si>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</si>
  <si>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</si>
  <si>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</si>
  <si>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</si>
  <si>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</si>
  <si>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</si>
  <si>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</si>
  <si>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</si>
  <si>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</si>
  <si>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</si>
  <si>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mayo-julio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</si>
  <si>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mayo-julio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</si>
  <si>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mayo-julio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</si>
  <si>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</si>
  <si>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</si>
  <si>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</si>
  <si>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mayo-julio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</si>
  <si>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</si>
  <si>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</si>
  <si>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mayo-julio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</si>
  <si>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</si>
  <si>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</si>
  <si>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amayo-julio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</si>
  <si>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2013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</si>
  <si>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Gran Encuesta Integrada de Hogares (GEIH) julio 2013.</t>
  </si>
  <si>
    <t>Fuente: The Economist. Edición impresa 31 de agosto de 2013</t>
  </si>
  <si>
    <t>Dato para el Segundo trimestre 2013:  Argentina; China</t>
  </si>
  <si>
    <t>Dato para Julio: Colombia, EEUU, Canada, Brasil, Perú  y Mexico; Junio: Japón; Eurozona; Chile y Venezuela</t>
  </si>
  <si>
    <t>Colombia</t>
  </si>
  <si>
    <t>Cali</t>
  </si>
  <si>
    <t>Medellín</t>
  </si>
  <si>
    <t>Barranquilla</t>
  </si>
  <si>
    <t>Cúcuta</t>
  </si>
  <si>
    <t>Ibagué</t>
  </si>
  <si>
    <t>Cartagena</t>
  </si>
  <si>
    <t>Bucaramanga</t>
  </si>
  <si>
    <t>Pereira</t>
  </si>
  <si>
    <t>Manizales</t>
  </si>
  <si>
    <t>Pasto</t>
  </si>
  <si>
    <t>Montería</t>
  </si>
  <si>
    <t>Villavicencio</t>
  </si>
  <si>
    <t/>
  </si>
  <si>
    <t>Santa Marta</t>
  </si>
  <si>
    <t>Neiva</t>
  </si>
  <si>
    <t>Armenia</t>
  </si>
  <si>
    <t>Valledupar</t>
  </si>
  <si>
    <t>Riohacha</t>
  </si>
  <si>
    <t>Sincelejo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</si>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</sst>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66.653700881815197</c:v>
                </c:pt>
                <c:pt idx="1">
                  <c:v>68.365927430731901</c:v>
                </c:pt>
                <c:pt idx="2">
                  <c:v>70.966924058991097</c:v>
                </c:pt>
                <c:pt idx="3">
                  <c:v>73.212391839999995</c:v>
                </c:pt>
                <c:pt idx="4">
                  <c:v>72.505196287986806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59.094037099350601</c:v>
                </c:pt>
                <c:pt idx="1">
                  <c:v>60.432503809040099</c:v>
                </c:pt>
                <c:pt idx="2">
                  <c:v>64.171080457975904</c:v>
                </c:pt>
                <c:pt idx="3">
                  <c:v>65.703333439999994</c:v>
                </c:pt>
                <c:pt idx="4">
                  <c:v>65.688872240045598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21952"/>
        <c:axId val="98771520"/>
      </c:lineChart>
      <c:catAx>
        <c:axId val="124221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71520"/>
        <c:crosses val="autoZero"/>
        <c:auto val="1"/>
        <c:lblAlgn val="ctr"/>
        <c:lblOffset val="100"/>
        <c:noMultiLvlLbl val="0"/>
      </c:catAx>
      <c:valAx>
        <c:axId val="98771520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2195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11.341692860797499</c:v>
                </c:pt>
                <c:pt idx="1">
                  <c:v>11.604361357859601</c:v>
                </c:pt>
                <c:pt idx="2">
                  <c:v>9.5760796092459604</c:v>
                </c:pt>
                <c:pt idx="3">
                  <c:v>10.256540210000001</c:v>
                </c:pt>
                <c:pt idx="4">
                  <c:v>9.4011598560974896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22976"/>
        <c:axId val="98773824"/>
      </c:lineChart>
      <c:catAx>
        <c:axId val="124222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73824"/>
        <c:crosses val="autoZero"/>
        <c:auto val="1"/>
        <c:lblAlgn val="ctr"/>
        <c:lblOffset val="100"/>
        <c:noMultiLvlLbl val="0"/>
      </c:catAx>
      <c:valAx>
        <c:axId val="98773824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2297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79.337040496932801</c:v>
                </c:pt>
                <c:pt idx="1">
                  <c:v>79.735294579339495</c:v>
                </c:pt>
                <c:pt idx="2">
                  <c:v>80.104246990646502</c:v>
                </c:pt>
                <c:pt idx="3">
                  <c:v>80.438702086749103</c:v>
                </c:pt>
                <c:pt idx="4">
                  <c:v>80.747923039011795</c:v>
                </c:pt>
                <c:pt idx="5">
                  <c:v>81.021139390000002</c:v>
                </c:pt>
                <c:pt idx="6">
                  <c:v>81.266611571313305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77.398674932836798</c:v>
                </c:pt>
                <c:pt idx="1">
                  <c:v>77.793305242093794</c:v>
                </c:pt>
                <c:pt idx="2">
                  <c:v>78.172311625608501</c:v>
                </c:pt>
                <c:pt idx="3">
                  <c:v>78.500532340734793</c:v>
                </c:pt>
                <c:pt idx="4">
                  <c:v>78.783292575224195</c:v>
                </c:pt>
                <c:pt idx="5">
                  <c:v>79.057566289999997</c:v>
                </c:pt>
                <c:pt idx="6">
                  <c:v>79.307401128455496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745856"/>
        <c:axId val="98777856"/>
      </c:lineChart>
      <c:catAx>
        <c:axId val="98745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77856"/>
        <c:crosses val="autoZero"/>
        <c:auto val="1"/>
        <c:lblAlgn val="ctr"/>
        <c:lblOffset val="100"/>
        <c:noMultiLvlLbl val="0"/>
      </c:catAx>
      <c:valAx>
        <c:axId val="98777856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45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64.766373125274498</c:v>
                </c:pt>
                <c:pt idx="1">
                  <c:v>65.540035061732993</c:v>
                </c:pt>
                <c:pt idx="2">
                  <c:v>66.653700881815197</c:v>
                </c:pt>
                <c:pt idx="3">
                  <c:v>68.365927430731901</c:v>
                </c:pt>
                <c:pt idx="4">
                  <c:v>70.966924058991097</c:v>
                </c:pt>
                <c:pt idx="5">
                  <c:v>73.212391839999995</c:v>
                </c:pt>
                <c:pt idx="6">
                  <c:v>72.505196287986806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57.857431829469903</c:v>
                </c:pt>
                <c:pt idx="1">
                  <c:v>58.3534465394767</c:v>
                </c:pt>
                <c:pt idx="2">
                  <c:v>61.445420491958302</c:v>
                </c:pt>
                <c:pt idx="3">
                  <c:v>62.462644294475702</c:v>
                </c:pt>
                <c:pt idx="4">
                  <c:v>63.241570018421903</c:v>
                </c:pt>
                <c:pt idx="5">
                  <c:v>64.923816919999993</c:v>
                </c:pt>
                <c:pt idx="6">
                  <c:v>64.237403524279998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79680"/>
        <c:axId val="98817088"/>
      </c:lineChart>
      <c:catAx>
        <c:axId val="124679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817088"/>
        <c:crosses val="autoZero"/>
        <c:auto val="1"/>
        <c:lblAlgn val="ctr"/>
        <c:lblOffset val="100"/>
        <c:noMultiLvlLbl val="0"/>
      </c:catAx>
      <c:valAx>
        <c:axId val="98817088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79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57.600441059139598</c:v>
                </c:pt>
                <c:pt idx="1">
                  <c:v>59.074783910976898</c:v>
                </c:pt>
                <c:pt idx="2">
                  <c:v>59.094037099350601</c:v>
                </c:pt>
                <c:pt idx="3">
                  <c:v>60.432503809040099</c:v>
                </c:pt>
                <c:pt idx="4">
                  <c:v>64.171080457975904</c:v>
                </c:pt>
                <c:pt idx="5">
                  <c:v>65.703333439999994</c:v>
                </c:pt>
                <c:pt idx="6">
                  <c:v>65.688872240045598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51.331045499600997</c:v>
                </c:pt>
                <c:pt idx="1">
                  <c:v>51.7176511477779</c:v>
                </c:pt>
                <c:pt idx="2">
                  <c:v>54.1428304720203</c:v>
                </c:pt>
                <c:pt idx="3">
                  <c:v>54.896610586882304</c:v>
                </c:pt>
                <c:pt idx="4">
                  <c:v>56.1296546250164</c:v>
                </c:pt>
                <c:pt idx="5">
                  <c:v>58.08673855</c:v>
                </c:pt>
                <c:pt idx="6">
                  <c:v>58.126093515204502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78656"/>
        <c:axId val="125873536"/>
      </c:lineChart>
      <c:catAx>
        <c:axId val="12467865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73536"/>
        <c:crosses val="autoZero"/>
        <c:auto val="1"/>
        <c:lblAlgn val="ctr"/>
        <c:lblOffset val="100"/>
        <c:noMultiLvlLbl val="0"/>
      </c:catAx>
      <c:valAx>
        <c:axId val="125873536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786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11.2801158194262</c:v>
                </c:pt>
                <c:pt idx="1">
                  <c:v>11.3717248942275</c:v>
                </c:pt>
                <c:pt idx="2">
                  <c:v>11.8846758396865</c:v>
                </c:pt>
                <c:pt idx="3">
                  <c:v>12.1128937031931</c:v>
                </c:pt>
                <c:pt idx="4">
                  <c:v>11.2456323349813</c:v>
                </c:pt>
                <c:pt idx="5">
                  <c:v>10.53092198</c:v>
                </c:pt>
                <c:pt idx="6">
                  <c:v>9.5136317375679997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11.0642787612551</c:v>
                </c:pt>
                <c:pt idx="1">
                  <c:v>9.8645829906352205</c:v>
                </c:pt>
                <c:pt idx="2">
                  <c:v>11.341692860797499</c:v>
                </c:pt>
                <c:pt idx="3">
                  <c:v>11.604361357859601</c:v>
                </c:pt>
                <c:pt idx="4">
                  <c:v>9.5760796092459604</c:v>
                </c:pt>
                <c:pt idx="5">
                  <c:v>10.256540210000001</c:v>
                </c:pt>
                <c:pt idx="6">
                  <c:v>9.4011598560974896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952512"/>
        <c:axId val="125699776"/>
      </c:lineChart>
      <c:catAx>
        <c:axId val="125952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99776"/>
        <c:crosses val="autoZero"/>
        <c:auto val="1"/>
        <c:lblAlgn val="ctr"/>
        <c:lblOffset val="100"/>
        <c:noMultiLvlLbl val="0"/>
      </c:catAx>
      <c:valAx>
        <c:axId val="125699776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5251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10.187138546228701</c:v>
                </c:pt>
                <c:pt idx="1">
                  <c:v>10.5052447171258</c:v>
                </c:pt>
                <c:pt idx="2">
                  <c:v>11.0718533977474</c:v>
                </c:pt>
                <c:pt idx="3">
                  <c:v>11.0842316482036</c:v>
                </c:pt>
                <c:pt idx="4">
                  <c:v>10.322441907247899</c:v>
                </c:pt>
                <c:pt idx="5">
                  <c:v>9.8016412230000007</c:v>
                </c:pt>
                <c:pt idx="6">
                  <c:v>8.8079471941296905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10.4252458775264</c:v>
                </c:pt>
                <c:pt idx="1">
                  <c:v>9.3350428903075198</c:v>
                </c:pt>
                <c:pt idx="2">
                  <c:v>10.858750386239301</c:v>
                </c:pt>
                <c:pt idx="3">
                  <c:v>11.043888441606001</c:v>
                </c:pt>
                <c:pt idx="4">
                  <c:v>8.9241173018200595</c:v>
                </c:pt>
                <c:pt idx="5">
                  <c:v>9.537188402</c:v>
                </c:pt>
                <c:pt idx="6">
                  <c:v>9.0089631963251708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982208"/>
        <c:axId val="125706240"/>
      </c:lineChart>
      <c:catAx>
        <c:axId val="125982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06240"/>
        <c:crosses val="autoZero"/>
        <c:auto val="1"/>
        <c:lblAlgn val="ctr"/>
        <c:lblOffset val="100"/>
        <c:noMultiLvlLbl val="0"/>
      </c:catAx>
      <c:valAx>
        <c:axId val="125706240"/>
        <c:scaling>
          <c:orientation val="minMax"/>
          <c:max val="12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82208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90460365838687"/>
          <c:y val="0.4598164118374092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oculto'!$D$26:$J$26</c:f>
              <c:numCache>
                <c:formatCode>#,##0.0</c:formatCode>
                <c:ptCount val="7"/>
                <c:pt idx="0">
                  <c:v>1.0929737840720499</c:v>
                </c:pt>
                <c:pt idx="1">
                  <c:v>0.86648187788327102</c:v>
                </c:pt>
                <c:pt idx="2">
                  <c:v>0.81282561918630303</c:v>
                </c:pt>
                <c:pt idx="3">
                  <c:v>1.0286605168031999</c:v>
                </c:pt>
                <c:pt idx="4">
                  <c:v>0.92319042773345195</c:v>
                </c:pt>
                <c:pt idx="5">
                  <c:v>0.729282188</c:v>
                </c:pt>
                <c:pt idx="6">
                  <c:v>0.705684543438306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oculto'!$D$35:$J$35</c:f>
              <c:numCache>
                <c:formatCode>#,##0.0</c:formatCode>
                <c:ptCount val="7"/>
                <c:pt idx="0">
                  <c:v>0.63902365608345002</c:v>
                </c:pt>
                <c:pt idx="1">
                  <c:v>0.52954904027841099</c:v>
                </c:pt>
                <c:pt idx="2">
                  <c:v>0.48295109837698902</c:v>
                </c:pt>
                <c:pt idx="3">
                  <c:v>0.56046466210916801</c:v>
                </c:pt>
                <c:pt idx="4">
                  <c:v>0.65195449659424298</c:v>
                </c:pt>
                <c:pt idx="5">
                  <c:v>0.71934436400000001</c:v>
                </c:pt>
                <c:pt idx="6">
                  <c:v>0.392189268481756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980672"/>
        <c:axId val="125712576"/>
      </c:lineChart>
      <c:catAx>
        <c:axId val="125980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12576"/>
        <c:crosses val="autoZero"/>
        <c:auto val="1"/>
        <c:lblAlgn val="ctr"/>
        <c:lblOffset val="100"/>
        <c:noMultiLvlLbl val="0"/>
      </c:catAx>
      <c:valAx>
        <c:axId val="12571257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80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10.392511959937</c:v>
                </c:pt>
                <c:pt idx="1">
                  <c:v>8.2540647233785904</c:v>
                </c:pt>
                <c:pt idx="2">
                  <c:v>8.8126034660621393</c:v>
                </c:pt>
                <c:pt idx="3">
                  <c:v>11.0357926249907</c:v>
                </c:pt>
                <c:pt idx="4">
                  <c:v>10.1839741910374</c:v>
                </c:pt>
                <c:pt idx="5">
                  <c:v>11.3477978</c:v>
                </c:pt>
                <c:pt idx="6">
                  <c:v>11.4463000827934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8.1458698767306608</c:v>
                </c:pt>
                <c:pt idx="1">
                  <c:v>7.4507068997824399</c:v>
                </c:pt>
                <c:pt idx="2">
                  <c:v>5.98303298153614</c:v>
                </c:pt>
                <c:pt idx="3">
                  <c:v>11.703460616092601</c:v>
                </c:pt>
                <c:pt idx="4">
                  <c:v>11.892170844133799</c:v>
                </c:pt>
                <c:pt idx="5">
                  <c:v>12.5627616</c:v>
                </c:pt>
                <c:pt idx="6">
                  <c:v>13.8725506464164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54816"/>
        <c:axId val="125751808"/>
      </c:lineChart>
      <c:catAx>
        <c:axId val="126754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751808"/>
        <c:crosses val="autoZero"/>
        <c:auto val="1"/>
        <c:lblAlgn val="ctr"/>
        <c:lblOffset val="100"/>
        <c:noMultiLvlLbl val="0"/>
      </c:catAx>
      <c:valAx>
        <c:axId val="12575180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54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35.544567175207902</c:v>
                </c:pt>
                <c:pt idx="1">
                  <c:v>29.275711284709502</c:v>
                </c:pt>
                <c:pt idx="2">
                  <c:v>29.565864278834098</c:v>
                </c:pt>
                <c:pt idx="3">
                  <c:v>33.227370246183497</c:v>
                </c:pt>
                <c:pt idx="4">
                  <c:v>31.197764598209101</c:v>
                </c:pt>
                <c:pt idx="5">
                  <c:v>33.614572529999997</c:v>
                </c:pt>
                <c:pt idx="6">
                  <c:v>32.086989503254202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31.271714379282599</c:v>
                </c:pt>
                <c:pt idx="1">
                  <c:v>26.660855102709299</c:v>
                </c:pt>
                <c:pt idx="2">
                  <c:v>23.066153917399902</c:v>
                </c:pt>
                <c:pt idx="3">
                  <c:v>32.887350903325299</c:v>
                </c:pt>
                <c:pt idx="4">
                  <c:v>32.739881965836403</c:v>
                </c:pt>
                <c:pt idx="5">
                  <c:v>35.929456649999999</c:v>
                </c:pt>
                <c:pt idx="6">
                  <c:v>35.112983637086998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14816"/>
        <c:axId val="126381440"/>
      </c:lineChart>
      <c:catAx>
        <c:axId val="124514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81440"/>
        <c:crosses val="autoZero"/>
        <c:auto val="1"/>
        <c:lblAlgn val="ctr"/>
        <c:lblOffset val="100"/>
        <c:noMultiLvlLbl val="0"/>
      </c:catAx>
      <c:valAx>
        <c:axId val="126381440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14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18.862796665945201</c:v>
                </c:pt>
                <c:pt idx="1">
                  <c:v>16.125048808178999</c:v>
                </c:pt>
                <c:pt idx="2">
                  <c:v>14.5336326151923</c:v>
                </c:pt>
                <c:pt idx="3">
                  <c:v>16.2566167196569</c:v>
                </c:pt>
                <c:pt idx="4">
                  <c:v>16.024561074382099</c:v>
                </c:pt>
                <c:pt idx="5">
                  <c:v>17.260303489999998</c:v>
                </c:pt>
                <c:pt idx="6">
                  <c:v>17.650885733807598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23.548055407580001</c:v>
                </c:pt>
                <c:pt idx="1">
                  <c:v>18.588169012271301</c:v>
                </c:pt>
                <c:pt idx="2">
                  <c:v>14.757440867983901</c:v>
                </c:pt>
                <c:pt idx="3">
                  <c:v>19.810829866730199</c:v>
                </c:pt>
                <c:pt idx="4">
                  <c:v>19.1147219023687</c:v>
                </c:pt>
                <c:pt idx="5">
                  <c:v>20.78704123</c:v>
                </c:pt>
                <c:pt idx="6">
                  <c:v>23.013485335716499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14304"/>
        <c:axId val="127084224"/>
      </c:lineChart>
      <c:catAx>
        <c:axId val="124514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084224"/>
        <c:crosses val="autoZero"/>
        <c:auto val="1"/>
        <c:lblAlgn val="ctr"/>
        <c:lblOffset val="100"/>
        <c:noMultiLvlLbl val="0"/>
      </c:catAx>
      <c:valAx>
        <c:axId val="1270842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514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27.357937864913001</c:v>
                </c:pt>
                <c:pt idx="1">
                  <c:v>22.899156283211902</c:v>
                </c:pt>
                <c:pt idx="2">
                  <c:v>19.907197361525402</c:v>
                </c:pt>
                <c:pt idx="3">
                  <c:v>27.2433980463761</c:v>
                </c:pt>
                <c:pt idx="4">
                  <c:v>27.579195193776599</c:v>
                </c:pt>
                <c:pt idx="5">
                  <c:v>29.730330330000001</c:v>
                </c:pt>
                <c:pt idx="6">
                  <c:v>28.471990371809301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31.656053735602502</c:v>
                </c:pt>
                <c:pt idx="1">
                  <c:v>25.908808378349299</c:v>
                </c:pt>
                <c:pt idx="2">
                  <c:v>26.1200809124126</c:v>
                </c:pt>
                <c:pt idx="3">
                  <c:v>28.782315005069901</c:v>
                </c:pt>
                <c:pt idx="4">
                  <c:v>27.384420073183399</c:v>
                </c:pt>
                <c:pt idx="5">
                  <c:v>29.13975508</c:v>
                </c:pt>
                <c:pt idx="6">
                  <c:v>27.2812482454632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22240"/>
        <c:axId val="126361600"/>
      </c:lineChart>
      <c:catAx>
        <c:axId val="126922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61600"/>
        <c:crosses val="autoZero"/>
        <c:auto val="1"/>
        <c:lblAlgn val="ctr"/>
        <c:lblOffset val="100"/>
        <c:noMultiLvlLbl val="0"/>
      </c:catAx>
      <c:valAx>
        <c:axId val="126361600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22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objetivo'!$D$19:$J$19</c:f>
              <c:numCache>
                <c:formatCode>#,##0.0</c:formatCode>
                <c:ptCount val="7"/>
                <c:pt idx="0">
                  <c:v>9.2652109195154608</c:v>
                </c:pt>
                <c:pt idx="1">
                  <c:v>10.252219253363901</c:v>
                </c:pt>
                <c:pt idx="2">
                  <c:v>11.1459839177853</c:v>
                </c:pt>
                <c:pt idx="3">
                  <c:v>13.9555461494994</c:v>
                </c:pt>
                <c:pt idx="4">
                  <c:v>13.2007819579787</c:v>
                </c:pt>
                <c:pt idx="5">
                  <c:v>13.76494591</c:v>
                </c:pt>
                <c:pt idx="6">
                  <c:v>14.4100083395931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9.3633752152833996</c:v>
                </c:pt>
                <c:pt idx="1">
                  <c:v>9.4469401902133701</c:v>
                </c:pt>
                <c:pt idx="2">
                  <c:v>11.4907241936079</c:v>
                </c:pt>
                <c:pt idx="3">
                  <c:v>12.6110845423618</c:v>
                </c:pt>
                <c:pt idx="4">
                  <c:v>11.8676163525253</c:v>
                </c:pt>
                <c:pt idx="5">
                  <c:v>12.743478189999999</c:v>
                </c:pt>
                <c:pt idx="6">
                  <c:v>11.744847707419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20704"/>
        <c:axId val="126367936"/>
      </c:lineChart>
      <c:catAx>
        <c:axId val="126920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67936"/>
        <c:crosses val="autoZero"/>
        <c:auto val="1"/>
        <c:lblAlgn val="ctr"/>
        <c:lblOffset val="100"/>
        <c:noMultiLvlLbl val="0"/>
      </c:catAx>
      <c:valAx>
        <c:axId val="126367936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20704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'!$D$14:$J$14</c:f>
              <c:numCache>
                <c:formatCode>#,##0.0</c:formatCode>
                <c:ptCount val="7"/>
                <c:pt idx="0">
                  <c:v>2.4497552413255299</c:v>
                </c:pt>
                <c:pt idx="1">
                  <c:v>3.1567234150897798</c:v>
                </c:pt>
                <c:pt idx="2">
                  <c:v>3.3905492087603202</c:v>
                </c:pt>
                <c:pt idx="3">
                  <c:v>5.8036292812802799</c:v>
                </c:pt>
                <c:pt idx="4">
                  <c:v>5.6535424386697404</c:v>
                </c:pt>
                <c:pt idx="5">
                  <c:v>6.1054518440000001</c:v>
                </c:pt>
                <c:pt idx="6">
                  <c:v>6.6153972260634397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3.1927137849101399</c:v>
                </c:pt>
                <c:pt idx="1">
                  <c:v>3.1425681168970301</c:v>
                </c:pt>
                <c:pt idx="2">
                  <c:v>4.0893395524558196</c:v>
                </c:pt>
                <c:pt idx="3">
                  <c:v>4.85912113605883</c:v>
                </c:pt>
                <c:pt idx="4">
                  <c:v>4.4281240078334498</c:v>
                </c:pt>
                <c:pt idx="5">
                  <c:v>4.9518486990000001</c:v>
                </c:pt>
                <c:pt idx="6">
                  <c:v>4.7164795766121603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37856"/>
        <c:axId val="126415936"/>
      </c:lineChart>
      <c:catAx>
        <c:axId val="127737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415936"/>
        <c:crosses val="autoZero"/>
        <c:auto val="1"/>
        <c:lblAlgn val="ctr"/>
        <c:lblOffset val="100"/>
        <c:noMultiLvlLbl val="0"/>
      </c:catAx>
      <c:valAx>
        <c:axId val="126415936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37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7.1931339675985999</c:v>
                </c:pt>
                <c:pt idx="1">
                  <c:v>7.0024667111995402</c:v>
                </c:pt>
                <c:pt idx="2">
                  <c:v>7.4602068974854703</c:v>
                </c:pt>
                <c:pt idx="3">
                  <c:v>8.2359358045471396</c:v>
                </c:pt>
                <c:pt idx="4">
                  <c:v>7.7016596611317496</c:v>
                </c:pt>
                <c:pt idx="5">
                  <c:v>7.890937815</c:v>
                </c:pt>
                <c:pt idx="6">
                  <c:v>9.3051396004135292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5.3656992519698798</c:v>
                </c:pt>
                <c:pt idx="1">
                  <c:v>5.3856472880408601</c:v>
                </c:pt>
                <c:pt idx="2">
                  <c:v>6.1542340957291604</c:v>
                </c:pt>
                <c:pt idx="3">
                  <c:v>6.6055239683027196</c:v>
                </c:pt>
                <c:pt idx="4">
                  <c:v>6.4648826363336198</c:v>
                </c:pt>
                <c:pt idx="5">
                  <c:v>6.934033715</c:v>
                </c:pt>
                <c:pt idx="6">
                  <c:v>6.8081148574185599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247296"/>
        <c:axId val="127193024"/>
      </c:lineChart>
      <c:catAx>
        <c:axId val="128247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193024"/>
        <c:crosses val="autoZero"/>
        <c:auto val="1"/>
        <c:lblAlgn val="ctr"/>
        <c:lblOffset val="100"/>
        <c:noMultiLvlLbl val="0"/>
      </c:catAx>
      <c:valAx>
        <c:axId val="1271930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47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8.1469033729903693</c:v>
                </c:pt>
                <c:pt idx="1">
                  <c:v>8.3868985379962204</c:v>
                </c:pt>
                <c:pt idx="2">
                  <c:v>9.2567208222362698</c:v>
                </c:pt>
                <c:pt idx="3">
                  <c:v>11.179429747573399</c:v>
                </c:pt>
                <c:pt idx="4">
                  <c:v>10.4808785373499</c:v>
                </c:pt>
                <c:pt idx="5">
                  <c:v>10.69949761</c:v>
                </c:pt>
                <c:pt idx="6">
                  <c:v>11.2797746129421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8.0073091595788899</c:v>
                </c:pt>
                <c:pt idx="1">
                  <c:v>8.05779623133337</c:v>
                </c:pt>
                <c:pt idx="2">
                  <c:v>9.7688802076610592</c:v>
                </c:pt>
                <c:pt idx="3">
                  <c:v>10.5375571784207</c:v>
                </c:pt>
                <c:pt idx="4">
                  <c:v>9.9953829630663797</c:v>
                </c:pt>
                <c:pt idx="5">
                  <c:v>10.66671594</c:v>
                </c:pt>
                <c:pt idx="6">
                  <c:v>9.6802224618982908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62976"/>
        <c:axId val="128002880"/>
      </c:lineChart>
      <c:catAx>
        <c:axId val="128062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02880"/>
        <c:crosses val="autoZero"/>
        <c:auto val="1"/>
        <c:lblAlgn val="ctr"/>
        <c:lblOffset val="100"/>
        <c:noMultiLvlLbl val="0"/>
      </c:catAx>
      <c:valAx>
        <c:axId val="12800288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62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4085.8380000000002</c:v>
                </c:pt>
                <c:pt idx="1">
                  <c:v>423.97466666666702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4509.8123333333297</c:v>
                </c:pt>
                <c:pt idx="1">
                  <c:v>1710.17266666667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7239.3456666666698</c:v>
                </c:pt>
                <c:pt idx="1">
                  <c:v>7343.48</c:v>
                </c:pt>
                <c:pt idx="2">
                  <c:v>7447.2190000000001</c:v>
                </c:pt>
                <c:pt idx="3">
                  <c:v>7550.866</c:v>
                </c:pt>
                <c:pt idx="4">
                  <c:v>7653.8013333333301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36896"/>
        <c:axId val="128655936"/>
      </c:barChart>
      <c:catAx>
        <c:axId val="128336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55936"/>
        <c:crosses val="autoZero"/>
        <c:auto val="1"/>
        <c:lblAlgn val="ctr"/>
        <c:lblOffset val="100"/>
        <c:noMultiLvlLbl val="0"/>
      </c:catAx>
      <c:valAx>
        <c:axId val="128655936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36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16.728704435600477</c:v>
                </c:pt>
                <c:pt idx="1">
                  <c:v>83.271295564399523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5799.0233333333299</c:v>
                </c:pt>
                <c:pt idx="1">
                  <c:v>5907</c:v>
                </c:pt>
                <c:pt idx="2">
                  <c:v>6013.4746666666697</c:v>
                </c:pt>
                <c:pt idx="3">
                  <c:v>6117.7976669999998</c:v>
                </c:pt>
                <c:pt idx="4">
                  <c:v>6219.9849999999997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488960"/>
        <c:axId val="128016384"/>
      </c:barChart>
      <c:catAx>
        <c:axId val="128488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16384"/>
        <c:crosses val="autoZero"/>
        <c:auto val="1"/>
        <c:lblAlgn val="ctr"/>
        <c:lblOffset val="100"/>
        <c:noMultiLvlLbl val="0"/>
      </c:catAx>
      <c:valAx>
        <c:axId val="128016384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88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17.141970435486453</c:v>
                </c:pt>
                <c:pt idx="1">
                  <c:v>82.858029564513544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3865.2636666666699</c:v>
                </c:pt>
                <c:pt idx="1">
                  <c:v>4038.3753333333302</c:v>
                </c:pt>
                <c:pt idx="2">
                  <c:v>4267.5780000000004</c:v>
                </c:pt>
                <c:pt idx="3">
                  <c:v>4478.9859999999999</c:v>
                </c:pt>
                <c:pt idx="4">
                  <c:v>4509.8123333333297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35872"/>
        <c:axId val="128023872"/>
      </c:barChart>
      <c:catAx>
        <c:axId val="128335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23872"/>
        <c:crosses val="autoZero"/>
        <c:auto val="1"/>
        <c:lblAlgn val="ctr"/>
        <c:lblOffset val="100"/>
        <c:noMultiLvlLbl val="0"/>
      </c:catAx>
      <c:valAx>
        <c:axId val="128023872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3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19.348259160537729</c:v>
                </c:pt>
                <c:pt idx="1">
                  <c:v>80.651740839462263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3426.877</c:v>
                </c:pt>
                <c:pt idx="1">
                  <c:v>3569.748</c:v>
                </c:pt>
                <c:pt idx="2">
                  <c:v>3858.91166666667</c:v>
                </c:pt>
                <c:pt idx="3">
                  <c:v>4019.5970000000002</c:v>
                </c:pt>
                <c:pt idx="4">
                  <c:v>4085.8380000000002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693184"/>
        <c:axId val="76094208"/>
      </c:barChart>
      <c:catAx>
        <c:axId val="129693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094208"/>
        <c:crosses val="autoZero"/>
        <c:auto val="1"/>
        <c:lblAlgn val="ctr"/>
        <c:lblOffset val="100"/>
        <c:noMultiLvlLbl val="0"/>
      </c:catAx>
      <c:valAx>
        <c:axId val="76094208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93184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19.372310055289798</c:v>
                </c:pt>
                <c:pt idx="1">
                  <c:v>80.627689944710198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438.38633333333303</c:v>
                </c:pt>
                <c:pt idx="1">
                  <c:v>468.62766666666698</c:v>
                </c:pt>
                <c:pt idx="2">
                  <c:v>408.66666666666703</c:v>
                </c:pt>
                <c:pt idx="3">
                  <c:v>459.38900000000001</c:v>
                </c:pt>
                <c:pt idx="4">
                  <c:v>423.97466666666702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31392"/>
        <c:axId val="129448128"/>
      </c:barChart>
      <c:catAx>
        <c:axId val="129531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48128"/>
        <c:crosses val="autoZero"/>
        <c:auto val="1"/>
        <c:lblAlgn val="ctr"/>
        <c:lblOffset val="100"/>
        <c:noMultiLvlLbl val="0"/>
      </c:catAx>
      <c:valAx>
        <c:axId val="129448128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31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19.11952052833162</c:v>
                </c:pt>
                <c:pt idx="1">
                  <c:v>80.88047947166838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419.719333333333</c:v>
                </c:pt>
                <c:pt idx="1">
                  <c:v>445.99366666666702</c:v>
                </c:pt>
                <c:pt idx="2">
                  <c:v>380.84366666666699</c:v>
                </c:pt>
                <c:pt idx="3">
                  <c:v>427.16933330000001</c:v>
                </c:pt>
                <c:pt idx="4">
                  <c:v>406.28733333333298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203712"/>
        <c:axId val="129497280"/>
      </c:barChart>
      <c:catAx>
        <c:axId val="129203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97280"/>
        <c:crosses val="autoZero"/>
        <c:auto val="1"/>
        <c:lblAlgn val="ctr"/>
        <c:lblOffset val="100"/>
        <c:noMultiLvlLbl val="0"/>
      </c:catAx>
      <c:valAx>
        <c:axId val="12949728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03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19.789827396605912</c:v>
                </c:pt>
                <c:pt idx="1">
                  <c:v>80.210172603394085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1933.75966666667</c:v>
                </c:pt>
                <c:pt idx="1">
                  <c:v>1868.62466666667</c:v>
                </c:pt>
                <c:pt idx="2">
                  <c:v>1745.8966666666699</c:v>
                </c:pt>
                <c:pt idx="3">
                  <c:v>1638.8116669999999</c:v>
                </c:pt>
                <c:pt idx="4">
                  <c:v>1710.17266666667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416128"/>
        <c:axId val="129611392"/>
      </c:barChart>
      <c:catAx>
        <c:axId val="130416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11392"/>
        <c:crosses val="autoZero"/>
        <c:auto val="1"/>
        <c:lblAlgn val="ctr"/>
        <c:lblOffset val="100"/>
        <c:noMultiLvlLbl val="0"/>
      </c:catAx>
      <c:valAx>
        <c:axId val="12961139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416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13.178995900949808</c:v>
                </c:pt>
                <c:pt idx="1">
                  <c:v>86.821004099050185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18.6673333333333</c:v>
                </c:pt>
                <c:pt idx="1">
                  <c:v>22.633666666666699</c:v>
                </c:pt>
                <c:pt idx="2">
                  <c:v>27.822666666666699</c:v>
                </c:pt>
                <c:pt idx="3">
                  <c:v>32.219333329999998</c:v>
                </c:pt>
                <c:pt idx="4">
                  <c:v>17.687000000000001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63264"/>
        <c:axId val="130323520"/>
      </c:barChart>
      <c:catAx>
        <c:axId val="129163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23520"/>
        <c:crosses val="autoZero"/>
        <c:auto val="1"/>
        <c:lblAlgn val="ctr"/>
        <c:lblOffset val="100"/>
        <c:noMultiLvlLbl val="0"/>
      </c:catAx>
      <c:valAx>
        <c:axId val="130323520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63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10.752934405499197</c:v>
                </c:pt>
                <c:pt idx="1">
                  <c:v>89.24706559450081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891.56766666666704</c:v>
                </c:pt>
                <c:pt idx="1">
                  <c:v>1328.11466666667</c:v>
                </c:pt>
                <c:pt idx="2">
                  <c:v>1397.2</c:v>
                </c:pt>
                <c:pt idx="3">
                  <c:v>1609.275333</c:v>
                </c:pt>
                <c:pt idx="4">
                  <c:v>1583.52966666667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66848"/>
        <c:axId val="130561664"/>
      </c:barChart>
      <c:catAx>
        <c:axId val="1291668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61664"/>
        <c:crosses val="autoZero"/>
        <c:auto val="1"/>
        <c:lblAlgn val="ctr"/>
        <c:lblOffset val="100"/>
        <c:noMultiLvlLbl val="0"/>
      </c:catAx>
      <c:valAx>
        <c:axId val="130561664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66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21.172915185489213</c:v>
                </c:pt>
                <c:pt idx="1">
                  <c:v>78.827084814510783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231.26</c:v>
                </c:pt>
                <c:pt idx="1">
                  <c:v>472.62966666666699</c:v>
                </c:pt>
                <c:pt idx="2">
                  <c:v>507.50766666666698</c:v>
                </c:pt>
                <c:pt idx="3">
                  <c:v>562.68433330000005</c:v>
                </c:pt>
                <c:pt idx="4">
                  <c:v>625.62599999999998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165824"/>
        <c:axId val="131142720"/>
      </c:barChart>
      <c:catAx>
        <c:axId val="129165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42720"/>
        <c:crosses val="autoZero"/>
        <c:auto val="1"/>
        <c:lblAlgn val="ctr"/>
        <c:lblOffset val="100"/>
        <c:noMultiLvlLbl val="0"/>
      </c:catAx>
      <c:valAx>
        <c:axId val="131142720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65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23.449473033477048</c:v>
                </c:pt>
                <c:pt idx="1">
                  <c:v>76.550526966522952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570.41399999999999</c:v>
                </c:pt>
                <c:pt idx="1">
                  <c:v>800.035666666667</c:v>
                </c:pt>
                <c:pt idx="2">
                  <c:v>815.73566666666704</c:v>
                </c:pt>
                <c:pt idx="3">
                  <c:v>931.04866670000001</c:v>
                </c:pt>
                <c:pt idx="4">
                  <c:v>1037.865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122688"/>
        <c:axId val="131019264"/>
      </c:barChart>
      <c:catAx>
        <c:axId val="131122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19264"/>
        <c:crosses val="autoZero"/>
        <c:auto val="1"/>
        <c:lblAlgn val="ctr"/>
        <c:lblOffset val="100"/>
        <c:noMultiLvlLbl val="0"/>
      </c:catAx>
      <c:valAx>
        <c:axId val="131019264"/>
        <c:scaling>
          <c:orientation val="minMax"/>
          <c:max val="11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22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25.22654586165207</c:v>
                </c:pt>
                <c:pt idx="1">
                  <c:v>74.77345413834793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769.46566666666695</c:v>
                </c:pt>
                <c:pt idx="1">
                  <c:v>1100.19066666667</c:v>
                </c:pt>
                <c:pt idx="2">
                  <c:v>1176.96366666667</c:v>
                </c:pt>
                <c:pt idx="3">
                  <c:v>1331.6173329999999</c:v>
                </c:pt>
                <c:pt idx="4">
                  <c:v>1284.0333333333299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26368"/>
        <c:axId val="131043264"/>
      </c:barChart>
      <c:catAx>
        <c:axId val="132026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43264"/>
        <c:crosses val="autoZero"/>
        <c:auto val="1"/>
        <c:lblAlgn val="ctr"/>
        <c:lblOffset val="100"/>
        <c:noMultiLvlLbl val="0"/>
      </c:catAx>
      <c:valAx>
        <c:axId val="13104326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2636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20.192750843858878</c:v>
                </c:pt>
                <c:pt idx="1">
                  <c:v>79.807249156141125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430.821666666667</c:v>
                </c:pt>
                <c:pt idx="1">
                  <c:v>563.57733333333294</c:v>
                </c:pt>
                <c:pt idx="2">
                  <c:v>563.35366666666698</c:v>
                </c:pt>
                <c:pt idx="3">
                  <c:v>616.53</c:v>
                </c:pt>
                <c:pt idx="4">
                  <c:v>649.86433333333298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5920"/>
        <c:axId val="132361600"/>
      </c:barChart>
      <c:catAx>
        <c:axId val="131985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61600"/>
        <c:crosses val="autoZero"/>
        <c:auto val="1"/>
        <c:lblAlgn val="ctr"/>
        <c:lblOffset val="100"/>
        <c:noMultiLvlLbl val="0"/>
      </c:catAx>
      <c:valAx>
        <c:axId val="132361600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5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23.7387987316208</c:v>
                </c:pt>
                <c:pt idx="1">
                  <c:v>76.261201268379196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131.053666666667</c:v>
                </c:pt>
                <c:pt idx="1">
                  <c:v>234.37233333333299</c:v>
                </c:pt>
                <c:pt idx="2">
                  <c:v>241.26933333333301</c:v>
                </c:pt>
                <c:pt idx="3">
                  <c:v>273.46233330000001</c:v>
                </c:pt>
                <c:pt idx="4">
                  <c:v>298.34199999999998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339456"/>
        <c:axId val="132076032"/>
      </c:barChart>
      <c:catAx>
        <c:axId val="128339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76032"/>
        <c:crosses val="autoZero"/>
        <c:auto val="1"/>
        <c:lblAlgn val="ctr"/>
        <c:lblOffset val="100"/>
        <c:noMultiLvlLbl val="0"/>
      </c:catAx>
      <c:valAx>
        <c:axId val="132076032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39456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27.138126626155806</c:v>
                </c:pt>
                <c:pt idx="1">
                  <c:v>72.86187337384419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288.35666666666702</c:v>
                </c:pt>
                <c:pt idx="1">
                  <c:v>332.59800000000001</c:v>
                </c:pt>
                <c:pt idx="2">
                  <c:v>328.67433333333298</c:v>
                </c:pt>
                <c:pt idx="3">
                  <c:v>353.43400000000003</c:v>
                </c:pt>
                <c:pt idx="4">
                  <c:v>419.64433333333301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8992"/>
        <c:axId val="132912768"/>
      </c:barChart>
      <c:catAx>
        <c:axId val="131988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12768"/>
        <c:crosses val="autoZero"/>
        <c:auto val="1"/>
        <c:lblAlgn val="ctr"/>
        <c:lblOffset val="100"/>
        <c:noMultiLvlLbl val="0"/>
      </c:catAx>
      <c:valAx>
        <c:axId val="132912768"/>
        <c:scaling>
          <c:orientation val="minMax"/>
          <c:max val="45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899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26.444655574164116</c:v>
                </c:pt>
                <c:pt idx="1">
                  <c:v>73.555344425835884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357.79666666666702</c:v>
                </c:pt>
                <c:pt idx="1">
                  <c:v>451.46733333333299</c:v>
                </c:pt>
                <c:pt idx="2">
                  <c:v>447.27966666666703</c:v>
                </c:pt>
                <c:pt idx="3">
                  <c:v>479.22899999999998</c:v>
                </c:pt>
                <c:pt idx="4">
                  <c:v>508.696666666667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39584"/>
        <c:axId val="132324096"/>
      </c:barChart>
      <c:catAx>
        <c:axId val="132739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24096"/>
        <c:crosses val="autoZero"/>
        <c:auto val="1"/>
        <c:lblAlgn val="ctr"/>
        <c:lblOffset val="100"/>
        <c:noMultiLvlLbl val="0"/>
      </c:catAx>
      <c:valAx>
        <c:axId val="13232409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3958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22.545349896934287</c:v>
                </c:pt>
                <c:pt idx="1">
                  <c:v>77.454650103065717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1807.9190000000001</c:v>
                </c:pt>
                <c:pt idx="1">
                  <c:v>1958.94133333333</c:v>
                </c:pt>
                <c:pt idx="2">
                  <c:v>2041.0313329999999</c:v>
                </c:pt>
                <c:pt idx="3">
                  <c:v>2169.2303333333298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18464"/>
        <c:axId val="133472832"/>
      </c:barChart>
      <c:catAx>
        <c:axId val="133118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72832"/>
        <c:crosses val="autoZero"/>
        <c:auto val="1"/>
        <c:lblAlgn val="ctr"/>
        <c:lblOffset val="100"/>
        <c:noMultiLvlLbl val="0"/>
      </c:catAx>
      <c:valAx>
        <c:axId val="13347283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1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1202.4290000000001</c:v>
                </c:pt>
                <c:pt idx="1">
                  <c:v>1301.645</c:v>
                </c:pt>
                <c:pt idx="2">
                  <c:v>1317.5526669999999</c:v>
                </c:pt>
                <c:pt idx="3">
                  <c:v>1261.6780000000001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74944"/>
        <c:axId val="133474560"/>
      </c:barChart>
      <c:catAx>
        <c:axId val="13307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74560"/>
        <c:crosses val="autoZero"/>
        <c:auto val="1"/>
        <c:lblAlgn val="ctr"/>
        <c:lblOffset val="100"/>
        <c:noMultiLvlLbl val="0"/>
      </c:catAx>
      <c:valAx>
        <c:axId val="133474560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7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142.61066666666699</c:v>
                </c:pt>
                <c:pt idx="1">
                  <c:v>154.02600000000001</c:v>
                </c:pt>
                <c:pt idx="2">
                  <c:v>160.80366670000001</c:v>
                </c:pt>
                <c:pt idx="3">
                  <c:v>140.20166666666699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75456"/>
        <c:axId val="133476288"/>
      </c:barChart>
      <c:catAx>
        <c:axId val="133075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76288"/>
        <c:crosses val="autoZero"/>
        <c:auto val="1"/>
        <c:lblAlgn val="ctr"/>
        <c:lblOffset val="100"/>
        <c:noMultiLvlLbl val="0"/>
      </c:catAx>
      <c:valAx>
        <c:axId val="13347628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75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170.00700000000001</c:v>
                </c:pt>
                <c:pt idx="1">
                  <c:v>211.822</c:v>
                </c:pt>
                <c:pt idx="2">
                  <c:v>223.2163333</c:v>
                </c:pt>
                <c:pt idx="3">
                  <c:v>226.13399999999999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75968"/>
        <c:axId val="133478016"/>
      </c:barChart>
      <c:catAx>
        <c:axId val="133075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78016"/>
        <c:crosses val="autoZero"/>
        <c:auto val="1"/>
        <c:lblAlgn val="ctr"/>
        <c:lblOffset val="100"/>
        <c:noMultiLvlLbl val="0"/>
      </c:catAx>
      <c:valAx>
        <c:axId val="133478016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75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1744.87666666667</c:v>
                </c:pt>
                <c:pt idx="1">
                  <c:v>1807.9190000000001</c:v>
                </c:pt>
                <c:pt idx="2">
                  <c:v>1958.94133333333</c:v>
                </c:pt>
                <c:pt idx="3">
                  <c:v>2041.0313329999999</c:v>
                </c:pt>
                <c:pt idx="4">
                  <c:v>2169.2303333333298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27904"/>
        <c:axId val="133877696"/>
      </c:barChart>
      <c:catAx>
        <c:axId val="133627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77696"/>
        <c:crosses val="autoZero"/>
        <c:auto val="1"/>
        <c:lblAlgn val="ctr"/>
        <c:lblOffset val="100"/>
        <c:noMultiLvlLbl val="0"/>
      </c:catAx>
      <c:valAx>
        <c:axId val="133877696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27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28.072972833881551</c:v>
                </c:pt>
                <c:pt idx="1">
                  <c:v>71.927027166118449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157.80699999999999</c:v>
                </c:pt>
                <c:pt idx="1">
                  <c:v>142.61066666666699</c:v>
                </c:pt>
                <c:pt idx="2">
                  <c:v>154.02600000000001</c:v>
                </c:pt>
                <c:pt idx="3">
                  <c:v>160.80366670000001</c:v>
                </c:pt>
                <c:pt idx="4">
                  <c:v>140.20166666666699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623808"/>
        <c:axId val="130052608"/>
      </c:barChart>
      <c:catAx>
        <c:axId val="133623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52608"/>
        <c:crosses val="autoZero"/>
        <c:auto val="1"/>
        <c:lblAlgn val="ctr"/>
        <c:lblOffset val="100"/>
        <c:noMultiLvlLbl val="0"/>
      </c:catAx>
      <c:valAx>
        <c:axId val="13005260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23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16.212277319925832</c:v>
                </c:pt>
                <c:pt idx="1">
                  <c:v>83.787722680074168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136.047333333333</c:v>
                </c:pt>
                <c:pt idx="1">
                  <c:v>158.018</c:v>
                </c:pt>
                <c:pt idx="2">
                  <c:v>139.37066666666701</c:v>
                </c:pt>
                <c:pt idx="3">
                  <c:v>160.1143333</c:v>
                </c:pt>
                <c:pt idx="4">
                  <c:v>173.70066666666699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46400"/>
        <c:axId val="134624320"/>
      </c:barChart>
      <c:catAx>
        <c:axId val="134246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24320"/>
        <c:crosses val="autoZero"/>
        <c:auto val="1"/>
        <c:lblAlgn val="ctr"/>
        <c:lblOffset val="100"/>
        <c:noMultiLvlLbl val="0"/>
      </c:catAx>
      <c:valAx>
        <c:axId val="134624320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46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23.325127121678772</c:v>
                </c:pt>
                <c:pt idx="1">
                  <c:v>76.674872878321224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1171.5260000000001</c:v>
                </c:pt>
                <c:pt idx="1">
                  <c:v>1202.4290000000001</c:v>
                </c:pt>
                <c:pt idx="2">
                  <c:v>1301.645</c:v>
                </c:pt>
                <c:pt idx="3">
                  <c:v>1317.5526669999999</c:v>
                </c:pt>
                <c:pt idx="4">
                  <c:v>1261.6780000000001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73376"/>
        <c:axId val="132380288"/>
      </c:barChart>
      <c:catAx>
        <c:axId val="134373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80288"/>
        <c:crosses val="autoZero"/>
        <c:auto val="1"/>
        <c:lblAlgn val="ctr"/>
        <c:lblOffset val="100"/>
        <c:noMultiLvlLbl val="0"/>
      </c:catAx>
      <c:valAx>
        <c:axId val="13238028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7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13.957317541978053</c:v>
                </c:pt>
                <c:pt idx="1">
                  <c:v>86.042682458021943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147.267666666667</c:v>
                </c:pt>
                <c:pt idx="1">
                  <c:v>170.00700000000001</c:v>
                </c:pt>
                <c:pt idx="2">
                  <c:v>211.822</c:v>
                </c:pt>
                <c:pt idx="3">
                  <c:v>223.2163333</c:v>
                </c:pt>
                <c:pt idx="4">
                  <c:v>226.13399999999999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88480"/>
        <c:axId val="135116992"/>
      </c:barChart>
      <c:catAx>
        <c:axId val="135188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16992"/>
        <c:crosses val="autoZero"/>
        <c:auto val="1"/>
        <c:lblAlgn val="ctr"/>
        <c:lblOffset val="100"/>
        <c:noMultiLvlLbl val="0"/>
      </c:catAx>
      <c:valAx>
        <c:axId val="13511699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8848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23.507491778119586</c:v>
                </c:pt>
                <c:pt idx="1">
                  <c:v>76.492508221880414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61.19</c:v>
                </c:pt>
                <c:pt idx="1">
                  <c:v>79.983333333333306</c:v>
                </c:pt>
                <c:pt idx="2">
                  <c:v>82.6606666666667</c:v>
                </c:pt>
                <c:pt idx="3">
                  <c:v>95.612333329999998</c:v>
                </c:pt>
                <c:pt idx="4">
                  <c:v>92.225666666666697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13696"/>
        <c:axId val="133856000"/>
      </c:barChart>
      <c:catAx>
        <c:axId val="134813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56000"/>
        <c:crosses val="autoZero"/>
        <c:auto val="1"/>
        <c:lblAlgn val="ctr"/>
        <c:lblOffset val="100"/>
        <c:noMultiLvlLbl val="0"/>
      </c:catAx>
      <c:valAx>
        <c:axId val="133856000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13696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10.758349787809204</c:v>
                </c:pt>
                <c:pt idx="1">
                  <c:v>89.241650212190791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2.3793333333333302</c:v>
                </c:pt>
                <c:pt idx="1">
                  <c:v>5.8293333333333299</c:v>
                </c:pt>
                <c:pt idx="2">
                  <c:v>7.3036666666666701</c:v>
                </c:pt>
                <c:pt idx="3">
                  <c:v>16.568666669999999</c:v>
                </c:pt>
                <c:pt idx="4">
                  <c:v>13.1146666666667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69152"/>
        <c:axId val="134944960"/>
      </c:barChart>
      <c:catAx>
        <c:axId val="134769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44960"/>
        <c:crosses val="autoZero"/>
        <c:auto val="1"/>
        <c:lblAlgn val="ctr"/>
        <c:lblOffset val="100"/>
        <c:noMultiLvlLbl val="0"/>
      </c:catAx>
      <c:valAx>
        <c:axId val="134944960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769152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10.722714909435849</c:v>
                </c:pt>
                <c:pt idx="1">
                  <c:v>89.277285090564149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0.80133333333333301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1.6240000000000001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62112"/>
        <c:axId val="134667008"/>
      </c:barChart>
      <c:catAx>
        <c:axId val="132762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67008"/>
        <c:crosses val="autoZero"/>
        <c:auto val="1"/>
        <c:lblAlgn val="ctr"/>
        <c:lblOffset val="100"/>
        <c:noMultiLvlLbl val="0"/>
      </c:catAx>
      <c:valAx>
        <c:axId val="13466700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6211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0.21840100163218004</c:v>
                </c:pt>
                <c:pt idx="1">
                  <c:v>98.961071097326069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4.9809999999999999</c:v>
                </c:pt>
                <c:pt idx="1">
                  <c:v>2.9516666666666702</c:v>
                </c:pt>
                <c:pt idx="2">
                  <c:v>3.1426666666666701</c:v>
                </c:pt>
                <c:pt idx="3">
                  <c:v>4.6980000000000004</c:v>
                </c:pt>
                <c:pt idx="4">
                  <c:v>7.9293333333333296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36416"/>
        <c:axId val="135003456"/>
      </c:barChart>
      <c:catAx>
        <c:axId val="136636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03456"/>
        <c:crosses val="autoZero"/>
        <c:auto val="1"/>
        <c:lblAlgn val="ctr"/>
        <c:lblOffset val="100"/>
        <c:noMultiLvlLbl val="0"/>
      </c:catAx>
      <c:valAx>
        <c:axId val="135003456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636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26.538148309291909</c:v>
                </c:pt>
                <c:pt idx="1">
                  <c:v>73.461851690708087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1950.52966666667</c:v>
                </c:pt>
                <c:pt idx="1">
                  <c:v>1619.2183333333301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39424"/>
        <c:axId val="136332416"/>
      </c:lineChart>
      <c:catAx>
        <c:axId val="136039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32416"/>
        <c:crosses val="autoZero"/>
        <c:auto val="1"/>
        <c:lblAlgn val="ctr"/>
        <c:lblOffset val="100"/>
        <c:noMultiLvlLbl val="0"/>
      </c:catAx>
      <c:valAx>
        <c:axId val="136332416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394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039936"/>
        <c:axId val="136334144"/>
      </c:lineChart>
      <c:catAx>
        <c:axId val="136039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34144"/>
        <c:crosses val="autoZero"/>
        <c:auto val="1"/>
        <c:lblAlgn val="ctr"/>
        <c:lblOffset val="100"/>
        <c:noMultiLvlLbl val="0"/>
      </c:catAx>
      <c:valAx>
        <c:axId val="136334144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3993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1902.68366666667</c:v>
                </c:pt>
                <c:pt idx="1">
                  <c:v>1950.52966666667</c:v>
                </c:pt>
                <c:pt idx="2">
                  <c:v>2112.9673333333299</c:v>
                </c:pt>
                <c:pt idx="3">
                  <c:v>2201.835</c:v>
                </c:pt>
                <c:pt idx="4">
                  <c:v>2309.4319999999998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61600"/>
        <c:axId val="137137536"/>
      </c:barChart>
      <c:catAx>
        <c:axId val="132761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137536"/>
        <c:crosses val="autoZero"/>
        <c:auto val="1"/>
        <c:lblAlgn val="ctr"/>
        <c:lblOffset val="100"/>
        <c:noMultiLvlLbl val="0"/>
      </c:catAx>
      <c:valAx>
        <c:axId val="137137536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6160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26.879176899172474</c:v>
                </c:pt>
                <c:pt idx="1">
                  <c:v>73.120823100827522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1524.19333333333</c:v>
                </c:pt>
                <c:pt idx="1">
                  <c:v>1619.2183333333301</c:v>
                </c:pt>
                <c:pt idx="2">
                  <c:v>1745.94433333333</c:v>
                </c:pt>
                <c:pt idx="3">
                  <c:v>1817.7619999999999</c:v>
                </c:pt>
                <c:pt idx="4">
                  <c:v>1776.4059999999999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25216"/>
        <c:axId val="137244032"/>
      </c:barChart>
      <c:catAx>
        <c:axId val="134025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44032"/>
        <c:crosses val="autoZero"/>
        <c:auto val="1"/>
        <c:lblAlgn val="ctr"/>
        <c:lblOffset val="100"/>
        <c:noMultiLvlLbl val="0"/>
      </c:catAx>
      <c:valAx>
        <c:axId val="137244032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25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14.21212991003472</c:v>
                </c:pt>
                <c:pt idx="1">
                  <c:v>85.787870089965281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63.7898041754665</c:v>
                </c:pt>
                <c:pt idx="1">
                  <c:v>53.6531930110906</c:v>
                </c:pt>
                <c:pt idx="2">
                  <c:v>55.522379900611199</c:v>
                </c:pt>
                <c:pt idx="3">
                  <c:v>54.640542320260899</c:v>
                </c:pt>
                <c:pt idx="4">
                  <c:v>54.755524765834203</c:v>
                </c:pt>
                <c:pt idx="5">
                  <c:v>54.777506299999999</c:v>
                </c:pt>
                <c:pt idx="6">
                  <c:v>56.522847944534298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46.133518256179002</c:v>
                </c:pt>
                <c:pt idx="1">
                  <c:v>41.361300410360201</c:v>
                </c:pt>
                <c:pt idx="2">
                  <c:v>39.378871810759399</c:v>
                </c:pt>
                <c:pt idx="3">
                  <c:v>39.011219083280501</c:v>
                </c:pt>
                <c:pt idx="4">
                  <c:v>38.744170043445997</c:v>
                </c:pt>
                <c:pt idx="5">
                  <c:v>38.96244299</c:v>
                </c:pt>
                <c:pt idx="6">
                  <c:v>40.737041156316998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750592"/>
        <c:axId val="137284992"/>
      </c:lineChart>
      <c:catAx>
        <c:axId val="13675059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284992"/>
        <c:crosses val="autoZero"/>
        <c:auto val="1"/>
        <c:lblAlgn val="ctr"/>
        <c:lblOffset val="100"/>
        <c:noMultiLvlLbl val="0"/>
      </c:catAx>
      <c:valAx>
        <c:axId val="13728499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5059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36.2101958245335</c:v>
                </c:pt>
                <c:pt idx="1">
                  <c:v>46.3468069889094</c:v>
                </c:pt>
                <c:pt idx="2">
                  <c:v>44.477620099388801</c:v>
                </c:pt>
                <c:pt idx="3">
                  <c:v>45.359457679739101</c:v>
                </c:pt>
                <c:pt idx="4">
                  <c:v>45.244475234165797</c:v>
                </c:pt>
                <c:pt idx="5">
                  <c:v>45.222493700000001</c:v>
                </c:pt>
                <c:pt idx="6">
                  <c:v>43.477152055465702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53.866481743820998</c:v>
                </c:pt>
                <c:pt idx="1">
                  <c:v>58.638699589639799</c:v>
                </c:pt>
                <c:pt idx="2">
                  <c:v>60.621128189240601</c:v>
                </c:pt>
                <c:pt idx="3">
                  <c:v>60.988780916719499</c:v>
                </c:pt>
                <c:pt idx="4">
                  <c:v>61.255829956554003</c:v>
                </c:pt>
                <c:pt idx="5">
                  <c:v>61.03755701</c:v>
                </c:pt>
                <c:pt idx="6">
                  <c:v>59.262958843683002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28800"/>
        <c:axId val="137702208"/>
      </c:lineChart>
      <c:catAx>
        <c:axId val="13402880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702208"/>
        <c:crosses val="autoZero"/>
        <c:auto val="1"/>
        <c:lblAlgn val="ctr"/>
        <c:lblOffset val="100"/>
        <c:noMultiLvlLbl val="0"/>
      </c:catAx>
      <c:valAx>
        <c:axId val="137702208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2880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31.606000000000002</c:v>
                </c:pt>
                <c:pt idx="1">
                  <c:v>20.982666666666699</c:v>
                </c:pt>
                <c:pt idx="2">
                  <c:v>564.261666666667</c:v>
                </c:pt>
                <c:pt idx="3">
                  <c:v>8.3706666666666703</c:v>
                </c:pt>
                <c:pt idx="4">
                  <c:v>202.96533333333301</c:v>
                </c:pt>
                <c:pt idx="5">
                  <c:v>996.52499999999998</c:v>
                </c:pt>
                <c:pt idx="6">
                  <c:v>350.46766666666701</c:v>
                </c:pt>
                <c:pt idx="7">
                  <c:v>93.867666666666693</c:v>
                </c:pt>
                <c:pt idx="8">
                  <c:v>439.51066666666702</c:v>
                </c:pt>
                <c:pt idx="9">
                  <c:v>856.71666666666704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30.345333333333301</c:v>
                </c:pt>
                <c:pt idx="1">
                  <c:v>14.9936666666667</c:v>
                </c:pt>
                <c:pt idx="2">
                  <c:v>706.68366666666702</c:v>
                </c:pt>
                <c:pt idx="3">
                  <c:v>9.6746666666666705</c:v>
                </c:pt>
                <c:pt idx="4">
                  <c:v>187.24666666666701</c:v>
                </c:pt>
                <c:pt idx="5">
                  <c:v>1151.3976666666699</c:v>
                </c:pt>
                <c:pt idx="6">
                  <c:v>382.83100000000002</c:v>
                </c:pt>
                <c:pt idx="7">
                  <c:v>101.02200000000001</c:v>
                </c:pt>
                <c:pt idx="8">
                  <c:v>563.55633333333299</c:v>
                </c:pt>
                <c:pt idx="9">
                  <c:v>938.08699999999999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Pereira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0.137333333333333</c:v>
                </c:pt>
                <c:pt idx="1">
                  <c:v>0.06</c:v>
                </c:pt>
                <c:pt idx="2">
                  <c:v>6.7000000000000004E-2</c:v>
                </c:pt>
                <c:pt idx="3">
                  <c:v>0</c:v>
                </c:pt>
                <c:pt idx="4">
                  <c:v>0.128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51840"/>
        <c:axId val="140741440"/>
      </c:barChart>
      <c:catAx>
        <c:axId val="140451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741440"/>
        <c:crosses val="autoZero"/>
        <c:auto val="1"/>
        <c:lblAlgn val="ctr"/>
        <c:lblOffset val="100"/>
        <c:noMultiLvlLbl val="0"/>
      </c:catAx>
      <c:valAx>
        <c:axId val="14074144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51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28.544</c:v>
                </c:pt>
                <c:pt idx="1">
                  <c:v>31.606000000000002</c:v>
                </c:pt>
                <c:pt idx="2">
                  <c:v>31.959333333333301</c:v>
                </c:pt>
                <c:pt idx="3">
                  <c:v>24.994</c:v>
                </c:pt>
                <c:pt idx="4">
                  <c:v>30.345333333333301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35168"/>
        <c:axId val="137111808"/>
      </c:barChart>
      <c:catAx>
        <c:axId val="140935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111808"/>
        <c:crosses val="autoZero"/>
        <c:auto val="1"/>
        <c:lblAlgn val="ctr"/>
        <c:lblOffset val="100"/>
        <c:noMultiLvlLbl val="0"/>
      </c:catAx>
      <c:valAx>
        <c:axId val="137111808"/>
        <c:scaling>
          <c:orientation val="minMax"/>
          <c:max val="35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35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0.88387864232450097</c:v>
                </c:pt>
                <c:pt idx="1">
                  <c:v>99.116121357675496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8.3033333333333292</c:v>
                </c:pt>
                <c:pt idx="1">
                  <c:v>20.982666666666699</c:v>
                </c:pt>
                <c:pt idx="2">
                  <c:v>23.091000000000001</c:v>
                </c:pt>
                <c:pt idx="3">
                  <c:v>18.775333329999999</c:v>
                </c:pt>
                <c:pt idx="4">
                  <c:v>14.9936666666667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85152"/>
        <c:axId val="140838592"/>
      </c:barChart>
      <c:catAx>
        <c:axId val="137585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38592"/>
        <c:crosses val="autoZero"/>
        <c:auto val="1"/>
        <c:lblAlgn val="ctr"/>
        <c:lblOffset val="100"/>
        <c:noMultiLvlLbl val="0"/>
      </c:catAx>
      <c:valAx>
        <c:axId val="14083859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8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5.0207388291602726</c:v>
                </c:pt>
                <c:pt idx="1">
                  <c:v>94.97926117083972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588.16833333333295</c:v>
                </c:pt>
                <c:pt idx="1">
                  <c:v>564.261666666667</c:v>
                </c:pt>
                <c:pt idx="2">
                  <c:v>638.92233333333297</c:v>
                </c:pt>
                <c:pt idx="3">
                  <c:v>652.34333330000004</c:v>
                </c:pt>
                <c:pt idx="4">
                  <c:v>706.68366666666702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00768"/>
        <c:axId val="140878976"/>
      </c:barChart>
      <c:catAx>
        <c:axId val="141600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78976"/>
        <c:crosses val="autoZero"/>
        <c:auto val="1"/>
        <c:lblAlgn val="ctr"/>
        <c:lblOffset val="100"/>
        <c:noMultiLvlLbl val="0"/>
      </c:catAx>
      <c:valAx>
        <c:axId val="140878976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00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26.922106441606637</c:v>
                </c:pt>
                <c:pt idx="1">
                  <c:v>73.077893558393356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12.795</c:v>
                </c:pt>
                <c:pt idx="1">
                  <c:v>8.3706666666666703</c:v>
                </c:pt>
                <c:pt idx="2">
                  <c:v>11.0093333333333</c:v>
                </c:pt>
                <c:pt idx="3">
                  <c:v>11.426</c:v>
                </c:pt>
                <c:pt idx="4">
                  <c:v>9.6746666666666705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53024"/>
        <c:axId val="142033472"/>
      </c:barChart>
      <c:catAx>
        <c:axId val="141953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33472"/>
        <c:crosses val="autoZero"/>
        <c:auto val="1"/>
        <c:lblAlgn val="ctr"/>
        <c:lblOffset val="100"/>
        <c:noMultiLvlLbl val="0"/>
      </c:catAx>
      <c:valAx>
        <c:axId val="14203347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5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9.7198640344267542</c:v>
                </c:pt>
                <c:pt idx="1">
                  <c:v>90.280135965573251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178.809666666667</c:v>
                </c:pt>
                <c:pt idx="1">
                  <c:v>202.96533333333301</c:v>
                </c:pt>
                <c:pt idx="2">
                  <c:v>215.715</c:v>
                </c:pt>
                <c:pt idx="3">
                  <c:v>228.1153333</c:v>
                </c:pt>
                <c:pt idx="4">
                  <c:v>187.24666666666701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99232"/>
        <c:axId val="142074432"/>
      </c:barChart>
      <c:catAx>
        <c:axId val="141599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74432"/>
        <c:crosses val="autoZero"/>
        <c:auto val="1"/>
        <c:lblAlgn val="ctr"/>
        <c:lblOffset val="100"/>
        <c:noMultiLvlLbl val="0"/>
      </c:catAx>
      <c:valAx>
        <c:axId val="14207443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599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16.266000976990892</c:v>
                </c:pt>
                <c:pt idx="1">
                  <c:v>83.733999023009105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921.035666666667</c:v>
                </c:pt>
                <c:pt idx="1">
                  <c:v>996.52499999999998</c:v>
                </c:pt>
                <c:pt idx="2">
                  <c:v>1105.2533333333299</c:v>
                </c:pt>
                <c:pt idx="3">
                  <c:v>1158.627667</c:v>
                </c:pt>
                <c:pt idx="4">
                  <c:v>1151.3976666666699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51808"/>
        <c:axId val="136560640"/>
      </c:barChart>
      <c:catAx>
        <c:axId val="14175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60640"/>
        <c:crosses val="autoZero"/>
        <c:auto val="1"/>
        <c:lblAlgn val="ctr"/>
        <c:lblOffset val="100"/>
        <c:noMultiLvlLbl val="0"/>
      </c:catAx>
      <c:valAx>
        <c:axId val="13656064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75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20.162518093593963</c:v>
                </c:pt>
                <c:pt idx="1">
                  <c:v>79.83748190640604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347.71666666666698</c:v>
                </c:pt>
                <c:pt idx="1">
                  <c:v>350.46766666666701</c:v>
                </c:pt>
                <c:pt idx="2">
                  <c:v>356.16733333333298</c:v>
                </c:pt>
                <c:pt idx="3">
                  <c:v>370.44</c:v>
                </c:pt>
                <c:pt idx="4">
                  <c:v>382.83100000000002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33728"/>
        <c:axId val="136568128"/>
      </c:barChart>
      <c:catAx>
        <c:axId val="141833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68128"/>
        <c:crosses val="autoZero"/>
        <c:auto val="1"/>
        <c:lblAlgn val="ctr"/>
        <c:lblOffset val="100"/>
        <c:noMultiLvlLbl val="0"/>
      </c:catAx>
      <c:valAx>
        <c:axId val="136568128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83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22.113948470046292</c:v>
                </c:pt>
                <c:pt idx="1">
                  <c:v>77.886051529953704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89.718333333333305</c:v>
                </c:pt>
                <c:pt idx="1">
                  <c:v>93.867666666666693</c:v>
                </c:pt>
                <c:pt idx="2">
                  <c:v>94.483999999999995</c:v>
                </c:pt>
                <c:pt idx="3">
                  <c:v>91.947333330000006</c:v>
                </c:pt>
                <c:pt idx="4">
                  <c:v>101.02200000000001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81280"/>
        <c:axId val="129628928"/>
      </c:barChart>
      <c:catAx>
        <c:axId val="141281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28928"/>
        <c:crosses val="autoZero"/>
        <c:auto val="1"/>
        <c:lblAlgn val="ctr"/>
        <c:lblOffset val="100"/>
        <c:noMultiLvlLbl val="0"/>
      </c:catAx>
      <c:valAx>
        <c:axId val="12962892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81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35.651803611929388</c:v>
                </c:pt>
                <c:pt idx="1">
                  <c:v>64.348196388070619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443.17533333333301</c:v>
                </c:pt>
                <c:pt idx="1">
                  <c:v>439.51066666666702</c:v>
                </c:pt>
                <c:pt idx="2">
                  <c:v>492.12133333333298</c:v>
                </c:pt>
                <c:pt idx="3">
                  <c:v>519.53300000000002</c:v>
                </c:pt>
                <c:pt idx="4">
                  <c:v>563.55633333333299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80768"/>
        <c:axId val="142293760"/>
      </c:barChart>
      <c:catAx>
        <c:axId val="141280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93760"/>
        <c:crosses val="autoZero"/>
        <c:auto val="1"/>
        <c:lblAlgn val="ctr"/>
        <c:lblOffset val="100"/>
        <c:noMultiLvlLbl val="0"/>
      </c:catAx>
      <c:valAx>
        <c:axId val="14229376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280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37.181184792359254</c:v>
                </c:pt>
                <c:pt idx="1">
                  <c:v>62.818815207640746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803.42899999999997</c:v>
                </c:pt>
                <c:pt idx="1">
                  <c:v>856.71666666666704</c:v>
                </c:pt>
                <c:pt idx="2">
                  <c:v>889.536333333333</c:v>
                </c:pt>
                <c:pt idx="3">
                  <c:v>940.66833329999997</c:v>
                </c:pt>
                <c:pt idx="4">
                  <c:v>938.08699999999999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90048"/>
        <c:axId val="143005888"/>
      </c:barChart>
      <c:catAx>
        <c:axId val="143490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05888"/>
        <c:crosses val="autoZero"/>
        <c:auto val="1"/>
        <c:lblAlgn val="ctr"/>
        <c:lblOffset val="100"/>
        <c:noMultiLvlLbl val="0"/>
      </c:catAx>
      <c:valAx>
        <c:axId val="143005888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9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22.117687722968881</c:v>
                </c:pt>
                <c:pt idx="1">
                  <c:v>77.882312277031119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6.6790000000000003</c:v>
                </c:pt>
                <c:pt idx="1">
                  <c:v>0</c:v>
                </c:pt>
                <c:pt idx="2">
                  <c:v>69.681333333333299</c:v>
                </c:pt>
                <c:pt idx="3">
                  <c:v>0.88100000000000001</c:v>
                </c:pt>
                <c:pt idx="4">
                  <c:v>33.368333333333297</c:v>
                </c:pt>
                <c:pt idx="5">
                  <c:v>104.63</c:v>
                </c:pt>
                <c:pt idx="6">
                  <c:v>37.567</c:v>
                </c:pt>
                <c:pt idx="7">
                  <c:v>10.148999999999999</c:v>
                </c:pt>
                <c:pt idx="8">
                  <c:v>50.9316666666667</c:v>
                </c:pt>
                <c:pt idx="9">
                  <c:v>99.536666666666704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3.3490000000000002</c:v>
                </c:pt>
                <c:pt idx="1">
                  <c:v>3.2109999999999999</c:v>
                </c:pt>
                <c:pt idx="2">
                  <c:v>62.356333333333303</c:v>
                </c:pt>
                <c:pt idx="3">
                  <c:v>1.3723333333333301</c:v>
                </c:pt>
                <c:pt idx="4">
                  <c:v>25.633666666666699</c:v>
                </c:pt>
                <c:pt idx="5">
                  <c:v>119.23933333333299</c:v>
                </c:pt>
                <c:pt idx="6">
                  <c:v>30.750666666666699</c:v>
                </c:pt>
                <c:pt idx="7">
                  <c:v>4.0810000000000004</c:v>
                </c:pt>
                <c:pt idx="8">
                  <c:v>55.2396666666667</c:v>
                </c:pt>
                <c:pt idx="9">
                  <c:v>82.280666666666704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3.3490000000000002</c:v>
                </c:pt>
                <c:pt idx="1">
                  <c:v>3.2109999999999999</c:v>
                </c:pt>
                <c:pt idx="2">
                  <c:v>62.356333333333303</c:v>
                </c:pt>
                <c:pt idx="3">
                  <c:v>1.3723333333333301</c:v>
                </c:pt>
                <c:pt idx="4">
                  <c:v>25.633666666666699</c:v>
                </c:pt>
                <c:pt idx="5">
                  <c:v>119.23933333333299</c:v>
                </c:pt>
                <c:pt idx="6">
                  <c:v>30.750666666666699</c:v>
                </c:pt>
                <c:pt idx="7">
                  <c:v>4.0810000000000004</c:v>
                </c:pt>
                <c:pt idx="8">
                  <c:v>55.2396666666667</c:v>
                </c:pt>
                <c:pt idx="9">
                  <c:v>82.280666666666704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378.933333333333</c:v>
                </c:pt>
                <c:pt idx="1">
                  <c:v>414.06400000000002</c:v>
                </c:pt>
                <c:pt idx="2">
                  <c:v>376.34500000000003</c:v>
                </c:pt>
                <c:pt idx="3">
                  <c:v>417.91399999999999</c:v>
                </c:pt>
                <c:pt idx="4">
                  <c:v>387.51400000000001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95584"/>
        <c:axId val="143358144"/>
      </c:barChart>
      <c:catAx>
        <c:axId val="144195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58144"/>
        <c:crosses val="autoZero"/>
        <c:auto val="1"/>
        <c:lblAlgn val="ctr"/>
        <c:lblOffset val="100"/>
        <c:noMultiLvlLbl val="0"/>
      </c:catAx>
      <c:valAx>
        <c:axId val="14335814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95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19.904901668201642</c:v>
                </c:pt>
                <c:pt idx="1">
                  <c:v>80.095098331798354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0.52800000000000002</c:v>
                </c:pt>
                <c:pt idx="3">
                  <c:v>0.33133333300000001</c:v>
                </c:pt>
                <c:pt idx="4">
                  <c:v>0.670333333333333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39616"/>
        <c:axId val="136525440"/>
      </c:barChart>
      <c:catAx>
        <c:axId val="142639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25440"/>
        <c:crosses val="autoZero"/>
        <c:auto val="1"/>
        <c:lblAlgn val="ctr"/>
        <c:lblOffset val="100"/>
        <c:noMultiLvlLbl val="0"/>
      </c:catAx>
      <c:valAx>
        <c:axId val="13652544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3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55.891032952529187</c:v>
                </c:pt>
                <c:pt idx="1">
                  <c:v>62.724745134383639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2.7069999999999999</c:v>
                </c:pt>
                <c:pt idx="1">
                  <c:v>6.6790000000000003</c:v>
                </c:pt>
                <c:pt idx="2">
                  <c:v>2.8603333333333301</c:v>
                </c:pt>
                <c:pt idx="3">
                  <c:v>6.1443333329999996</c:v>
                </c:pt>
                <c:pt idx="4">
                  <c:v>3.3490000000000002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08864"/>
        <c:axId val="143053888"/>
      </c:barChart>
      <c:catAx>
        <c:axId val="143908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53888"/>
        <c:crosses val="autoZero"/>
        <c:auto val="1"/>
        <c:lblAlgn val="ctr"/>
        <c:lblOffset val="100"/>
        <c:noMultiLvlLbl val="0"/>
      </c:catAx>
      <c:valAx>
        <c:axId val="14305388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08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2.5398277962879696</c:v>
                </c:pt>
                <c:pt idx="1">
                  <c:v>97.460172203712034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0.90400000000000003</c:v>
                </c:pt>
                <c:pt idx="1">
                  <c:v>0</c:v>
                </c:pt>
                <c:pt idx="2">
                  <c:v>2.6423333333333301</c:v>
                </c:pt>
                <c:pt idx="3">
                  <c:v>0</c:v>
                </c:pt>
                <c:pt idx="4">
                  <c:v>3.2109999999999999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06592"/>
        <c:axId val="145256960"/>
      </c:barChart>
      <c:catAx>
        <c:axId val="145006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56960"/>
        <c:crosses val="autoZero"/>
        <c:auto val="1"/>
        <c:lblAlgn val="ctr"/>
        <c:lblOffset val="100"/>
        <c:noMultiLvlLbl val="0"/>
      </c:catAx>
      <c:valAx>
        <c:axId val="14525696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06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2.9820364490452897</c:v>
                </c:pt>
                <c:pt idx="1">
                  <c:v>97.017963550954704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58.901666666666699</c:v>
                </c:pt>
                <c:pt idx="1">
                  <c:v>45.349333333333298</c:v>
                </c:pt>
                <c:pt idx="2">
                  <c:v>39.901000000000003</c:v>
                </c:pt>
                <c:pt idx="3">
                  <c:v>44.845999999999997</c:v>
                </c:pt>
                <c:pt idx="4">
                  <c:v>33.18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06432"/>
        <c:axId val="144379840"/>
      </c:barChart>
      <c:catAx>
        <c:axId val="145106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79840"/>
        <c:crosses val="autoZero"/>
        <c:auto val="1"/>
        <c:lblAlgn val="ctr"/>
        <c:lblOffset val="100"/>
        <c:noMultiLvlLbl val="0"/>
      </c:catAx>
      <c:valAx>
        <c:axId val="14437984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06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26.106937557654771</c:v>
                </c:pt>
                <c:pt idx="1">
                  <c:v>73.893062442345226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0.67566666666666697</c:v>
                </c:pt>
                <c:pt idx="1">
                  <c:v>0.43733333333333302</c:v>
                </c:pt>
                <c:pt idx="2">
                  <c:v>0.954666666666667</c:v>
                </c:pt>
                <c:pt idx="3">
                  <c:v>1.0853333329999999</c:v>
                </c:pt>
                <c:pt idx="4">
                  <c:v>1.57833333333333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97056"/>
        <c:axId val="145264000"/>
      </c:barChart>
      <c:catAx>
        <c:axId val="145197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64000"/>
        <c:crossesAt val="0"/>
        <c:auto val="1"/>
        <c:lblAlgn val="ctr"/>
        <c:lblOffset val="100"/>
        <c:noMultiLvlLbl val="0"/>
      </c:catAx>
      <c:valAx>
        <c:axId val="14526400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9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11.259093146638897</c:v>
                </c:pt>
                <c:pt idx="1">
                  <c:v>60.86254990975236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50.746666666666698</c:v>
                </c:pt>
                <c:pt idx="1">
                  <c:v>33.368333333333297</c:v>
                </c:pt>
                <c:pt idx="2">
                  <c:v>29.907333333333298</c:v>
                </c:pt>
                <c:pt idx="3">
                  <c:v>36.068666669999999</c:v>
                </c:pt>
                <c:pt idx="4">
                  <c:v>25.633666666666699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85472"/>
        <c:axId val="142502720"/>
      </c:barChart>
      <c:catAx>
        <c:axId val="145385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502720"/>
        <c:crosses val="autoZero"/>
        <c:auto val="1"/>
        <c:lblAlgn val="ctr"/>
        <c:lblOffset val="100"/>
        <c:noMultiLvlLbl val="0"/>
      </c:catAx>
      <c:valAx>
        <c:axId val="142502720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85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12.368794371869637</c:v>
                </c:pt>
                <c:pt idx="1">
                  <c:v>87.63120562813036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93.377666666666698</c:v>
                </c:pt>
                <c:pt idx="1">
                  <c:v>104.63</c:v>
                </c:pt>
                <c:pt idx="2">
                  <c:v>104.747</c:v>
                </c:pt>
                <c:pt idx="3">
                  <c:v>123.61566670000001</c:v>
                </c:pt>
                <c:pt idx="4">
                  <c:v>119.23933333333299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86272"/>
        <c:axId val="145770752"/>
      </c:barChart>
      <c:catAx>
        <c:axId val="144886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70752"/>
        <c:crosses val="autoZero"/>
        <c:auto val="1"/>
        <c:lblAlgn val="ctr"/>
        <c:lblOffset val="100"/>
        <c:noMultiLvlLbl val="0"/>
      </c:catAx>
      <c:valAx>
        <c:axId val="14577075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86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21.796031822920508</c:v>
                </c:pt>
                <c:pt idx="1">
                  <c:v>78.203968177079489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31.863666666666699</c:v>
                </c:pt>
                <c:pt idx="1">
                  <c:v>37.567</c:v>
                </c:pt>
                <c:pt idx="2">
                  <c:v>46.968333333333298</c:v>
                </c:pt>
                <c:pt idx="3">
                  <c:v>34.636333329999999</c:v>
                </c:pt>
                <c:pt idx="4">
                  <c:v>30.750666666666699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85760"/>
        <c:axId val="145810560"/>
      </c:barChart>
      <c:catAx>
        <c:axId val="144885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10560"/>
        <c:crosses val="autoZero"/>
        <c:auto val="1"/>
        <c:lblAlgn val="ctr"/>
        <c:lblOffset val="100"/>
        <c:noMultiLvlLbl val="0"/>
      </c:catAx>
      <c:valAx>
        <c:axId val="145810560"/>
        <c:scaling>
          <c:orientation val="minMax"/>
          <c:max val="5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85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21.975173951467454</c:v>
                </c:pt>
                <c:pt idx="1">
                  <c:v>78.024826048532546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6.9046666666666701</c:v>
                </c:pt>
                <c:pt idx="1">
                  <c:v>10.148999999999999</c:v>
                </c:pt>
                <c:pt idx="2">
                  <c:v>4.6156666666666704</c:v>
                </c:pt>
                <c:pt idx="3">
                  <c:v>13.529666669999999</c:v>
                </c:pt>
                <c:pt idx="4">
                  <c:v>4.0810000000000004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61984"/>
        <c:axId val="142475840"/>
      </c:barChart>
      <c:catAx>
        <c:axId val="145961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75840"/>
        <c:crosses val="autoZero"/>
        <c:auto val="1"/>
        <c:lblAlgn val="ctr"/>
        <c:lblOffset val="100"/>
        <c:noMultiLvlLbl val="0"/>
      </c:catAx>
      <c:valAx>
        <c:axId val="142475840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6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19.203500956802742</c:v>
                </c:pt>
                <c:pt idx="1">
                  <c:v>80.796499043197258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50.7783333333333</c:v>
                </c:pt>
                <c:pt idx="1">
                  <c:v>50.9316666666667</c:v>
                </c:pt>
                <c:pt idx="2">
                  <c:v>42.6026666666667</c:v>
                </c:pt>
                <c:pt idx="3">
                  <c:v>53.527666670000002</c:v>
                </c:pt>
                <c:pt idx="4">
                  <c:v>55.2396666666667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27072"/>
        <c:axId val="146284544"/>
      </c:barChart>
      <c:catAx>
        <c:axId val="146627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84544"/>
        <c:crosses val="autoZero"/>
        <c:auto val="1"/>
        <c:lblAlgn val="ctr"/>
        <c:lblOffset val="100"/>
        <c:noMultiLvlLbl val="0"/>
      </c:catAx>
      <c:valAx>
        <c:axId val="146284544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27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34.570309240500087</c:v>
                </c:pt>
                <c:pt idx="1">
                  <c:v>65.42969075949992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70.274000000000001</c:v>
                </c:pt>
                <c:pt idx="1">
                  <c:v>99.536666666666704</c:v>
                </c:pt>
                <c:pt idx="2">
                  <c:v>93.781999999999996</c:v>
                </c:pt>
                <c:pt idx="3">
                  <c:v>87.716666669999995</c:v>
                </c:pt>
                <c:pt idx="4">
                  <c:v>82.280666666666704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600512"/>
        <c:axId val="146292032"/>
      </c:barChart>
      <c:catAx>
        <c:axId val="145600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92032"/>
        <c:crosses val="autoZero"/>
        <c:auto val="1"/>
        <c:lblAlgn val="ctr"/>
        <c:lblOffset val="100"/>
        <c:noMultiLvlLbl val="0"/>
      </c:catAx>
      <c:valAx>
        <c:axId val="146292032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0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18.344763416599047</c:v>
                </c:pt>
                <c:pt idx="1">
                  <c:v>81.655236583400949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37 Septiembre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9.5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7.6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260350</xdr:colOff>
      <xdr:row>0</xdr:row>
      <xdr:rowOff>114300</xdr:rowOff>
    </xdr:from>
    <xdr:to>
      <xdr:col>7</xdr:col>
      <xdr:colOff>298450</xdr:colOff>
      <xdr:row>4</xdr:row>
      <xdr:rowOff>85724</xdr:rowOff>
    </xdr:to>
    <xdr:sp macro="" textlink="">
      <xdr:nvSpPr>
        <xdr:cNvPr id="12" name="3 CuadroTexto"/>
        <xdr:cNvSpPr txBox="1"/>
      </xdr:nvSpPr>
      <xdr:spPr>
        <a:xfrm>
          <a:off x="2146300" y="1143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 2013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2028825</xdr:colOff>
      <xdr:row>0</xdr:row>
      <xdr:rowOff>180975</xdr:rowOff>
    </xdr:from>
    <xdr:to>
      <xdr:col>5</xdr:col>
      <xdr:colOff>419100</xdr:colOff>
      <xdr:row>4</xdr:row>
      <xdr:rowOff>152399</xdr:rowOff>
    </xdr:to>
    <xdr:sp macro="" textlink="">
      <xdr:nvSpPr>
        <xdr:cNvPr id="22" name="3 CuadroTexto"/>
        <xdr:cNvSpPr txBox="1"/>
      </xdr:nvSpPr>
      <xdr:spPr>
        <a:xfrm>
          <a:off x="2152650" y="1809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37 Septiembre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16" sqref="W16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1"/>
      <c r="S2" s="11"/>
      <c r="T2" s="154"/>
    </row>
    <row r="3" spans="1:21" x14ac:dyDescent="0.25">
      <c r="A3" s="60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1"/>
      <c r="S3" s="11"/>
      <c r="T3" s="154"/>
    </row>
    <row r="4" spans="1:21" x14ac:dyDescent="0.25">
      <c r="A4" s="60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1"/>
      <c r="S4" s="11"/>
      <c r="T4" s="61"/>
    </row>
    <row r="5" spans="1:21" x14ac:dyDescent="0.25">
      <c r="A5" s="60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1"/>
      <c r="S5" s="11"/>
      <c r="T5" s="61"/>
    </row>
    <row r="6" spans="1:21" x14ac:dyDescent="0.25">
      <c r="A6" s="60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1"/>
      <c r="S6" s="11"/>
      <c r="T6" s="61"/>
    </row>
    <row r="7" spans="1:21" x14ac:dyDescent="0.25">
      <c r="A7" s="60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1"/>
      <c r="S7" s="11"/>
      <c r="T7" s="61"/>
    </row>
    <row r="8" spans="1:21" x14ac:dyDescent="0.25">
      <c r="A8" s="60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61"/>
      <c r="U8" s="11"/>
    </row>
    <row r="9" spans="1:21" x14ac:dyDescent="0.25">
      <c r="A9" s="60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3"/>
      <c r="D14" s="173"/>
      <c r="E14" s="173"/>
      <c r="F14" s="173"/>
      <c r="G14" s="173"/>
      <c r="H14" s="1" t="s">
        <v>63</v>
      </c>
      <c r="I14" s="12"/>
      <c r="J14" s="173"/>
      <c r="K14" s="173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179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4"/>
      <c r="N7" s="174"/>
      <c r="O7" s="174"/>
      <c r="P7" s="174"/>
      <c r="Q7" s="174"/>
      <c r="R7" s="174"/>
      <c r="S7" s="174"/>
      <c r="T7" s="174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9"/>
      <c r="J8" s="18"/>
      <c r="K8" s="11"/>
      <c r="M8" s="174"/>
      <c r="N8" s="174"/>
      <c r="O8" s="174"/>
      <c r="P8" s="174"/>
      <c r="Q8" s="174"/>
      <c r="R8" s="174"/>
      <c r="S8" s="174"/>
      <c r="T8" s="174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4"/>
      <c r="N9" s="174"/>
      <c r="O9" s="174"/>
      <c r="P9" s="174"/>
      <c r="Q9" s="174"/>
      <c r="R9" s="174"/>
      <c r="S9" s="174"/>
      <c r="T9" s="174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4"/>
      <c r="N24" s="174"/>
      <c r="O24" s="174"/>
      <c r="P24" s="174"/>
      <c r="Q24" s="174"/>
      <c r="R24" s="174"/>
      <c r="S24" s="174"/>
      <c r="T24" s="174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196</v>
      </c>
      <c r="M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196</v>
      </c>
      <c r="M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196</v>
      </c>
      <c r="M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6"/>
      <c r="B29" s="66" t="s">
        <v>180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196</v>
      </c>
      <c r="M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6"/>
      <c r="B30" s="66" t="s">
        <v>181</v>
      </c>
      <c r="C30" s="4"/>
      <c r="D30" s="4"/>
      <c r="E30" s="4"/>
      <c r="F30" s="5"/>
      <c r="G30" s="8"/>
      <c r="H30" s="8"/>
      <c r="I30" s="8"/>
      <c r="J30" s="18"/>
      <c r="K30" s="11"/>
      <c r="M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6"/>
      <c r="B31" s="66" t="s">
        <v>182</v>
      </c>
      <c r="C31" s="4"/>
      <c r="D31" s="4"/>
      <c r="E31" s="4"/>
      <c r="F31" s="5"/>
      <c r="G31" s="8"/>
      <c r="H31" s="8"/>
      <c r="I31" s="8"/>
      <c r="J31" s="18"/>
      <c r="K31" s="11"/>
      <c r="M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4"/>
      <c r="N32" s="174"/>
      <c r="O32" s="174"/>
      <c r="P32" s="174"/>
      <c r="Q32" s="174"/>
      <c r="R32" s="174"/>
      <c r="S32" s="174"/>
      <c r="T32" s="174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9"/>
      <c r="C8" s="180" t="s">
        <v>164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8">
        <v>2009</v>
      </c>
      <c r="F11" s="178">
        <v>2010</v>
      </c>
      <c r="G11" s="178">
        <v>2011</v>
      </c>
      <c r="H11" s="178">
        <v>2012</v>
      </c>
      <c r="I11" s="178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79.337040496932801</v>
      </c>
      <c r="D13" s="26">
        <v>79.735294579339495</v>
      </c>
      <c r="E13" s="26">
        <v>80.104246990646502</v>
      </c>
      <c r="F13" s="26">
        <v>80.438702086749103</v>
      </c>
      <c r="G13" s="26">
        <v>80.747923039011795</v>
      </c>
      <c r="H13" s="26">
        <v>81.021139390000002</v>
      </c>
      <c r="I13" s="33">
        <v>81.266611571313305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64.766373125274498</v>
      </c>
      <c r="D14" s="26">
        <v>65.540035061732993</v>
      </c>
      <c r="E14" s="26">
        <v>66.653700881815197</v>
      </c>
      <c r="F14" s="26">
        <v>68.365927430731901</v>
      </c>
      <c r="G14" s="26">
        <v>70.966924058991097</v>
      </c>
      <c r="H14" s="26">
        <v>73.212391839999995</v>
      </c>
      <c r="I14" s="33">
        <v>72.505196287986806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57.600441059139598</v>
      </c>
      <c r="D15" s="26">
        <v>59.074783910976898</v>
      </c>
      <c r="E15" s="26">
        <v>59.094037099350601</v>
      </c>
      <c r="F15" s="26">
        <v>60.432503809040099</v>
      </c>
      <c r="G15" s="26">
        <v>64.171080457975904</v>
      </c>
      <c r="H15" s="26">
        <v>65.703333439999994</v>
      </c>
      <c r="I15" s="33">
        <v>65.688872240045598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11.0642787612551</v>
      </c>
      <c r="D16" s="26">
        <v>9.8645829906352205</v>
      </c>
      <c r="E16" s="26">
        <v>11.341692860797499</v>
      </c>
      <c r="F16" s="26">
        <v>11.604361357859601</v>
      </c>
      <c r="G16" s="26">
        <v>9.5760796092459604</v>
      </c>
      <c r="H16" s="26">
        <v>10.256540210000001</v>
      </c>
      <c r="I16" s="33">
        <v>9.4011598560974896</v>
      </c>
      <c r="J16" s="18"/>
      <c r="K16" s="11"/>
    </row>
    <row r="17" spans="1:12" x14ac:dyDescent="0.25">
      <c r="A17" s="16"/>
      <c r="B17" s="11" t="s">
        <v>30</v>
      </c>
      <c r="C17" s="26">
        <v>10.4252458775264</v>
      </c>
      <c r="D17" s="26">
        <v>9.3350428903075198</v>
      </c>
      <c r="E17" s="26">
        <v>10.858750386239301</v>
      </c>
      <c r="F17" s="26">
        <v>11.043888441606001</v>
      </c>
      <c r="G17" s="26">
        <v>8.9241173018200595</v>
      </c>
      <c r="H17" s="26">
        <v>9.537188402</v>
      </c>
      <c r="I17" s="33">
        <v>9.0089631963251708</v>
      </c>
      <c r="J17" s="18"/>
      <c r="K17" s="11"/>
    </row>
    <row r="18" spans="1:12" x14ac:dyDescent="0.25">
      <c r="A18" s="16"/>
      <c r="B18" s="11" t="s">
        <v>31</v>
      </c>
      <c r="C18" s="26">
        <v>0.63902365608345002</v>
      </c>
      <c r="D18" s="26">
        <v>0.52954904027841099</v>
      </c>
      <c r="E18" s="26">
        <v>0.48295109837698902</v>
      </c>
      <c r="F18" s="26">
        <v>0.56046466210916801</v>
      </c>
      <c r="G18" s="26">
        <v>0.65195449659424298</v>
      </c>
      <c r="H18" s="26">
        <v>0.71934436400000001</v>
      </c>
      <c r="I18" s="33">
        <v>0.392189268481756</v>
      </c>
      <c r="J18" s="18"/>
      <c r="K18" s="11"/>
    </row>
    <row r="19" spans="1:12" x14ac:dyDescent="0.25">
      <c r="A19" s="16"/>
      <c r="B19" s="11" t="s">
        <v>17</v>
      </c>
      <c r="C19" s="26">
        <v>31.271714379282599</v>
      </c>
      <c r="D19" s="26">
        <v>26.660855102709299</v>
      </c>
      <c r="E19" s="26">
        <v>23.066153917399902</v>
      </c>
      <c r="F19" s="26">
        <v>32.887350903325299</v>
      </c>
      <c r="G19" s="26">
        <v>32.739881965836403</v>
      </c>
      <c r="H19" s="26">
        <v>35.929456649999999</v>
      </c>
      <c r="I19" s="33">
        <v>35.112983637086998</v>
      </c>
      <c r="J19" s="18"/>
      <c r="K19" s="11"/>
    </row>
    <row r="20" spans="1:12" x14ac:dyDescent="0.25">
      <c r="A20" s="16"/>
      <c r="B20" s="11" t="s">
        <v>10</v>
      </c>
      <c r="C20" s="26">
        <v>8.1458698767306608</v>
      </c>
      <c r="D20" s="26">
        <v>7.4507068997824399</v>
      </c>
      <c r="E20" s="26">
        <v>5.98303298153614</v>
      </c>
      <c r="F20" s="26">
        <v>11.703460616092601</v>
      </c>
      <c r="G20" s="26">
        <v>11.892170844133799</v>
      </c>
      <c r="H20" s="26">
        <v>12.5627616</v>
      </c>
      <c r="I20" s="33">
        <v>13.8725506464164</v>
      </c>
      <c r="J20" s="18"/>
      <c r="K20" s="11"/>
    </row>
    <row r="21" spans="1:12" x14ac:dyDescent="0.25">
      <c r="A21" s="16"/>
      <c r="B21" s="11" t="s">
        <v>19</v>
      </c>
      <c r="C21" s="26">
        <v>23.548055407580001</v>
      </c>
      <c r="D21" s="26">
        <v>18.588169012271301</v>
      </c>
      <c r="E21" s="26">
        <v>14.757440867983901</v>
      </c>
      <c r="F21" s="26">
        <v>19.810829866730199</v>
      </c>
      <c r="G21" s="26">
        <v>19.1147219023687</v>
      </c>
      <c r="H21" s="26">
        <v>20.78704123</v>
      </c>
      <c r="I21" s="33">
        <v>23.013485335716499</v>
      </c>
      <c r="J21" s="18"/>
      <c r="K21" s="11"/>
    </row>
    <row r="22" spans="1:12" x14ac:dyDescent="0.25">
      <c r="A22" s="16"/>
      <c r="B22" s="11" t="s">
        <v>11</v>
      </c>
      <c r="C22" s="26">
        <v>27.357937864913001</v>
      </c>
      <c r="D22" s="26">
        <v>22.899156283211902</v>
      </c>
      <c r="E22" s="26">
        <v>19.907197361525402</v>
      </c>
      <c r="F22" s="26">
        <v>27.2433980463761</v>
      </c>
      <c r="G22" s="26">
        <v>27.579195193776599</v>
      </c>
      <c r="H22" s="26">
        <v>29.730330330000001</v>
      </c>
      <c r="I22" s="33">
        <v>28.471990371809301</v>
      </c>
      <c r="J22" s="18"/>
      <c r="K22" s="11"/>
    </row>
    <row r="23" spans="1:12" x14ac:dyDescent="0.25">
      <c r="A23" s="16"/>
      <c r="B23" s="11" t="s">
        <v>18</v>
      </c>
      <c r="C23" s="26">
        <v>9.2652109195154608</v>
      </c>
      <c r="D23" s="26">
        <v>10.252219253363901</v>
      </c>
      <c r="E23" s="26">
        <v>11.1459839177853</v>
      </c>
      <c r="F23" s="26">
        <v>13.9555461494994</v>
      </c>
      <c r="G23" s="26">
        <v>13.2007819579787</v>
      </c>
      <c r="H23" s="26">
        <v>13.76494591</v>
      </c>
      <c r="I23" s="33">
        <v>14.4100083395931</v>
      </c>
      <c r="J23" s="18"/>
      <c r="K23" s="11"/>
    </row>
    <row r="24" spans="1:12" x14ac:dyDescent="0.25">
      <c r="A24" s="16"/>
      <c r="B24" s="11" t="s">
        <v>10</v>
      </c>
      <c r="C24" s="26">
        <v>2.4497552413255299</v>
      </c>
      <c r="D24" s="26">
        <v>3.1567234150897798</v>
      </c>
      <c r="E24" s="26">
        <v>3.3905492087603202</v>
      </c>
      <c r="F24" s="26">
        <v>5.8036292812802799</v>
      </c>
      <c r="G24" s="26">
        <v>5.6535424386697404</v>
      </c>
      <c r="H24" s="26">
        <v>6.1054518440000001</v>
      </c>
      <c r="I24" s="33">
        <v>6.6153972260634397</v>
      </c>
      <c r="J24" s="18"/>
      <c r="K24" s="11"/>
    </row>
    <row r="25" spans="1:12" x14ac:dyDescent="0.25">
      <c r="A25" s="16"/>
      <c r="B25" s="11" t="s">
        <v>19</v>
      </c>
      <c r="C25" s="26">
        <v>7.1931339675985999</v>
      </c>
      <c r="D25" s="26">
        <v>7.0024667111995402</v>
      </c>
      <c r="E25" s="26">
        <v>7.4602068974854703</v>
      </c>
      <c r="F25" s="26">
        <v>8.2359358045471396</v>
      </c>
      <c r="G25" s="26">
        <v>7.7016596611317496</v>
      </c>
      <c r="H25" s="26">
        <v>7.890937815</v>
      </c>
      <c r="I25" s="33">
        <v>9.3051396004135292</v>
      </c>
      <c r="J25" s="18"/>
      <c r="K25" s="11"/>
    </row>
    <row r="26" spans="1:12" x14ac:dyDescent="0.25">
      <c r="A26" s="16"/>
      <c r="B26" s="11" t="s">
        <v>11</v>
      </c>
      <c r="C26" s="26">
        <v>8.1469033729903693</v>
      </c>
      <c r="D26" s="26">
        <v>8.3868985379962204</v>
      </c>
      <c r="E26" s="26">
        <v>9.2567208222362698</v>
      </c>
      <c r="F26" s="26">
        <v>11.179429747573399</v>
      </c>
      <c r="G26" s="26">
        <v>10.4808785373499</v>
      </c>
      <c r="H26" s="26">
        <v>10.69949761</v>
      </c>
      <c r="I26" s="33">
        <v>11.2797746129421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196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179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39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24" activePane="bottomLeft" state="frozen"/>
      <selection activeCell="V22" sqref="V22"/>
      <selection pane="bottomLeft" activeCell="F18" sqref="F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185</v>
      </c>
      <c r="C13" s="26">
        <v>81.760553541846406</v>
      </c>
      <c r="D13" s="26">
        <v>82.170734581720694</v>
      </c>
      <c r="E13" s="26">
        <v>82.554246635115703</v>
      </c>
      <c r="F13" s="26">
        <v>82.900803512967997</v>
      </c>
      <c r="G13" s="26">
        <v>83.203098200905202</v>
      </c>
      <c r="H13" s="26">
        <v>83.475006350387602</v>
      </c>
      <c r="I13" s="26">
        <v>83.725036849999995</v>
      </c>
      <c r="J13" s="33">
        <v>83.929014253099893</v>
      </c>
      <c r="K13" s="42">
        <v>1</v>
      </c>
      <c r="L13" s="18"/>
      <c r="M13" s="11"/>
    </row>
    <row r="14" spans="1:14" x14ac:dyDescent="0.25">
      <c r="A14" s="16"/>
      <c r="B14" s="11" t="s">
        <v>192</v>
      </c>
      <c r="C14" s="26">
        <v>82.049281045640598</v>
      </c>
      <c r="D14" s="26">
        <v>82.296467071071106</v>
      </c>
      <c r="E14" s="26">
        <v>82.537398730973806</v>
      </c>
      <c r="F14" s="26">
        <v>82.761971211808302</v>
      </c>
      <c r="G14" s="26">
        <v>82.949078035547899</v>
      </c>
      <c r="H14" s="26">
        <v>83.111014216137903</v>
      </c>
      <c r="I14" s="26">
        <v>83.39317561</v>
      </c>
      <c r="J14" s="33">
        <v>83.574846245313395</v>
      </c>
      <c r="K14" s="42">
        <v>2</v>
      </c>
      <c r="L14" s="18"/>
      <c r="M14" s="11"/>
    </row>
    <row r="15" spans="1:14" x14ac:dyDescent="0.25">
      <c r="A15" s="16"/>
      <c r="B15" s="11" t="s">
        <v>203</v>
      </c>
      <c r="C15" s="26"/>
      <c r="D15" s="26">
        <v>80.6286600267441</v>
      </c>
      <c r="E15" s="26">
        <v>81.119208559661402</v>
      </c>
      <c r="F15" s="26">
        <v>81.631212795356603</v>
      </c>
      <c r="G15" s="26">
        <v>82.094205058691898</v>
      </c>
      <c r="H15" s="26">
        <v>82.518456199390101</v>
      </c>
      <c r="I15" s="26">
        <v>82.636713080000007</v>
      </c>
      <c r="J15" s="33">
        <v>82.960332175593393</v>
      </c>
      <c r="K15" s="42">
        <v>3</v>
      </c>
      <c r="L15" s="18"/>
      <c r="M15" s="11"/>
    </row>
    <row r="16" spans="1:14" x14ac:dyDescent="0.25">
      <c r="A16" s="16"/>
      <c r="B16" s="11" t="s">
        <v>190</v>
      </c>
      <c r="C16" s="26">
        <v>79.521594479699303</v>
      </c>
      <c r="D16" s="26">
        <v>79.961500185284194</v>
      </c>
      <c r="E16" s="26">
        <v>80.393101609926106</v>
      </c>
      <c r="F16" s="26">
        <v>80.8117621747393</v>
      </c>
      <c r="G16" s="26">
        <v>81.176595159769207</v>
      </c>
      <c r="H16" s="26">
        <v>81.500454298247604</v>
      </c>
      <c r="I16" s="26">
        <v>81.782807000000005</v>
      </c>
      <c r="J16" s="33">
        <v>82.0796281842957</v>
      </c>
      <c r="K16" s="42">
        <v>4</v>
      </c>
      <c r="L16" s="18"/>
      <c r="M16" s="11"/>
    </row>
    <row r="17" spans="1:15" x14ac:dyDescent="0.25">
      <c r="A17" s="16"/>
      <c r="B17" s="11" t="s">
        <v>191</v>
      </c>
      <c r="C17" s="26">
        <v>79.731297667537007</v>
      </c>
      <c r="D17" s="26">
        <v>80.205593138557006</v>
      </c>
      <c r="E17" s="26">
        <v>80.639414226989302</v>
      </c>
      <c r="F17" s="26">
        <v>81.036241453046998</v>
      </c>
      <c r="G17" s="26">
        <v>81.3689363645789</v>
      </c>
      <c r="H17" s="26">
        <v>81.654240092422398</v>
      </c>
      <c r="I17" s="26">
        <v>81.816245379999998</v>
      </c>
      <c r="J17" s="33">
        <v>82.041678486816394</v>
      </c>
      <c r="K17" s="42">
        <v>5</v>
      </c>
      <c r="L17" s="18"/>
      <c r="M17" s="11"/>
    </row>
    <row r="18" spans="1:15" x14ac:dyDescent="0.25">
      <c r="A18" s="16"/>
      <c r="B18" s="11" t="s">
        <v>193</v>
      </c>
      <c r="C18" s="26">
        <v>78.464065639405504</v>
      </c>
      <c r="D18" s="26">
        <v>78.927620368351498</v>
      </c>
      <c r="E18" s="26">
        <v>79.418815763376401</v>
      </c>
      <c r="F18" s="26">
        <v>79.9536408921375</v>
      </c>
      <c r="G18" s="26">
        <v>80.4788081140956</v>
      </c>
      <c r="H18" s="26">
        <v>80.975158977501707</v>
      </c>
      <c r="I18" s="26">
        <v>81.243651139999997</v>
      </c>
      <c r="J18" s="33">
        <v>81.662650987499902</v>
      </c>
      <c r="K18" s="42">
        <v>6</v>
      </c>
      <c r="L18" s="18"/>
      <c r="M18" s="11"/>
    </row>
    <row r="19" spans="1:15" x14ac:dyDescent="0.25">
      <c r="A19" s="16"/>
      <c r="B19" s="11" t="s">
        <v>184</v>
      </c>
      <c r="C19" s="26">
        <v>79.231580802593996</v>
      </c>
      <c r="D19" s="26">
        <v>79.624671973624999</v>
      </c>
      <c r="E19" s="26">
        <v>80.007703393503803</v>
      </c>
      <c r="F19" s="26">
        <v>80.388562635572995</v>
      </c>
      <c r="G19" s="26">
        <v>80.713019504846798</v>
      </c>
      <c r="H19" s="26">
        <v>80.989516848429005</v>
      </c>
      <c r="I19" s="26">
        <v>81.318929490000002</v>
      </c>
      <c r="J19" s="33">
        <v>81.579209048156997</v>
      </c>
      <c r="K19" s="42">
        <v>7</v>
      </c>
      <c r="L19" s="18"/>
      <c r="M19" s="11"/>
    </row>
    <row r="20" spans="1:15" x14ac:dyDescent="0.25">
      <c r="A20" s="16"/>
      <c r="B20" s="11" t="s">
        <v>199</v>
      </c>
      <c r="C20" s="26"/>
      <c r="D20" s="26">
        <v>79.811038443902802</v>
      </c>
      <c r="E20" s="26">
        <v>80.182214309366003</v>
      </c>
      <c r="F20" s="26">
        <v>80.506547759637897</v>
      </c>
      <c r="G20" s="26">
        <v>80.766757775057201</v>
      </c>
      <c r="H20" s="26">
        <v>80.989942067820294</v>
      </c>
      <c r="I20" s="26">
        <v>81.208266339999994</v>
      </c>
      <c r="J20" s="33">
        <v>81.400601354916105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78.904700062328104</v>
      </c>
      <c r="D21" s="47">
        <v>79.337040496932801</v>
      </c>
      <c r="E21" s="47">
        <v>79.735294579339495</v>
      </c>
      <c r="F21" s="47">
        <v>80.104246990646502</v>
      </c>
      <c r="G21" s="47">
        <v>80.438702086749103</v>
      </c>
      <c r="H21" s="47">
        <v>80.747923039011795</v>
      </c>
      <c r="I21" s="47">
        <v>81.021139390000002</v>
      </c>
      <c r="J21" s="47">
        <v>81.266611571313305</v>
      </c>
      <c r="K21" s="96">
        <v>9</v>
      </c>
      <c r="L21" s="18"/>
      <c r="M21" s="11"/>
    </row>
    <row r="22" spans="1:15" x14ac:dyDescent="0.25">
      <c r="A22" s="16"/>
      <c r="B22" s="11" t="s">
        <v>198</v>
      </c>
      <c r="C22" s="26"/>
      <c r="D22" s="26">
        <v>77.735145317189193</v>
      </c>
      <c r="E22" s="26">
        <v>78.303859092525201</v>
      </c>
      <c r="F22" s="26">
        <v>78.893446844871505</v>
      </c>
      <c r="G22" s="26">
        <v>79.423508899710299</v>
      </c>
      <c r="H22" s="26">
        <v>79.911644125600205</v>
      </c>
      <c r="I22" s="26">
        <v>80.204608820000004</v>
      </c>
      <c r="J22" s="33">
        <v>80.575326215895601</v>
      </c>
      <c r="K22" s="42">
        <v>10</v>
      </c>
      <c r="L22" s="18"/>
      <c r="M22" s="11"/>
    </row>
    <row r="23" spans="1:15" x14ac:dyDescent="0.25">
      <c r="A23" s="16"/>
      <c r="B23" s="11" t="s">
        <v>188</v>
      </c>
      <c r="C23" s="26">
        <v>77.607860177267398</v>
      </c>
      <c r="D23" s="26">
        <v>77.960386670122105</v>
      </c>
      <c r="E23" s="26">
        <v>78.343316046447299</v>
      </c>
      <c r="F23" s="26">
        <v>78.7293933889068</v>
      </c>
      <c r="G23" s="26">
        <v>79.072283694611897</v>
      </c>
      <c r="H23" s="26">
        <v>79.377005400880904</v>
      </c>
      <c r="I23" s="26">
        <v>79.800249260000001</v>
      </c>
      <c r="J23" s="33">
        <v>80.113424944120197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204</v>
      </c>
      <c r="C24" s="26"/>
      <c r="D24" s="26">
        <v>77.251457294281195</v>
      </c>
      <c r="E24" s="26">
        <v>77.520516012989404</v>
      </c>
      <c r="F24" s="26">
        <v>77.864384403334498</v>
      </c>
      <c r="G24" s="26">
        <v>78.233106505804301</v>
      </c>
      <c r="H24" s="26">
        <v>78.577469942394202</v>
      </c>
      <c r="I24" s="26">
        <v>79.252233889999999</v>
      </c>
      <c r="J24" s="33">
        <v>79.702759187687803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183</v>
      </c>
      <c r="C25" s="27">
        <v>76.9965070390504</v>
      </c>
      <c r="D25" s="27">
        <v>77.398674932836798</v>
      </c>
      <c r="E25" s="27">
        <v>77.793305242093794</v>
      </c>
      <c r="F25" s="27">
        <v>78.172311625608501</v>
      </c>
      <c r="G25" s="27">
        <v>78.500532340734793</v>
      </c>
      <c r="H25" s="27">
        <v>78.783292575224195</v>
      </c>
      <c r="I25" s="27">
        <v>79.057566289999997</v>
      </c>
      <c r="J25" s="47">
        <v>79.307401128455496</v>
      </c>
      <c r="K25" s="42">
        <v>0</v>
      </c>
      <c r="L25" s="18"/>
      <c r="M25" s="11"/>
    </row>
    <row r="26" spans="1:15" x14ac:dyDescent="0.25">
      <c r="A26" s="16"/>
      <c r="B26" s="11" t="s">
        <v>189</v>
      </c>
      <c r="C26" s="26">
        <v>76.518015903386697</v>
      </c>
      <c r="D26" s="26">
        <v>76.816343154406496</v>
      </c>
      <c r="E26" s="26">
        <v>77.150729767273702</v>
      </c>
      <c r="F26" s="26">
        <v>77.531203792416207</v>
      </c>
      <c r="G26" s="26">
        <v>77.900128525126902</v>
      </c>
      <c r="H26" s="26">
        <v>78.252279312689396</v>
      </c>
      <c r="I26" s="26">
        <v>78.694932800000004</v>
      </c>
      <c r="J26" s="33">
        <v>79.074638348451103</v>
      </c>
      <c r="K26" s="42">
        <v>13</v>
      </c>
      <c r="L26" s="18"/>
      <c r="M26" s="11"/>
    </row>
    <row r="27" spans="1:15" x14ac:dyDescent="0.25">
      <c r="A27" s="16"/>
      <c r="B27" s="11" t="s">
        <v>186</v>
      </c>
      <c r="C27" s="26">
        <v>76.722680250822293</v>
      </c>
      <c r="D27" s="26">
        <v>77.041301753605296</v>
      </c>
      <c r="E27" s="26">
        <v>77.375106406706095</v>
      </c>
      <c r="F27" s="26">
        <v>77.712527435846596</v>
      </c>
      <c r="G27" s="26">
        <v>78.021056065999801</v>
      </c>
      <c r="H27" s="26">
        <v>78.305297538498095</v>
      </c>
      <c r="I27" s="26">
        <v>78.719637410000004</v>
      </c>
      <c r="J27" s="33">
        <v>79.035684029538601</v>
      </c>
      <c r="K27" s="42">
        <v>14</v>
      </c>
      <c r="L27" s="18"/>
      <c r="M27" s="11"/>
    </row>
    <row r="28" spans="1:15" x14ac:dyDescent="0.25">
      <c r="A28" s="16"/>
      <c r="B28" s="11" t="s">
        <v>202</v>
      </c>
      <c r="C28" s="26"/>
      <c r="D28" s="26">
        <v>75.882988119236003</v>
      </c>
      <c r="E28" s="26">
        <v>76.365811837517001</v>
      </c>
      <c r="F28" s="26">
        <v>76.854530298318195</v>
      </c>
      <c r="G28" s="26">
        <v>77.275707381991197</v>
      </c>
      <c r="H28" s="26">
        <v>77.653546688986097</v>
      </c>
      <c r="I28" s="26">
        <v>78.033980909999997</v>
      </c>
      <c r="J28" s="33">
        <v>78.391031004741507</v>
      </c>
      <c r="K28" s="42">
        <v>15</v>
      </c>
      <c r="L28" s="18"/>
      <c r="M28" s="11"/>
    </row>
    <row r="29" spans="1:15" x14ac:dyDescent="0.25">
      <c r="A29" s="16"/>
      <c r="B29" s="11" t="s">
        <v>195</v>
      </c>
      <c r="C29" s="26">
        <v>76.422288351058597</v>
      </c>
      <c r="D29" s="26">
        <v>76.739214752132796</v>
      </c>
      <c r="E29" s="26">
        <v>77.053227334357899</v>
      </c>
      <c r="F29" s="26">
        <v>77.346313358833399</v>
      </c>
      <c r="G29" s="26">
        <v>77.593542213607506</v>
      </c>
      <c r="H29" s="26">
        <v>77.801894962131101</v>
      </c>
      <c r="I29" s="26">
        <v>78.12845892</v>
      </c>
      <c r="J29" s="33">
        <v>78.365413448216998</v>
      </c>
      <c r="K29" s="42">
        <v>16</v>
      </c>
      <c r="L29" s="18"/>
      <c r="M29" s="11"/>
    </row>
    <row r="30" spans="1:15" x14ac:dyDescent="0.25">
      <c r="A30" s="16"/>
      <c r="B30" s="11" t="s">
        <v>187</v>
      </c>
      <c r="C30" s="26">
        <v>75.106668163602905</v>
      </c>
      <c r="D30" s="26">
        <v>75.565987380700903</v>
      </c>
      <c r="E30" s="26">
        <v>76.049525527234195</v>
      </c>
      <c r="F30" s="26">
        <v>76.576737853864003</v>
      </c>
      <c r="G30" s="26">
        <v>77.070411166761104</v>
      </c>
      <c r="H30" s="26">
        <v>77.529071222553398</v>
      </c>
      <c r="I30" s="26">
        <v>77.941938460000003</v>
      </c>
      <c r="J30" s="33">
        <v>78.339699642801193</v>
      </c>
      <c r="K30" s="42">
        <v>17</v>
      </c>
      <c r="L30" s="18"/>
      <c r="M30" s="11"/>
    </row>
    <row r="31" spans="1:15" x14ac:dyDescent="0.25">
      <c r="A31" s="16"/>
      <c r="B31" s="11" t="s">
        <v>194</v>
      </c>
      <c r="C31" s="26">
        <v>76.103152517385396</v>
      </c>
      <c r="D31" s="26">
        <v>76.445742640697304</v>
      </c>
      <c r="E31" s="26">
        <v>76.792135729202798</v>
      </c>
      <c r="F31" s="26">
        <v>77.124134892376404</v>
      </c>
      <c r="G31" s="26">
        <v>77.414184259872798</v>
      </c>
      <c r="H31" s="26">
        <v>77.670535136598502</v>
      </c>
      <c r="I31" s="26">
        <v>77.991562079999994</v>
      </c>
      <c r="J31" s="33">
        <v>78.287369427800101</v>
      </c>
      <c r="K31" s="42">
        <v>18</v>
      </c>
      <c r="L31" s="18"/>
      <c r="M31" s="11"/>
    </row>
    <row r="32" spans="1:15" x14ac:dyDescent="0.25">
      <c r="A32" s="16"/>
      <c r="B32" s="11" t="s">
        <v>205</v>
      </c>
      <c r="C32" s="26"/>
      <c r="D32" s="26">
        <v>73.653262070830294</v>
      </c>
      <c r="E32" s="26">
        <v>74.073579145379995</v>
      </c>
      <c r="F32" s="26">
        <v>74.491117993202295</v>
      </c>
      <c r="G32" s="26">
        <v>74.885984030384606</v>
      </c>
      <c r="H32" s="26">
        <v>75.253019052400703</v>
      </c>
      <c r="I32" s="26">
        <v>75.703979360000005</v>
      </c>
      <c r="J32" s="33">
        <v>76.086776269421904</v>
      </c>
      <c r="K32" s="42">
        <v>19</v>
      </c>
      <c r="L32" s="18"/>
      <c r="M32" s="11"/>
    </row>
    <row r="33" spans="1:14" x14ac:dyDescent="0.25">
      <c r="A33" s="16"/>
      <c r="B33" s="11" t="s">
        <v>200</v>
      </c>
      <c r="C33" s="26"/>
      <c r="D33" s="26">
        <v>73.294158754336294</v>
      </c>
      <c r="E33" s="26">
        <v>73.7323111113366</v>
      </c>
      <c r="F33" s="26">
        <v>74.205120020177404</v>
      </c>
      <c r="G33" s="26">
        <v>74.663419104347994</v>
      </c>
      <c r="H33" s="26">
        <v>75.104471027177198</v>
      </c>
      <c r="I33" s="26">
        <v>75.640291950000005</v>
      </c>
      <c r="J33" s="33">
        <v>76.074189317976305</v>
      </c>
      <c r="K33" s="42">
        <v>20</v>
      </c>
      <c r="L33" s="18"/>
      <c r="M33" s="11"/>
    </row>
    <row r="34" spans="1:14" x14ac:dyDescent="0.25">
      <c r="A34" s="16"/>
      <c r="B34" s="11" t="s">
        <v>197</v>
      </c>
      <c r="C34" s="26"/>
      <c r="D34" s="26">
        <v>73.511116135102498</v>
      </c>
      <c r="E34" s="26">
        <v>73.717017548004605</v>
      </c>
      <c r="F34" s="26">
        <v>74.002707069221998</v>
      </c>
      <c r="G34" s="26">
        <v>74.306425392425993</v>
      </c>
      <c r="H34" s="26">
        <v>74.611082906416797</v>
      </c>
      <c r="I34" s="26">
        <v>75.191129279999998</v>
      </c>
      <c r="J34" s="33">
        <v>75.603614422107597</v>
      </c>
      <c r="K34" s="42">
        <v>21</v>
      </c>
      <c r="L34" s="18"/>
      <c r="M34" s="11"/>
    </row>
    <row r="35" spans="1:14" x14ac:dyDescent="0.25">
      <c r="A35" s="16"/>
      <c r="B35" s="11" t="s">
        <v>206</v>
      </c>
      <c r="C35" s="26"/>
      <c r="D35" s="26">
        <v>67.234005467884998</v>
      </c>
      <c r="E35" s="26">
        <v>67.650547138988998</v>
      </c>
      <c r="F35" s="26">
        <v>68.037466774089197</v>
      </c>
      <c r="G35" s="26">
        <v>68.297155866124896</v>
      </c>
      <c r="H35" s="26">
        <v>68.447166863785597</v>
      </c>
      <c r="I35" s="26">
        <v>68.792816029999997</v>
      </c>
      <c r="J35" s="33">
        <v>69.067475834454299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201</v>
      </c>
      <c r="C36" s="26"/>
      <c r="D36" s="26">
        <v>68.651874804684894</v>
      </c>
      <c r="E36" s="26">
        <v>68.549241529771507</v>
      </c>
      <c r="F36" s="26">
        <v>68.380788790412694</v>
      </c>
      <c r="G36" s="26">
        <v>68.177804444545103</v>
      </c>
      <c r="H36" s="26">
        <v>67.986485229622303</v>
      </c>
      <c r="I36" s="26">
        <v>68.667030339999997</v>
      </c>
      <c r="J36" s="33">
        <v>68.839068160851596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196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196</v>
      </c>
    </row>
    <row r="47" spans="1:14" x14ac:dyDescent="0.25">
      <c r="A47" s="16"/>
      <c r="B47" s="66" t="s">
        <v>179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22" sqref="V22"/>
      <selection pane="bottomLeft" activeCell="M51" sqref="M51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3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67.746865832905897</v>
      </c>
      <c r="D13" s="47">
        <v>64.766373125274498</v>
      </c>
      <c r="E13" s="47">
        <v>65.540035061732993</v>
      </c>
      <c r="F13" s="47">
        <v>66.653700881815197</v>
      </c>
      <c r="G13" s="47">
        <v>68.365927430731901</v>
      </c>
      <c r="H13" s="47">
        <v>70.966924058991097</v>
      </c>
      <c r="I13" s="47">
        <v>73.212391839999995</v>
      </c>
      <c r="J13" s="47">
        <v>72.505196287986806</v>
      </c>
      <c r="K13" s="96">
        <v>1</v>
      </c>
      <c r="L13" s="18"/>
    </row>
    <row r="14" spans="1:14" x14ac:dyDescent="0.25">
      <c r="A14" s="16"/>
      <c r="B14" s="11" t="s">
        <v>190</v>
      </c>
      <c r="C14" s="26">
        <v>62.299492055867397</v>
      </c>
      <c r="D14" s="26">
        <v>57.487606120541002</v>
      </c>
      <c r="E14" s="26">
        <v>63.692740291416001</v>
      </c>
      <c r="F14" s="26">
        <v>68.479553715483803</v>
      </c>
      <c r="G14" s="26">
        <v>72.104197132776207</v>
      </c>
      <c r="H14" s="26">
        <v>68.9962479171745</v>
      </c>
      <c r="I14" s="26">
        <v>71.061888400000001</v>
      </c>
      <c r="J14" s="33">
        <v>70.256531564796902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67.299308560370505</v>
      </c>
      <c r="D15" s="26">
        <v>67.856121134882002</v>
      </c>
      <c r="E15" s="26">
        <v>69.267339474634696</v>
      </c>
      <c r="F15" s="26">
        <v>70.100577067393502</v>
      </c>
      <c r="G15" s="26">
        <v>66.467599910645006</v>
      </c>
      <c r="H15" s="26">
        <v>69.407466921087604</v>
      </c>
      <c r="I15" s="26">
        <v>68.714198870000004</v>
      </c>
      <c r="J15" s="33">
        <v>69.658131456420705</v>
      </c>
      <c r="K15" s="42">
        <v>3</v>
      </c>
      <c r="L15" s="18"/>
    </row>
    <row r="16" spans="1:14" x14ac:dyDescent="0.25">
      <c r="A16" s="16"/>
      <c r="B16" s="11" t="s">
        <v>187</v>
      </c>
      <c r="C16" s="26">
        <v>60.670748820625199</v>
      </c>
      <c r="D16" s="26">
        <v>61.543641571572302</v>
      </c>
      <c r="E16" s="26">
        <v>61.248399371100597</v>
      </c>
      <c r="F16" s="26">
        <v>63.064250792239797</v>
      </c>
      <c r="G16" s="26">
        <v>63.1885245622924</v>
      </c>
      <c r="H16" s="26">
        <v>64.670823991967296</v>
      </c>
      <c r="I16" s="26">
        <v>66.840060910000005</v>
      </c>
      <c r="J16" s="33">
        <v>67.599999784822302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63.857361809213401</v>
      </c>
      <c r="D17" s="26">
        <v>62.5307019151711</v>
      </c>
      <c r="E17" s="26">
        <v>63.446283256789698</v>
      </c>
      <c r="F17" s="26">
        <v>65.743371775428699</v>
      </c>
      <c r="G17" s="26">
        <v>66.312002458852803</v>
      </c>
      <c r="H17" s="26">
        <v>66.406172350160901</v>
      </c>
      <c r="I17" s="26">
        <v>68.956557910000001</v>
      </c>
      <c r="J17" s="33">
        <v>67.448577388325305</v>
      </c>
      <c r="K17" s="42">
        <v>5</v>
      </c>
      <c r="L17" s="18"/>
    </row>
    <row r="18" spans="1:15" x14ac:dyDescent="0.25">
      <c r="A18" s="16"/>
      <c r="B18" s="11" t="s">
        <v>198</v>
      </c>
      <c r="C18" s="26"/>
      <c r="D18" s="26">
        <v>60.442852333788302</v>
      </c>
      <c r="E18" s="26">
        <v>64.086644051883596</v>
      </c>
      <c r="F18" s="26">
        <v>62.486719180595799</v>
      </c>
      <c r="G18" s="26">
        <v>63.804217861529096</v>
      </c>
      <c r="H18" s="26">
        <v>65.3173042747854</v>
      </c>
      <c r="I18" s="26">
        <v>65.633263349999993</v>
      </c>
      <c r="J18" s="33">
        <v>66.703818777465798</v>
      </c>
      <c r="K18" s="42">
        <v>6</v>
      </c>
      <c r="L18" s="18"/>
    </row>
    <row r="19" spans="1:15" x14ac:dyDescent="0.25">
      <c r="A19" s="16"/>
      <c r="B19" s="11" t="s">
        <v>184</v>
      </c>
      <c r="C19" s="26">
        <v>65.887841401178605</v>
      </c>
      <c r="D19" s="26">
        <v>64.715055844560496</v>
      </c>
      <c r="E19" s="26">
        <v>64.330268647804701</v>
      </c>
      <c r="F19" s="26">
        <v>67.333455783813307</v>
      </c>
      <c r="G19" s="26">
        <v>68.482587534041897</v>
      </c>
      <c r="H19" s="26">
        <v>64.621416067980306</v>
      </c>
      <c r="I19" s="26">
        <v>66.51688815</v>
      </c>
      <c r="J19" s="33">
        <v>66.621154702565306</v>
      </c>
      <c r="K19" s="42">
        <v>7</v>
      </c>
      <c r="L19" s="18"/>
    </row>
    <row r="20" spans="1:15" x14ac:dyDescent="0.25">
      <c r="A20" s="16"/>
      <c r="B20" s="11" t="s">
        <v>194</v>
      </c>
      <c r="C20" s="26">
        <v>66.262460317698697</v>
      </c>
      <c r="D20" s="26">
        <v>64.4689811478069</v>
      </c>
      <c r="E20" s="26">
        <v>67.9558788073616</v>
      </c>
      <c r="F20" s="26">
        <v>68.961480479156904</v>
      </c>
      <c r="G20" s="26">
        <v>69.069638036093295</v>
      </c>
      <c r="H20" s="26">
        <v>68.270619219169902</v>
      </c>
      <c r="I20" s="26">
        <v>68.582187750000003</v>
      </c>
      <c r="J20" s="33">
        <v>66.585437277710298</v>
      </c>
      <c r="K20" s="42">
        <v>8</v>
      </c>
      <c r="L20" s="18"/>
    </row>
    <row r="21" spans="1:15" x14ac:dyDescent="0.25">
      <c r="A21" s="16"/>
      <c r="B21" s="11" t="s">
        <v>201</v>
      </c>
      <c r="C21" s="26"/>
      <c r="D21" s="26">
        <v>57.112678313832298</v>
      </c>
      <c r="E21" s="26">
        <v>57.737449242137899</v>
      </c>
      <c r="F21" s="26">
        <v>66.981922001197802</v>
      </c>
      <c r="G21" s="26">
        <v>66.761037358063405</v>
      </c>
      <c r="H21" s="26">
        <v>63.917265401584302</v>
      </c>
      <c r="I21" s="26">
        <v>67.968541819999999</v>
      </c>
      <c r="J21" s="33">
        <v>66.358730710363304</v>
      </c>
      <c r="K21" s="42">
        <v>9</v>
      </c>
      <c r="L21" s="18"/>
    </row>
    <row r="22" spans="1:15" x14ac:dyDescent="0.25">
      <c r="A22" s="16"/>
      <c r="B22" s="11" t="s">
        <v>185</v>
      </c>
      <c r="C22" s="26">
        <v>57.660536622507401</v>
      </c>
      <c r="D22" s="26">
        <v>59.567232383629701</v>
      </c>
      <c r="E22" s="26">
        <v>61.089982782406999</v>
      </c>
      <c r="F22" s="26">
        <v>64.010801594227502</v>
      </c>
      <c r="G22" s="26">
        <v>63.9995510216581</v>
      </c>
      <c r="H22" s="26">
        <v>64.362001190041596</v>
      </c>
      <c r="I22" s="26">
        <v>65.484601909999995</v>
      </c>
      <c r="J22" s="33">
        <v>65.8860938176649</v>
      </c>
      <c r="K22" s="42">
        <v>10</v>
      </c>
      <c r="L22" s="18"/>
    </row>
    <row r="23" spans="1:15" x14ac:dyDescent="0.25">
      <c r="A23" s="16"/>
      <c r="B23" s="11" t="s">
        <v>202</v>
      </c>
      <c r="C23" s="26"/>
      <c r="D23" s="26">
        <v>59.168095773003103</v>
      </c>
      <c r="E23" s="26">
        <v>62.023931249161301</v>
      </c>
      <c r="F23" s="26">
        <v>58.0881198089413</v>
      </c>
      <c r="G23" s="26">
        <v>56.5376426171917</v>
      </c>
      <c r="H23" s="26">
        <v>61.815229376664199</v>
      </c>
      <c r="I23" s="26">
        <v>66.783093500000007</v>
      </c>
      <c r="J23" s="33">
        <v>64.381108351364404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183</v>
      </c>
      <c r="C24" s="27">
        <v>60.283260876053703</v>
      </c>
      <c r="D24" s="27">
        <v>57.857431829469903</v>
      </c>
      <c r="E24" s="27">
        <v>58.3534465394767</v>
      </c>
      <c r="F24" s="27">
        <v>61.445420491958302</v>
      </c>
      <c r="G24" s="27">
        <v>62.462644294475702</v>
      </c>
      <c r="H24" s="27">
        <v>63.241570018421903</v>
      </c>
      <c r="I24" s="27">
        <v>64.923816919999993</v>
      </c>
      <c r="J24" s="47">
        <v>64.237403524279998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200</v>
      </c>
      <c r="C25" s="26"/>
      <c r="D25" s="26">
        <v>57.554884080084101</v>
      </c>
      <c r="E25" s="26">
        <v>56.919365138786397</v>
      </c>
      <c r="F25" s="26">
        <v>62.181632785831802</v>
      </c>
      <c r="G25" s="26">
        <v>61.805360864167099</v>
      </c>
      <c r="H25" s="26">
        <v>58.802953307659003</v>
      </c>
      <c r="I25" s="26">
        <v>64.842448090000005</v>
      </c>
      <c r="J25" s="33">
        <v>62.662126760462797</v>
      </c>
      <c r="K25" s="42">
        <v>12</v>
      </c>
      <c r="L25" s="18"/>
    </row>
    <row r="26" spans="1:15" x14ac:dyDescent="0.25">
      <c r="A26" s="16"/>
      <c r="B26" s="11" t="s">
        <v>195</v>
      </c>
      <c r="C26" s="26">
        <v>63.684886977216799</v>
      </c>
      <c r="D26" s="26">
        <v>65.724859103896193</v>
      </c>
      <c r="E26" s="26">
        <v>64.963760860834796</v>
      </c>
      <c r="F26" s="26">
        <v>65.220406302903996</v>
      </c>
      <c r="G26" s="26">
        <v>64.067862352752698</v>
      </c>
      <c r="H26" s="26">
        <v>66.636636451965998</v>
      </c>
      <c r="I26" s="26">
        <v>67.895910060000006</v>
      </c>
      <c r="J26" s="33">
        <v>62.562095074242897</v>
      </c>
      <c r="K26" s="42">
        <v>13</v>
      </c>
      <c r="L26" s="85"/>
    </row>
    <row r="27" spans="1:15" x14ac:dyDescent="0.25">
      <c r="A27" s="16"/>
      <c r="B27" s="11" t="s">
        <v>204</v>
      </c>
      <c r="C27" s="26"/>
      <c r="D27" s="26">
        <v>57.784979331416302</v>
      </c>
      <c r="E27" s="26">
        <v>59.711501892037603</v>
      </c>
      <c r="F27" s="26">
        <v>59.712562015638198</v>
      </c>
      <c r="G27" s="26">
        <v>61.729480791496997</v>
      </c>
      <c r="H27" s="26">
        <v>62.016265293243499</v>
      </c>
      <c r="I27" s="26">
        <v>62.801157160000002</v>
      </c>
      <c r="J27" s="33">
        <v>62.282881402091498</v>
      </c>
      <c r="K27" s="42">
        <v>14</v>
      </c>
      <c r="L27" s="85"/>
    </row>
    <row r="28" spans="1:15" x14ac:dyDescent="0.25">
      <c r="A28" s="16"/>
      <c r="B28" s="11" t="s">
        <v>197</v>
      </c>
      <c r="C28" s="26"/>
      <c r="D28" s="26">
        <v>58.748179606161798</v>
      </c>
      <c r="E28" s="26">
        <v>60.796594266086203</v>
      </c>
      <c r="F28" s="26">
        <v>59.674984776045903</v>
      </c>
      <c r="G28" s="26">
        <v>60.8970788659772</v>
      </c>
      <c r="H28" s="26">
        <v>61.045776161672798</v>
      </c>
      <c r="I28" s="26">
        <v>63.087724719999997</v>
      </c>
      <c r="J28" s="33">
        <v>62.137730005108203</v>
      </c>
      <c r="K28" s="42">
        <v>15</v>
      </c>
      <c r="L28" s="18"/>
    </row>
    <row r="29" spans="1:15" x14ac:dyDescent="0.25">
      <c r="A29" s="16"/>
      <c r="B29" s="11" t="s">
        <v>199</v>
      </c>
      <c r="C29" s="26"/>
      <c r="D29" s="26">
        <v>55.334685966381699</v>
      </c>
      <c r="E29" s="26">
        <v>59.001882281121198</v>
      </c>
      <c r="F29" s="26">
        <v>56.632507912424003</v>
      </c>
      <c r="G29" s="26">
        <v>59.561855102265604</v>
      </c>
      <c r="H29" s="26">
        <v>61.245893427153497</v>
      </c>
      <c r="I29" s="26">
        <v>63.572543349999997</v>
      </c>
      <c r="J29" s="33">
        <v>61.774342723173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55.012559212521303</v>
      </c>
      <c r="D30" s="26">
        <v>56.6608000770823</v>
      </c>
      <c r="E30" s="26">
        <v>56.756432969699397</v>
      </c>
      <c r="F30" s="26">
        <v>57.687389777376701</v>
      </c>
      <c r="G30" s="26">
        <v>58.979802564959499</v>
      </c>
      <c r="H30" s="26">
        <v>59.4170046256747</v>
      </c>
      <c r="I30" s="26">
        <v>59.82618944</v>
      </c>
      <c r="J30" s="33">
        <v>61.762712259999503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55.958372475874199</v>
      </c>
      <c r="D31" s="26">
        <v>56.483580069199299</v>
      </c>
      <c r="E31" s="26">
        <v>55.354710958589799</v>
      </c>
      <c r="F31" s="26">
        <v>57.0996294823643</v>
      </c>
      <c r="G31" s="26">
        <v>55.931612315458501</v>
      </c>
      <c r="H31" s="26">
        <v>58.148379420149901</v>
      </c>
      <c r="I31" s="26">
        <v>62.347573580000002</v>
      </c>
      <c r="J31" s="33">
        <v>61.324893467378303</v>
      </c>
      <c r="K31" s="42">
        <v>18</v>
      </c>
      <c r="L31" s="18"/>
    </row>
    <row r="32" spans="1:15" x14ac:dyDescent="0.25">
      <c r="A32" s="16"/>
      <c r="B32" s="11" t="s">
        <v>191</v>
      </c>
      <c r="C32" s="26">
        <v>60.8917384125658</v>
      </c>
      <c r="D32" s="26">
        <v>57.051365965425099</v>
      </c>
      <c r="E32" s="26">
        <v>57.972499858828797</v>
      </c>
      <c r="F32" s="26">
        <v>64.535203846223595</v>
      </c>
      <c r="G32" s="26">
        <v>65.01670259734</v>
      </c>
      <c r="H32" s="26">
        <v>66.011558410963602</v>
      </c>
      <c r="I32" s="26">
        <v>65.357340379999997</v>
      </c>
      <c r="J32" s="33">
        <v>60.136456210453098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56.402861086505901</v>
      </c>
      <c r="D33" s="26">
        <v>56.779375082844297</v>
      </c>
      <c r="E33" s="26">
        <v>52.6293746861394</v>
      </c>
      <c r="F33" s="26">
        <v>56.715211923686503</v>
      </c>
      <c r="G33" s="26">
        <v>57.084806771940499</v>
      </c>
      <c r="H33" s="26">
        <v>58.118661259977998</v>
      </c>
      <c r="I33" s="26">
        <v>59.190325540000003</v>
      </c>
      <c r="J33" s="33">
        <v>59.880244920372903</v>
      </c>
      <c r="K33" s="42">
        <v>20</v>
      </c>
      <c r="L33" s="18"/>
    </row>
    <row r="34" spans="1:14" x14ac:dyDescent="0.25">
      <c r="A34" s="16"/>
      <c r="B34" s="11" t="s">
        <v>206</v>
      </c>
      <c r="C34" s="26"/>
      <c r="D34" s="26">
        <v>49.336284247972799</v>
      </c>
      <c r="E34" s="26">
        <v>51.1267998317715</v>
      </c>
      <c r="F34" s="26">
        <v>53.037077095930499</v>
      </c>
      <c r="G34" s="26">
        <v>59.157870370370397</v>
      </c>
      <c r="H34" s="26">
        <v>60.747534015569798</v>
      </c>
      <c r="I34" s="26">
        <v>62.887436960000002</v>
      </c>
      <c r="J34" s="33">
        <v>58.922133449281702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60.567265676791102</v>
      </c>
      <c r="E35" s="26">
        <v>57.588709565507003</v>
      </c>
      <c r="F35" s="26">
        <v>56.2591609421332</v>
      </c>
      <c r="G35" s="26">
        <v>57.237836204291298</v>
      </c>
      <c r="H35" s="26">
        <v>59.885142598114001</v>
      </c>
      <c r="I35" s="26">
        <v>57.966889559999998</v>
      </c>
      <c r="J35" s="33">
        <v>58.198148019215999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/>
      <c r="D36" s="26">
        <v>59.460816727727597</v>
      </c>
      <c r="E36" s="26">
        <v>61.050866189400203</v>
      </c>
      <c r="F36" s="26">
        <v>57.498670279579102</v>
      </c>
      <c r="G36" s="26">
        <v>59.346968557681897</v>
      </c>
      <c r="H36" s="26">
        <v>58.765745512751899</v>
      </c>
      <c r="I36" s="26">
        <v>58.353617870000001</v>
      </c>
      <c r="J36" s="33">
        <v>57.303609060424897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36" activePane="bottomLeft" state="frozen"/>
      <selection activeCell="V22" sqref="V22"/>
      <selection pane="bottomLeft" activeCell="G15" sqref="G1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60.179948943662801</v>
      </c>
      <c r="D13" s="47">
        <v>57.600441059139598</v>
      </c>
      <c r="E13" s="47">
        <v>59.074783910976898</v>
      </c>
      <c r="F13" s="47">
        <v>59.094037099350601</v>
      </c>
      <c r="G13" s="47">
        <v>60.432503809040099</v>
      </c>
      <c r="H13" s="47">
        <v>64.171080457975904</v>
      </c>
      <c r="I13" s="47">
        <v>65.703333439999994</v>
      </c>
      <c r="J13" s="47">
        <v>65.688872240045598</v>
      </c>
      <c r="K13" s="96">
        <v>1</v>
      </c>
      <c r="L13" s="18"/>
    </row>
    <row r="14" spans="1:14" s="48" customFormat="1" x14ac:dyDescent="0.25">
      <c r="A14" s="84"/>
      <c r="B14" s="11" t="s">
        <v>190</v>
      </c>
      <c r="C14" s="26">
        <v>54.167995602781801</v>
      </c>
      <c r="D14" s="26">
        <v>52.115802445183299</v>
      </c>
      <c r="E14" s="26">
        <v>56.923424054666398</v>
      </c>
      <c r="F14" s="26">
        <v>62.253205985464902</v>
      </c>
      <c r="G14" s="26">
        <v>64.298364653506695</v>
      </c>
      <c r="H14" s="26">
        <v>62.245855327038598</v>
      </c>
      <c r="I14" s="26">
        <v>64.086493399999995</v>
      </c>
      <c r="J14" s="33">
        <v>63.264003391998301</v>
      </c>
      <c r="K14" s="42">
        <v>2</v>
      </c>
      <c r="L14" s="85"/>
    </row>
    <row r="15" spans="1:14" x14ac:dyDescent="0.25">
      <c r="A15" s="16"/>
      <c r="B15" s="11" t="s">
        <v>188</v>
      </c>
      <c r="C15" s="26">
        <v>53.775376341748</v>
      </c>
      <c r="D15" s="26">
        <v>57.768825948817103</v>
      </c>
      <c r="E15" s="26">
        <v>54.917278283708498</v>
      </c>
      <c r="F15" s="26">
        <v>59.266287705617998</v>
      </c>
      <c r="G15" s="26">
        <v>55.4226650709616</v>
      </c>
      <c r="H15" s="26">
        <v>57.166051536987297</v>
      </c>
      <c r="I15" s="26">
        <v>60.023327879999997</v>
      </c>
      <c r="J15" s="33">
        <v>60.786617578516399</v>
      </c>
      <c r="K15" s="42">
        <v>3</v>
      </c>
      <c r="L15" s="18"/>
    </row>
    <row r="16" spans="1:14" x14ac:dyDescent="0.25">
      <c r="A16" s="16"/>
      <c r="B16" s="11" t="s">
        <v>201</v>
      </c>
      <c r="C16" s="26"/>
      <c r="D16" s="26">
        <v>46.070203558262499</v>
      </c>
      <c r="E16" s="26">
        <v>47.724279634665301</v>
      </c>
      <c r="F16" s="26">
        <v>58.792745541555</v>
      </c>
      <c r="G16" s="26">
        <v>59.595783484298799</v>
      </c>
      <c r="H16" s="26">
        <v>57.2449336634158</v>
      </c>
      <c r="I16" s="26">
        <v>60.543545119999997</v>
      </c>
      <c r="J16" s="33">
        <v>60.508344263036498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53.793846586307801</v>
      </c>
      <c r="D17" s="26">
        <v>53.299048437017198</v>
      </c>
      <c r="E17" s="26">
        <v>54.122855774328997</v>
      </c>
      <c r="F17" s="26">
        <v>54.500405126002299</v>
      </c>
      <c r="G17" s="26">
        <v>55.7494664118015</v>
      </c>
      <c r="H17" s="26">
        <v>57.285837627338204</v>
      </c>
      <c r="I17" s="26">
        <v>61.002477169999999</v>
      </c>
      <c r="J17" s="33">
        <v>60.0892844808929</v>
      </c>
      <c r="K17" s="42">
        <v>5</v>
      </c>
      <c r="L17" s="18"/>
    </row>
    <row r="18" spans="1:15" x14ac:dyDescent="0.25">
      <c r="A18" s="16"/>
      <c r="B18" s="11" t="s">
        <v>194</v>
      </c>
      <c r="C18" s="26">
        <v>56.374697032950202</v>
      </c>
      <c r="D18" s="26">
        <v>57.0762146475507</v>
      </c>
      <c r="E18" s="26">
        <v>60.049827212087102</v>
      </c>
      <c r="F18" s="26">
        <v>58.183257581925197</v>
      </c>
      <c r="G18" s="26">
        <v>58.9610282550303</v>
      </c>
      <c r="H18" s="26">
        <v>58.745412680447998</v>
      </c>
      <c r="I18" s="26">
        <v>59.831616439999998</v>
      </c>
      <c r="J18" s="33">
        <v>59.450882450452902</v>
      </c>
      <c r="K18" s="42">
        <v>6</v>
      </c>
      <c r="L18" s="18"/>
    </row>
    <row r="19" spans="1:15" x14ac:dyDescent="0.25">
      <c r="A19" s="16"/>
      <c r="B19" s="11" t="s">
        <v>198</v>
      </c>
      <c r="C19" s="26"/>
      <c r="D19" s="26">
        <v>51.2085473994605</v>
      </c>
      <c r="E19" s="26">
        <v>55.223986945271903</v>
      </c>
      <c r="F19" s="26">
        <v>53.3760427075416</v>
      </c>
      <c r="G19" s="26">
        <v>55.825664248267401</v>
      </c>
      <c r="H19" s="26">
        <v>58.218708525742798</v>
      </c>
      <c r="I19" s="26">
        <v>57.896953619999998</v>
      </c>
      <c r="J19" s="33">
        <v>58.892381563015697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49.592440392205603</v>
      </c>
      <c r="D20" s="26">
        <v>52.503808926189699</v>
      </c>
      <c r="E20" s="26">
        <v>52.1986516408382</v>
      </c>
      <c r="F20" s="26">
        <v>54.289742889494399</v>
      </c>
      <c r="G20" s="26">
        <v>54.763918775432998</v>
      </c>
      <c r="H20" s="26">
        <v>56.399037663340899</v>
      </c>
      <c r="I20" s="26">
        <v>56.917063910000003</v>
      </c>
      <c r="J20" s="33">
        <v>58.808792443776198</v>
      </c>
      <c r="K20" s="42">
        <v>8</v>
      </c>
      <c r="L20" s="18"/>
    </row>
    <row r="21" spans="1:15" x14ac:dyDescent="0.25">
      <c r="A21" s="16"/>
      <c r="B21" s="12" t="s">
        <v>183</v>
      </c>
      <c r="C21" s="27">
        <v>53.2896483155101</v>
      </c>
      <c r="D21" s="27">
        <v>51.331045499600997</v>
      </c>
      <c r="E21" s="27">
        <v>51.7176511477779</v>
      </c>
      <c r="F21" s="27">
        <v>54.1428304720203</v>
      </c>
      <c r="G21" s="27">
        <v>54.896610586882304</v>
      </c>
      <c r="H21" s="27">
        <v>56.1296546250164</v>
      </c>
      <c r="I21" s="27">
        <v>58.08673855</v>
      </c>
      <c r="J21" s="47">
        <v>58.126093515204502</v>
      </c>
      <c r="K21" s="42">
        <v>0</v>
      </c>
      <c r="L21" s="18"/>
    </row>
    <row r="22" spans="1:15" s="48" customFormat="1" x14ac:dyDescent="0.25">
      <c r="A22" s="84"/>
      <c r="B22" s="11" t="s">
        <v>184</v>
      </c>
      <c r="C22" s="26">
        <v>56.994549721473497</v>
      </c>
      <c r="D22" s="26">
        <v>57.661118401797602</v>
      </c>
      <c r="E22" s="26">
        <v>56.744192609368</v>
      </c>
      <c r="F22" s="26">
        <v>58.380524238987299</v>
      </c>
      <c r="G22" s="26">
        <v>58.154788057507503</v>
      </c>
      <c r="H22" s="26">
        <v>54.660532012240999</v>
      </c>
      <c r="I22" s="26">
        <v>57.245034750000002</v>
      </c>
      <c r="J22" s="33">
        <v>57.685169829499202</v>
      </c>
      <c r="K22" s="42">
        <v>9</v>
      </c>
      <c r="L22" s="85"/>
    </row>
    <row r="23" spans="1:15" x14ac:dyDescent="0.25">
      <c r="A23" s="16"/>
      <c r="B23" s="11" t="s">
        <v>187</v>
      </c>
      <c r="C23" s="26">
        <v>52.434832373807502</v>
      </c>
      <c r="D23" s="26">
        <v>55.736308294555698</v>
      </c>
      <c r="E23" s="26">
        <v>55.4768418334546</v>
      </c>
      <c r="F23" s="26">
        <v>55.627124905479597</v>
      </c>
      <c r="G23" s="26">
        <v>54.8952868009344</v>
      </c>
      <c r="H23" s="26">
        <v>55.208085188805001</v>
      </c>
      <c r="I23" s="26">
        <v>56.364892840000003</v>
      </c>
      <c r="J23" s="33">
        <v>57.633131765656501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202</v>
      </c>
      <c r="C24" s="26"/>
      <c r="D24" s="26">
        <v>51.285035661600503</v>
      </c>
      <c r="E24" s="26">
        <v>54.719060138083798</v>
      </c>
      <c r="F24" s="26">
        <v>51.391642568759899</v>
      </c>
      <c r="G24" s="26">
        <v>50.409467592634499</v>
      </c>
      <c r="H24" s="26">
        <v>53.631841501593698</v>
      </c>
      <c r="I24" s="26">
        <v>59.76326736</v>
      </c>
      <c r="J24" s="33">
        <v>57.5850381247947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186</v>
      </c>
      <c r="C25" s="26">
        <v>49.4537242935763</v>
      </c>
      <c r="D25" s="26">
        <v>50.645222012397497</v>
      </c>
      <c r="E25" s="26">
        <v>49.1675669264744</v>
      </c>
      <c r="F25" s="26">
        <v>51.052948818927497</v>
      </c>
      <c r="G25" s="26">
        <v>50.992734088550002</v>
      </c>
      <c r="H25" s="26">
        <v>54.150824285235601</v>
      </c>
      <c r="I25" s="26">
        <v>56.902169209999997</v>
      </c>
      <c r="J25" s="33">
        <v>56.519394551912903</v>
      </c>
      <c r="K25" s="42">
        <v>12</v>
      </c>
      <c r="L25" s="18"/>
    </row>
    <row r="26" spans="1:15" x14ac:dyDescent="0.25">
      <c r="A26" s="16"/>
      <c r="B26" s="11" t="s">
        <v>197</v>
      </c>
      <c r="C26" s="26"/>
      <c r="D26" s="26">
        <v>51.324703988132399</v>
      </c>
      <c r="E26" s="26">
        <v>52.565186494213798</v>
      </c>
      <c r="F26" s="26">
        <v>53.457133232272199</v>
      </c>
      <c r="G26" s="26">
        <v>54.862403321560997</v>
      </c>
      <c r="H26" s="26">
        <v>54.668187005842498</v>
      </c>
      <c r="I26" s="26">
        <v>57.314141939999999</v>
      </c>
      <c r="J26" s="33">
        <v>56.336703849212199</v>
      </c>
      <c r="K26" s="42">
        <v>13</v>
      </c>
      <c r="L26" s="18"/>
    </row>
    <row r="27" spans="1:15" x14ac:dyDescent="0.25">
      <c r="A27" s="16"/>
      <c r="B27" s="11" t="s">
        <v>200</v>
      </c>
      <c r="C27" s="26"/>
      <c r="D27" s="26">
        <v>48.758016194389803</v>
      </c>
      <c r="E27" s="26">
        <v>49.372956189511498</v>
      </c>
      <c r="F27" s="26">
        <v>55.544432332818602</v>
      </c>
      <c r="G27" s="26">
        <v>54.701511723902698</v>
      </c>
      <c r="H27" s="26">
        <v>52.827594588640999</v>
      </c>
      <c r="I27" s="26">
        <v>58.60756902</v>
      </c>
      <c r="J27" s="33">
        <v>56.267949642256397</v>
      </c>
      <c r="K27" s="42">
        <v>14</v>
      </c>
      <c r="L27" s="18"/>
    </row>
    <row r="28" spans="1:15" x14ac:dyDescent="0.25">
      <c r="A28" s="16"/>
      <c r="B28" s="11" t="s">
        <v>195</v>
      </c>
      <c r="C28" s="26">
        <v>55.881389506635401</v>
      </c>
      <c r="D28" s="26">
        <v>58.927804882552003</v>
      </c>
      <c r="E28" s="26">
        <v>57.809005921091597</v>
      </c>
      <c r="F28" s="26">
        <v>57.611125580587803</v>
      </c>
      <c r="G28" s="26">
        <v>55.993186781681899</v>
      </c>
      <c r="H28" s="26">
        <v>59.940001065918899</v>
      </c>
      <c r="I28" s="26">
        <v>59.361593880000001</v>
      </c>
      <c r="J28" s="33">
        <v>55.948630614712201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46.417648927835501</v>
      </c>
      <c r="D29" s="26">
        <v>49.276174915255602</v>
      </c>
      <c r="E29" s="26">
        <v>48.250648500200498</v>
      </c>
      <c r="F29" s="26">
        <v>49.682749989688197</v>
      </c>
      <c r="G29" s="26">
        <v>49.206518648582602</v>
      </c>
      <c r="H29" s="26">
        <v>51.815376879149397</v>
      </c>
      <c r="I29" s="26">
        <v>52.112769970000002</v>
      </c>
      <c r="J29" s="33">
        <v>54.537338601682997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48.848625089863397</v>
      </c>
      <c r="E30" s="26">
        <v>53.437269993624803</v>
      </c>
      <c r="F30" s="26">
        <v>51.042769129874898</v>
      </c>
      <c r="G30" s="26">
        <v>53.5217973902975</v>
      </c>
      <c r="H30" s="26">
        <v>54.971194756020601</v>
      </c>
      <c r="I30" s="26">
        <v>54.637028979999997</v>
      </c>
      <c r="J30" s="33">
        <v>54.504811736153499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47.870582934626398</v>
      </c>
      <c r="D31" s="26">
        <v>48.759444250304298</v>
      </c>
      <c r="E31" s="26">
        <v>45.780332620682799</v>
      </c>
      <c r="F31" s="26">
        <v>49.548715126665897</v>
      </c>
      <c r="G31" s="26">
        <v>50.090155169681601</v>
      </c>
      <c r="H31" s="26">
        <v>52.164507124455</v>
      </c>
      <c r="I31" s="26">
        <v>53.56850927</v>
      </c>
      <c r="J31" s="33">
        <v>53.972381760907297</v>
      </c>
      <c r="K31" s="42">
        <v>18</v>
      </c>
      <c r="L31" s="18"/>
    </row>
    <row r="32" spans="1:15" x14ac:dyDescent="0.25">
      <c r="A32" s="16"/>
      <c r="B32" s="11" t="s">
        <v>199</v>
      </c>
      <c r="C32" s="26"/>
      <c r="D32" s="26">
        <v>47.339838470214403</v>
      </c>
      <c r="E32" s="26">
        <v>49.632670894068603</v>
      </c>
      <c r="F32" s="26">
        <v>46.8627387062742</v>
      </c>
      <c r="G32" s="26">
        <v>49.0249329857159</v>
      </c>
      <c r="H32" s="26">
        <v>51.073096996668099</v>
      </c>
      <c r="I32" s="26">
        <v>54.106791909999998</v>
      </c>
      <c r="J32" s="33">
        <v>52.2395807194018</v>
      </c>
      <c r="K32" s="42">
        <v>19</v>
      </c>
      <c r="L32" s="18"/>
    </row>
    <row r="33" spans="1:14" x14ac:dyDescent="0.25">
      <c r="A33" s="16"/>
      <c r="B33" s="11" t="s">
        <v>205</v>
      </c>
      <c r="C33" s="26"/>
      <c r="D33" s="26">
        <v>52.809953880259698</v>
      </c>
      <c r="E33" s="26">
        <v>50.370519421046097</v>
      </c>
      <c r="F33" s="26">
        <v>48.643673968401899</v>
      </c>
      <c r="G33" s="26">
        <v>49.178787759338803</v>
      </c>
      <c r="H33" s="26">
        <v>51.299886994107098</v>
      </c>
      <c r="I33" s="26">
        <v>50.873747790000003</v>
      </c>
      <c r="J33" s="33">
        <v>51.251252463303999</v>
      </c>
      <c r="K33" s="42">
        <v>20</v>
      </c>
      <c r="L33" s="18"/>
    </row>
    <row r="34" spans="1:14" x14ac:dyDescent="0.25">
      <c r="A34" s="16"/>
      <c r="B34" s="11" t="s">
        <v>191</v>
      </c>
      <c r="C34" s="26">
        <v>52.251036652070802</v>
      </c>
      <c r="D34" s="26">
        <v>49.534496608960701</v>
      </c>
      <c r="E34" s="26">
        <v>50.032892879326901</v>
      </c>
      <c r="F34" s="26">
        <v>50.658159773285803</v>
      </c>
      <c r="G34" s="26">
        <v>51.6138497248376</v>
      </c>
      <c r="H34" s="26">
        <v>54.900886081292903</v>
      </c>
      <c r="I34" s="26">
        <v>54.46338239</v>
      </c>
      <c r="J34" s="33">
        <v>51.222345121667097</v>
      </c>
      <c r="K34" s="42">
        <v>21</v>
      </c>
      <c r="L34" s="18"/>
    </row>
    <row r="35" spans="1:14" x14ac:dyDescent="0.25">
      <c r="A35" s="16"/>
      <c r="B35" s="11" t="s">
        <v>206</v>
      </c>
      <c r="C35" s="26"/>
      <c r="D35" s="26">
        <v>36.354340196930302</v>
      </c>
      <c r="E35" s="26">
        <v>36.447922425892102</v>
      </c>
      <c r="F35" s="26">
        <v>43.304630790819502</v>
      </c>
      <c r="G35" s="26">
        <v>50.353703703703701</v>
      </c>
      <c r="H35" s="26">
        <v>49.937397491279498</v>
      </c>
      <c r="I35" s="26">
        <v>50.65816847</v>
      </c>
      <c r="J35" s="33">
        <v>48.197365798865903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/>
      <c r="D36" s="26">
        <v>47.450451255473197</v>
      </c>
      <c r="E36" s="26">
        <v>46.099859917358302</v>
      </c>
      <c r="F36" s="26">
        <v>46.267340507182197</v>
      </c>
      <c r="G36" s="26">
        <v>48.285548386433703</v>
      </c>
      <c r="H36" s="26">
        <v>48.273494862370697</v>
      </c>
      <c r="I36" s="26">
        <v>47.522262599999998</v>
      </c>
      <c r="J36" s="33">
        <v>48.132513353390998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6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39" activePane="bottomLeft" state="frozen"/>
      <selection activeCell="V22" sqref="V22"/>
      <selection pane="bottomLeft" activeCell="P34" sqref="P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206</v>
      </c>
      <c r="C13" s="26"/>
      <c r="D13" s="26">
        <v>26.313177510071402</v>
      </c>
      <c r="E13" s="26">
        <v>28.711654173560198</v>
      </c>
      <c r="F13" s="26">
        <v>18.350268977883999</v>
      </c>
      <c r="G13" s="26">
        <v>14.881711678575099</v>
      </c>
      <c r="H13" s="26">
        <v>17.79670684869</v>
      </c>
      <c r="I13" s="26">
        <v>19.447009300000001</v>
      </c>
      <c r="J13" s="33">
        <v>18.202362924984399</v>
      </c>
      <c r="K13" s="42">
        <v>1</v>
      </c>
      <c r="L13" s="18"/>
    </row>
    <row r="14" spans="1:14" x14ac:dyDescent="0.25">
      <c r="A14" s="16"/>
      <c r="B14" s="11" t="s">
        <v>203</v>
      </c>
      <c r="C14" s="26"/>
      <c r="D14" s="26">
        <v>20.198789948093399</v>
      </c>
      <c r="E14" s="26">
        <v>24.489137045887599</v>
      </c>
      <c r="F14" s="26">
        <v>19.533199146669201</v>
      </c>
      <c r="G14" s="26">
        <v>18.638559710926302</v>
      </c>
      <c r="H14" s="26">
        <v>17.854364917576799</v>
      </c>
      <c r="I14" s="26">
        <v>18.5615831</v>
      </c>
      <c r="J14" s="33">
        <v>16.004683705331299</v>
      </c>
      <c r="K14" s="42">
        <v>2</v>
      </c>
      <c r="L14" s="18"/>
    </row>
    <row r="15" spans="1:14" x14ac:dyDescent="0.25">
      <c r="A15" s="16"/>
      <c r="B15" s="11" t="s">
        <v>199</v>
      </c>
      <c r="C15" s="26"/>
      <c r="D15" s="26">
        <v>14.448166383422899</v>
      </c>
      <c r="E15" s="26">
        <v>15.8795126948865</v>
      </c>
      <c r="F15" s="26">
        <v>17.251429857197401</v>
      </c>
      <c r="G15" s="26">
        <v>17.690475251040699</v>
      </c>
      <c r="H15" s="26">
        <v>16.6097608529215</v>
      </c>
      <c r="I15" s="26">
        <v>14.889912300000001</v>
      </c>
      <c r="J15" s="33">
        <v>15.4348255010968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14.1902694614345</v>
      </c>
      <c r="D16" s="26">
        <v>13.175491411812899</v>
      </c>
      <c r="E16" s="26">
        <v>13.6953493695422</v>
      </c>
      <c r="F16" s="26">
        <v>21.503276726815599</v>
      </c>
      <c r="G16" s="26">
        <v>20.614476491538799</v>
      </c>
      <c r="H16" s="26">
        <v>16.831301230195098</v>
      </c>
      <c r="I16" s="26">
        <v>16.668300649999999</v>
      </c>
      <c r="J16" s="33">
        <v>14.8230289871482</v>
      </c>
      <c r="K16" s="42">
        <v>4</v>
      </c>
      <c r="L16" s="18"/>
    </row>
    <row r="17" spans="1:21" x14ac:dyDescent="0.25">
      <c r="A17" s="16"/>
      <c r="B17" s="11" t="s">
        <v>187</v>
      </c>
      <c r="C17" s="26">
        <v>13.574773028049201</v>
      </c>
      <c r="D17" s="26">
        <v>9.4362196323366199</v>
      </c>
      <c r="E17" s="26">
        <v>9.4231013010759703</v>
      </c>
      <c r="F17" s="26">
        <v>11.7929346552633</v>
      </c>
      <c r="G17" s="26">
        <v>13.124505037296499</v>
      </c>
      <c r="H17" s="26">
        <v>14.632332690718799</v>
      </c>
      <c r="I17" s="26">
        <v>15.671990620000001</v>
      </c>
      <c r="J17" s="33">
        <v>14.7438876492477</v>
      </c>
      <c r="K17" s="42">
        <v>5</v>
      </c>
      <c r="L17" s="18"/>
    </row>
    <row r="18" spans="1:21" x14ac:dyDescent="0.25">
      <c r="A18" s="16"/>
      <c r="B18" s="11" t="s">
        <v>184</v>
      </c>
      <c r="C18" s="26">
        <v>13.4976218534091</v>
      </c>
      <c r="D18" s="26">
        <v>10.899994368707301</v>
      </c>
      <c r="E18" s="26">
        <v>11.7923609397525</v>
      </c>
      <c r="F18" s="26">
        <v>13.2964359227231</v>
      </c>
      <c r="G18" s="26">
        <v>15.0809130443567</v>
      </c>
      <c r="H18" s="26">
        <v>15.4142424622558</v>
      </c>
      <c r="I18" s="26">
        <v>13.939096770000001</v>
      </c>
      <c r="J18" s="33">
        <v>13.413108411455299</v>
      </c>
      <c r="K18" s="42">
        <v>6</v>
      </c>
      <c r="L18" s="18"/>
    </row>
    <row r="19" spans="1:21" x14ac:dyDescent="0.25">
      <c r="A19" s="16"/>
      <c r="B19" s="11" t="s">
        <v>188</v>
      </c>
      <c r="C19" s="26">
        <v>20.095202325133702</v>
      </c>
      <c r="D19" s="26">
        <v>14.865448795153</v>
      </c>
      <c r="E19" s="26">
        <v>20.716669598684799</v>
      </c>
      <c r="F19" s="26">
        <v>15.455349748918101</v>
      </c>
      <c r="G19" s="26">
        <v>16.617020705624402</v>
      </c>
      <c r="H19" s="26">
        <v>17.637029453932001</v>
      </c>
      <c r="I19" s="26">
        <v>12.64773331</v>
      </c>
      <c r="J19" s="33">
        <v>12.7357907718993</v>
      </c>
      <c r="K19" s="42">
        <v>7</v>
      </c>
      <c r="L19" s="18"/>
    </row>
    <row r="20" spans="1:21" x14ac:dyDescent="0.25">
      <c r="A20" s="16"/>
      <c r="B20" s="11" t="s">
        <v>204</v>
      </c>
      <c r="C20" s="26"/>
      <c r="D20" s="26">
        <v>15.464839383777999</v>
      </c>
      <c r="E20" s="26">
        <v>10.507576764284</v>
      </c>
      <c r="F20" s="26">
        <v>14.519211022117499</v>
      </c>
      <c r="G20" s="26">
        <v>13.297056244942</v>
      </c>
      <c r="H20" s="26">
        <v>11.3600367644042</v>
      </c>
      <c r="I20" s="26">
        <v>13.000751989999999</v>
      </c>
      <c r="J20" s="33">
        <v>12.487520605511801</v>
      </c>
      <c r="K20" s="42">
        <v>8</v>
      </c>
      <c r="L20" s="18"/>
    </row>
    <row r="21" spans="1:21" x14ac:dyDescent="0.25">
      <c r="A21" s="16"/>
      <c r="B21" s="11" t="s">
        <v>205</v>
      </c>
      <c r="C21" s="26"/>
      <c r="D21" s="26">
        <v>12.807762922512</v>
      </c>
      <c r="E21" s="26">
        <v>12.535844237210499</v>
      </c>
      <c r="F21" s="26">
        <v>13.5364389482531</v>
      </c>
      <c r="G21" s="26">
        <v>14.079932050869999</v>
      </c>
      <c r="H21" s="26">
        <v>14.3362029904848</v>
      </c>
      <c r="I21" s="26">
        <v>12.236540229999999</v>
      </c>
      <c r="J21" s="33">
        <v>11.936626494744001</v>
      </c>
      <c r="K21" s="42">
        <v>9</v>
      </c>
      <c r="L21" s="18"/>
    </row>
    <row r="22" spans="1:21" x14ac:dyDescent="0.25">
      <c r="A22" s="16"/>
      <c r="B22" s="11" t="s">
        <v>198</v>
      </c>
      <c r="C22" s="26"/>
      <c r="D22" s="26">
        <v>15.277510140200301</v>
      </c>
      <c r="E22" s="26">
        <v>13.8291796016603</v>
      </c>
      <c r="F22" s="26">
        <v>14.5801805448019</v>
      </c>
      <c r="G22" s="26">
        <v>12.504743229635899</v>
      </c>
      <c r="H22" s="26">
        <v>10.867456325559001</v>
      </c>
      <c r="I22" s="26">
        <v>11.78717823</v>
      </c>
      <c r="J22" s="33">
        <v>11.7106297024916</v>
      </c>
      <c r="K22" s="42">
        <v>10</v>
      </c>
      <c r="L22" s="18"/>
    </row>
    <row r="23" spans="1:21" x14ac:dyDescent="0.25">
      <c r="A23" s="16"/>
      <c r="B23" s="11" t="s">
        <v>192</v>
      </c>
      <c r="C23" s="26">
        <v>15.6237301145343</v>
      </c>
      <c r="D23" s="26">
        <v>13.033221653774101</v>
      </c>
      <c r="E23" s="26">
        <v>14.9864676556398</v>
      </c>
      <c r="F23" s="26">
        <v>13.875891799888</v>
      </c>
      <c r="G23" s="26">
        <v>16.570391432829201</v>
      </c>
      <c r="H23" s="26">
        <v>12.7936906183934</v>
      </c>
      <c r="I23" s="26">
        <v>12.89304826</v>
      </c>
      <c r="J23" s="33">
        <v>11.698601622124601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193</v>
      </c>
      <c r="C24" s="26">
        <v>15.7593657767642</v>
      </c>
      <c r="D24" s="26">
        <v>14.763602711015499</v>
      </c>
      <c r="E24" s="26">
        <v>14.6949939442874</v>
      </c>
      <c r="F24" s="26">
        <v>17.101293021342101</v>
      </c>
      <c r="G24" s="26">
        <v>15.9283586719874</v>
      </c>
      <c r="H24" s="26">
        <v>13.734167171586</v>
      </c>
      <c r="I24" s="26">
        <v>11.53491558</v>
      </c>
      <c r="J24" s="33">
        <v>10.9109683145166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185</v>
      </c>
      <c r="C25" s="26">
        <v>13.9923834319242</v>
      </c>
      <c r="D25" s="26">
        <v>11.8579010217389</v>
      </c>
      <c r="E25" s="26">
        <v>14.554503205880501</v>
      </c>
      <c r="F25" s="26">
        <v>15.1866290175172</v>
      </c>
      <c r="G25" s="26">
        <v>14.4307580025656</v>
      </c>
      <c r="H25" s="26">
        <v>12.372186688205399</v>
      </c>
      <c r="I25" s="26">
        <v>13.083303969999999</v>
      </c>
      <c r="J25" s="33">
        <v>10.741722515034301</v>
      </c>
      <c r="K25" s="42">
        <v>13</v>
      </c>
      <c r="L25" s="18"/>
    </row>
    <row r="26" spans="1:21" x14ac:dyDescent="0.25">
      <c r="A26" s="16"/>
      <c r="B26" s="11" t="s">
        <v>194</v>
      </c>
      <c r="C26" s="26">
        <v>14.9218925282889</v>
      </c>
      <c r="D26" s="26">
        <v>11.4676235732355</v>
      </c>
      <c r="E26" s="26">
        <v>11.634306325788501</v>
      </c>
      <c r="F26" s="26">
        <v>15.6291344897353</v>
      </c>
      <c r="G26" s="26">
        <v>14.635587303292301</v>
      </c>
      <c r="H26" s="26">
        <v>13.952328574864101</v>
      </c>
      <c r="I26" s="26">
        <v>12.75924784</v>
      </c>
      <c r="J26" s="33">
        <v>10.714887697592401</v>
      </c>
      <c r="K26" s="42">
        <v>14</v>
      </c>
      <c r="L26" s="18"/>
    </row>
    <row r="27" spans="1:21" x14ac:dyDescent="0.25">
      <c r="A27" s="16"/>
      <c r="B27" s="11" t="s">
        <v>195</v>
      </c>
      <c r="C27" s="26">
        <v>12.253295626281201</v>
      </c>
      <c r="D27" s="26">
        <v>10.341503838867601</v>
      </c>
      <c r="E27" s="26">
        <v>11.013283372881499</v>
      </c>
      <c r="F27" s="26">
        <v>11.667190799227299</v>
      </c>
      <c r="G27" s="26">
        <v>12.603481179257701</v>
      </c>
      <c r="H27" s="26">
        <v>10.0494798996559</v>
      </c>
      <c r="I27" s="26">
        <v>12.569852470000001</v>
      </c>
      <c r="J27" s="33">
        <v>10.571040582452399</v>
      </c>
      <c r="K27" s="42">
        <v>15</v>
      </c>
      <c r="L27" s="18"/>
    </row>
    <row r="28" spans="1:21" x14ac:dyDescent="0.25">
      <c r="A28" s="16"/>
      <c r="B28" s="11" t="s">
        <v>202</v>
      </c>
      <c r="C28" s="26"/>
      <c r="D28" s="26">
        <v>13.323160072018799</v>
      </c>
      <c r="E28" s="26">
        <v>11.777504205163201</v>
      </c>
      <c r="F28" s="26">
        <v>11.528135636352101</v>
      </c>
      <c r="G28" s="26">
        <v>10.8394259842898</v>
      </c>
      <c r="H28" s="26">
        <v>13.2387523802969</v>
      </c>
      <c r="I28" s="26">
        <v>10.511642180000001</v>
      </c>
      <c r="J28" s="33">
        <v>10.555736244093501</v>
      </c>
      <c r="K28" s="42">
        <v>16</v>
      </c>
      <c r="L28" s="18"/>
      <c r="P28" s="30"/>
    </row>
    <row r="29" spans="1:21" s="48" customFormat="1" x14ac:dyDescent="0.25">
      <c r="A29" s="84"/>
      <c r="B29" s="11" t="s">
        <v>200</v>
      </c>
      <c r="C29" s="26"/>
      <c r="D29" s="26">
        <v>15.284311707506999</v>
      </c>
      <c r="E29" s="26">
        <v>13.2578276313149</v>
      </c>
      <c r="F29" s="26">
        <v>10.6738922020161</v>
      </c>
      <c r="G29" s="26">
        <v>11.493904478410601</v>
      </c>
      <c r="H29" s="26">
        <v>10.1616643091967</v>
      </c>
      <c r="I29" s="26">
        <v>9.6154282559999995</v>
      </c>
      <c r="J29" s="33">
        <v>10.2040235122574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190</v>
      </c>
      <c r="C30" s="26">
        <v>13.052267658609001</v>
      </c>
      <c r="D30" s="26">
        <v>9.3443550692813098</v>
      </c>
      <c r="E30" s="26">
        <v>10.6280813257174</v>
      </c>
      <c r="F30" s="26">
        <v>9.0923326415749806</v>
      </c>
      <c r="G30" s="26">
        <v>10.8257109581861</v>
      </c>
      <c r="H30" s="26">
        <v>9.7837675992510604</v>
      </c>
      <c r="I30" s="26">
        <v>9.8160548399999996</v>
      </c>
      <c r="J30" s="33">
        <v>9.9528513820092002</v>
      </c>
      <c r="K30" s="42">
        <v>18</v>
      </c>
      <c r="L30" s="18"/>
    </row>
    <row r="31" spans="1:21" x14ac:dyDescent="0.25">
      <c r="A31" s="16"/>
      <c r="B31" s="11" t="s">
        <v>189</v>
      </c>
      <c r="C31" s="26">
        <v>15.1274759312762</v>
      </c>
      <c r="D31" s="26">
        <v>14.124725432145899</v>
      </c>
      <c r="E31" s="26">
        <v>13.013724951705401</v>
      </c>
      <c r="F31" s="26">
        <v>12.635934088835899</v>
      </c>
      <c r="G31" s="26">
        <v>12.2530046258358</v>
      </c>
      <c r="H31" s="26">
        <v>10.244823274384601</v>
      </c>
      <c r="I31" s="26">
        <v>9.4978634050000004</v>
      </c>
      <c r="J31" s="33">
        <v>9.8662058788097795</v>
      </c>
      <c r="K31" s="42" t="s">
        <v>196</v>
      </c>
      <c r="L31" s="18"/>
    </row>
    <row r="32" spans="1:21" s="48" customFormat="1" x14ac:dyDescent="0.25">
      <c r="A32" s="84"/>
      <c r="B32" s="12" t="s">
        <v>183</v>
      </c>
      <c r="C32" s="27">
        <v>11.6012546640032</v>
      </c>
      <c r="D32" s="27">
        <v>11.2801158194262</v>
      </c>
      <c r="E32" s="27">
        <v>11.3717248942275</v>
      </c>
      <c r="F32" s="27">
        <v>11.8846758396865</v>
      </c>
      <c r="G32" s="27">
        <v>12.1128937031931</v>
      </c>
      <c r="H32" s="27">
        <v>11.2456323349813</v>
      </c>
      <c r="I32" s="27">
        <v>10.53092198</v>
      </c>
      <c r="J32" s="47">
        <v>9.5136317375679997</v>
      </c>
      <c r="K32" s="42">
        <v>19</v>
      </c>
      <c r="L32" s="85"/>
    </row>
    <row r="33" spans="1:14" x14ac:dyDescent="0.25">
      <c r="A33" s="16"/>
      <c r="B33" s="12" t="s">
        <v>2</v>
      </c>
      <c r="C33" s="47">
        <v>11.1693977222599</v>
      </c>
      <c r="D33" s="47">
        <v>11.0642787612551</v>
      </c>
      <c r="E33" s="47">
        <v>9.8645829906352205</v>
      </c>
      <c r="F33" s="47">
        <v>11.341692860797499</v>
      </c>
      <c r="G33" s="47">
        <v>11.604361357859601</v>
      </c>
      <c r="H33" s="47">
        <v>9.5760796092459604</v>
      </c>
      <c r="I33" s="47">
        <v>10.256540210000001</v>
      </c>
      <c r="J33" s="47">
        <v>9.4011598560974896</v>
      </c>
      <c r="K33" s="96">
        <v>20</v>
      </c>
      <c r="L33" s="18"/>
    </row>
    <row r="34" spans="1:14" x14ac:dyDescent="0.25">
      <c r="A34" s="16"/>
      <c r="B34" s="11" t="s">
        <v>197</v>
      </c>
      <c r="C34" s="26"/>
      <c r="D34" s="26">
        <v>12.636094714415201</v>
      </c>
      <c r="E34" s="26">
        <v>13.5390762474005</v>
      </c>
      <c r="F34" s="26">
        <v>10.419527658211701</v>
      </c>
      <c r="G34" s="26">
        <v>9.9098037925019504</v>
      </c>
      <c r="H34" s="26">
        <v>10.447224291063099</v>
      </c>
      <c r="I34" s="26">
        <v>9.1518329610000002</v>
      </c>
      <c r="J34" s="33">
        <v>9.3357548713465892</v>
      </c>
      <c r="K34" s="42">
        <v>21</v>
      </c>
      <c r="L34" s="18"/>
    </row>
    <row r="35" spans="1:14" x14ac:dyDescent="0.25">
      <c r="A35" s="16"/>
      <c r="B35" s="11" t="s">
        <v>201</v>
      </c>
      <c r="C35" s="26"/>
      <c r="D35" s="26">
        <v>19.335103248149199</v>
      </c>
      <c r="E35" s="26">
        <v>17.342062884447799</v>
      </c>
      <c r="F35" s="26">
        <v>12.2263843011975</v>
      </c>
      <c r="G35" s="26">
        <v>10.7322735092337</v>
      </c>
      <c r="H35" s="26">
        <v>10.439013146521599</v>
      </c>
      <c r="I35" s="26">
        <v>10.92416654</v>
      </c>
      <c r="J35" s="33">
        <v>8.8163025191997999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11.624083929714599</v>
      </c>
      <c r="D36" s="26">
        <v>10.336334552506001</v>
      </c>
      <c r="E36" s="26">
        <v>11.1772207674372</v>
      </c>
      <c r="F36" s="26">
        <v>10.5896133941513</v>
      </c>
      <c r="G36" s="26">
        <v>8.8302089327460607</v>
      </c>
      <c r="H36" s="26">
        <v>6.8747910996011896</v>
      </c>
      <c r="I36" s="26">
        <v>8.7339475429999993</v>
      </c>
      <c r="J36" s="33">
        <v>7.8361308821868301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46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22" sqref="V22"/>
      <selection pane="bottomLeft" activeCell="O45" sqref="O4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206</v>
      </c>
      <c r="C13" s="26"/>
      <c r="D13" s="26">
        <v>22.773096160208599</v>
      </c>
      <c r="E13" s="26">
        <v>25.2557928886342</v>
      </c>
      <c r="F13" s="26">
        <v>15.9892408846384</v>
      </c>
      <c r="G13" s="26">
        <v>13.030106197322</v>
      </c>
      <c r="H13" s="26">
        <v>16.386660075293801</v>
      </c>
      <c r="I13" s="26">
        <v>17.41346343</v>
      </c>
      <c r="J13" s="33">
        <v>16.043907051109599</v>
      </c>
      <c r="K13" s="42">
        <v>1</v>
      </c>
      <c r="L13" s="18"/>
    </row>
    <row r="14" spans="1:14" x14ac:dyDescent="0.25">
      <c r="A14" s="16"/>
      <c r="B14" s="11" t="s">
        <v>203</v>
      </c>
      <c r="C14" s="26"/>
      <c r="D14" s="26">
        <v>19.2309888702876</v>
      </c>
      <c r="E14" s="26">
        <v>24.249883976674301</v>
      </c>
      <c r="F14" s="26">
        <v>19.2746688522219</v>
      </c>
      <c r="G14" s="26">
        <v>18.0552749606045</v>
      </c>
      <c r="H14" s="26">
        <v>17.3833337670637</v>
      </c>
      <c r="I14" s="26">
        <v>17.894279269999998</v>
      </c>
      <c r="J14" s="33">
        <v>14.9265641262866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13.4552013514769</v>
      </c>
      <c r="D15" s="26">
        <v>12.560732945562</v>
      </c>
      <c r="E15" s="26">
        <v>13.146712317425401</v>
      </c>
      <c r="F15" s="26">
        <v>19.967729532877399</v>
      </c>
      <c r="G15" s="26">
        <v>19.544725506855201</v>
      </c>
      <c r="H15" s="26">
        <v>15.9181699003941</v>
      </c>
      <c r="I15" s="26">
        <v>16.364482599999999</v>
      </c>
      <c r="J15" s="33">
        <v>14.0048308213506</v>
      </c>
      <c r="K15" s="42">
        <v>3</v>
      </c>
      <c r="L15" s="18"/>
    </row>
    <row r="16" spans="1:14" x14ac:dyDescent="0.25">
      <c r="A16" s="16"/>
      <c r="B16" s="11" t="s">
        <v>187</v>
      </c>
      <c r="C16" s="26">
        <v>12.671611712034199</v>
      </c>
      <c r="D16" s="26">
        <v>8.6604545755438807</v>
      </c>
      <c r="E16" s="26">
        <v>8.6195802906389396</v>
      </c>
      <c r="F16" s="26">
        <v>11.286135844414501</v>
      </c>
      <c r="G16" s="26">
        <v>12.295792850653299</v>
      </c>
      <c r="H16" s="26">
        <v>14.162937207380899</v>
      </c>
      <c r="I16" s="26">
        <v>15.10682416</v>
      </c>
      <c r="J16" s="33">
        <v>13.8842114979994</v>
      </c>
      <c r="K16" s="42">
        <v>4</v>
      </c>
      <c r="L16" s="18"/>
    </row>
    <row r="17" spans="1:15" x14ac:dyDescent="0.25">
      <c r="A17" s="16"/>
      <c r="B17" s="11" t="s">
        <v>199</v>
      </c>
      <c r="C17" s="26"/>
      <c r="D17" s="26">
        <v>12.722747118836701</v>
      </c>
      <c r="E17" s="26">
        <v>15.3091810961322</v>
      </c>
      <c r="F17" s="26">
        <v>16.3717995007928</v>
      </c>
      <c r="G17" s="26">
        <v>16.526268026593499</v>
      </c>
      <c r="H17" s="26">
        <v>15.4549215603289</v>
      </c>
      <c r="I17" s="26">
        <v>13.94338087</v>
      </c>
      <c r="J17" s="33">
        <v>13.6372604774782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12.576742385237001</v>
      </c>
      <c r="D18" s="26">
        <v>9.9333377488892793</v>
      </c>
      <c r="E18" s="26">
        <v>11.0635203054585</v>
      </c>
      <c r="F18" s="26">
        <v>12.465796772836899</v>
      </c>
      <c r="G18" s="26">
        <v>13.6088626883163</v>
      </c>
      <c r="H18" s="26">
        <v>14.850099670613099</v>
      </c>
      <c r="I18" s="26">
        <v>13.146125749999999</v>
      </c>
      <c r="J18" s="33">
        <v>12.5291161597876</v>
      </c>
      <c r="K18" s="42">
        <v>6</v>
      </c>
      <c r="L18" s="18"/>
    </row>
    <row r="19" spans="1:15" x14ac:dyDescent="0.25">
      <c r="A19" s="16"/>
      <c r="B19" s="11" t="s">
        <v>204</v>
      </c>
      <c r="C19" s="26"/>
      <c r="D19" s="26">
        <v>14.2134421927395</v>
      </c>
      <c r="E19" s="26">
        <v>9.8866807494741895</v>
      </c>
      <c r="F19" s="26">
        <v>14.2928575893136</v>
      </c>
      <c r="G19" s="26">
        <v>13.126770299433501</v>
      </c>
      <c r="H19" s="26">
        <v>11.2201186636796</v>
      </c>
      <c r="I19" s="26">
        <v>12.94130153</v>
      </c>
      <c r="J19" s="33">
        <v>12.2162630695054</v>
      </c>
      <c r="K19" s="42">
        <v>7</v>
      </c>
      <c r="L19" s="18"/>
    </row>
    <row r="20" spans="1:15" x14ac:dyDescent="0.25">
      <c r="A20" s="16"/>
      <c r="B20" s="11" t="s">
        <v>188</v>
      </c>
      <c r="C20" s="26">
        <v>19.243739222092501</v>
      </c>
      <c r="D20" s="26">
        <v>13.6479275213657</v>
      </c>
      <c r="E20" s="26">
        <v>19.245007448169702</v>
      </c>
      <c r="F20" s="26">
        <v>15.037228538064699</v>
      </c>
      <c r="G20" s="26">
        <v>15.678922893497001</v>
      </c>
      <c r="H20" s="26">
        <v>16.689275305698899</v>
      </c>
      <c r="I20" s="26">
        <v>11.87716453</v>
      </c>
      <c r="J20" s="33">
        <v>11.7151090273682</v>
      </c>
      <c r="K20" s="42">
        <v>8</v>
      </c>
      <c r="L20" s="18"/>
    </row>
    <row r="21" spans="1:15" x14ac:dyDescent="0.25">
      <c r="A21" s="16"/>
      <c r="B21" s="11" t="s">
        <v>205</v>
      </c>
      <c r="C21" s="26"/>
      <c r="D21" s="26">
        <v>11.6114301854816</v>
      </c>
      <c r="E21" s="26">
        <v>12.015349767464301</v>
      </c>
      <c r="F21" s="26">
        <v>13.058590467042899</v>
      </c>
      <c r="G21" s="26">
        <v>13.697144300078101</v>
      </c>
      <c r="H21" s="26">
        <v>13.8521815613423</v>
      </c>
      <c r="I21" s="26">
        <v>11.96906023</v>
      </c>
      <c r="J21" s="33">
        <v>11.5392417441237</v>
      </c>
      <c r="K21" s="42">
        <v>9</v>
      </c>
      <c r="L21" s="18"/>
    </row>
    <row r="22" spans="1:15" x14ac:dyDescent="0.25">
      <c r="A22" s="16"/>
      <c r="B22" s="11" t="s">
        <v>198</v>
      </c>
      <c r="C22" s="26"/>
      <c r="D22" s="26">
        <v>13.790437426856601</v>
      </c>
      <c r="E22" s="26">
        <v>13.4171491855314</v>
      </c>
      <c r="F22" s="26">
        <v>13.231593580629299</v>
      </c>
      <c r="G22" s="26">
        <v>11.598918861624901</v>
      </c>
      <c r="H22" s="26">
        <v>10.213256813049799</v>
      </c>
      <c r="I22" s="26">
        <v>10.869905259999999</v>
      </c>
      <c r="J22" s="33">
        <v>10.9161170068611</v>
      </c>
      <c r="K22" s="42">
        <v>10</v>
      </c>
      <c r="L22" s="18"/>
    </row>
    <row r="23" spans="1:15" x14ac:dyDescent="0.25">
      <c r="A23" s="16"/>
      <c r="B23" s="11" t="s">
        <v>192</v>
      </c>
      <c r="C23" s="26">
        <v>14.877789985401</v>
      </c>
      <c r="D23" s="26">
        <v>11.6225134413465</v>
      </c>
      <c r="E23" s="26">
        <v>13.089077349914399</v>
      </c>
      <c r="F23" s="26">
        <v>13.205352456057399</v>
      </c>
      <c r="G23" s="26">
        <v>15.2418777814803</v>
      </c>
      <c r="H23" s="26">
        <v>12.0643266377787</v>
      </c>
      <c r="I23" s="26">
        <v>12.078474440000001</v>
      </c>
      <c r="J23" s="33">
        <v>10.583804261738001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193</v>
      </c>
      <c r="C24" s="26">
        <v>15.130718406224799</v>
      </c>
      <c r="D24" s="26">
        <v>14.253559935260601</v>
      </c>
      <c r="E24" s="26">
        <v>14.3492127573678</v>
      </c>
      <c r="F24" s="26">
        <v>16.7805140083662</v>
      </c>
      <c r="G24" s="26">
        <v>15.063588234099299</v>
      </c>
      <c r="H24" s="26">
        <v>13.225280590899899</v>
      </c>
      <c r="I24" s="26">
        <v>10.64551696</v>
      </c>
      <c r="J24" s="33">
        <v>10.4738741967692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14.2506192620527</v>
      </c>
      <c r="D25" s="26">
        <v>10.701445605918099</v>
      </c>
      <c r="E25" s="26">
        <v>11.177305383910401</v>
      </c>
      <c r="F25" s="26">
        <v>14.962120441120801</v>
      </c>
      <c r="G25" s="26">
        <v>13.934988751036901</v>
      </c>
      <c r="H25" s="26">
        <v>13.085593310546299</v>
      </c>
      <c r="I25" s="26">
        <v>12.37053212</v>
      </c>
      <c r="J25" s="33">
        <v>10.176285621843199</v>
      </c>
      <c r="K25" s="42">
        <v>13</v>
      </c>
      <c r="L25" s="18"/>
    </row>
    <row r="26" spans="1:15" x14ac:dyDescent="0.25">
      <c r="A26" s="16"/>
      <c r="B26" s="11" t="s">
        <v>195</v>
      </c>
      <c r="C26" s="26">
        <v>11.4731561700409</v>
      </c>
      <c r="D26" s="26">
        <v>9.6532641348107102</v>
      </c>
      <c r="E26" s="26">
        <v>10.557819005865101</v>
      </c>
      <c r="F26" s="26">
        <v>11.2395651862834</v>
      </c>
      <c r="G26" s="26">
        <v>12.0072716504343</v>
      </c>
      <c r="H26" s="26">
        <v>9.9439678972811407</v>
      </c>
      <c r="I26" s="26">
        <v>12.32585454</v>
      </c>
      <c r="J26" s="33">
        <v>10.1229287991564</v>
      </c>
      <c r="K26" s="42">
        <v>14</v>
      </c>
      <c r="L26" s="18"/>
    </row>
    <row r="27" spans="1:15" x14ac:dyDescent="0.25">
      <c r="A27" s="16"/>
      <c r="B27" s="11" t="s">
        <v>200</v>
      </c>
      <c r="C27" s="26"/>
      <c r="D27" s="26">
        <v>14.197605874460899</v>
      </c>
      <c r="E27" s="26">
        <v>12.3740530554904</v>
      </c>
      <c r="F27" s="26">
        <v>9.8499164067054004</v>
      </c>
      <c r="G27" s="26">
        <v>10.505159035419201</v>
      </c>
      <c r="H27" s="26">
        <v>9.8413067488228805</v>
      </c>
      <c r="I27" s="26">
        <v>9.2617947189999992</v>
      </c>
      <c r="J27" s="33">
        <v>9.7191211762204208</v>
      </c>
      <c r="K27" s="42">
        <v>15</v>
      </c>
      <c r="L27" s="18"/>
    </row>
    <row r="28" spans="1:15" x14ac:dyDescent="0.25">
      <c r="A28" s="16"/>
      <c r="B28" s="11" t="s">
        <v>185</v>
      </c>
      <c r="C28" s="26">
        <v>13.502183090630201</v>
      </c>
      <c r="D28" s="26">
        <v>11.010965519167399</v>
      </c>
      <c r="E28" s="26">
        <v>13.6100998590092</v>
      </c>
      <c r="F28" s="26">
        <v>13.817867121852901</v>
      </c>
      <c r="G28" s="26">
        <v>13.347979646589399</v>
      </c>
      <c r="H28" s="26">
        <v>11.3464784940368</v>
      </c>
      <c r="I28" s="26">
        <v>12.015216000000001</v>
      </c>
      <c r="J28" s="33">
        <v>9.6160912105907794</v>
      </c>
      <c r="K28" s="42">
        <v>16</v>
      </c>
      <c r="L28" s="18"/>
    </row>
    <row r="29" spans="1:15" s="48" customFormat="1" x14ac:dyDescent="0.25">
      <c r="A29" s="84"/>
      <c r="B29" s="11" t="s">
        <v>189</v>
      </c>
      <c r="C29" s="26">
        <v>14.8936266562814</v>
      </c>
      <c r="D29" s="26">
        <v>12.657622286597601</v>
      </c>
      <c r="E29" s="26">
        <v>12.6260557565033</v>
      </c>
      <c r="F29" s="26">
        <v>12.3278509858318</v>
      </c>
      <c r="G29" s="26">
        <v>11.8185145139871</v>
      </c>
      <c r="H29" s="26">
        <v>9.6526802137798207</v>
      </c>
      <c r="I29" s="26">
        <v>9.1915832670000004</v>
      </c>
      <c r="J29" s="33">
        <v>9.4386218527888204</v>
      </c>
      <c r="K29" s="42">
        <v>17</v>
      </c>
      <c r="L29" s="85"/>
    </row>
    <row r="30" spans="1:15" x14ac:dyDescent="0.25">
      <c r="A30" s="16"/>
      <c r="B30" s="11" t="s">
        <v>190</v>
      </c>
      <c r="C30" s="26">
        <v>12.5128852090237</v>
      </c>
      <c r="D30" s="26">
        <v>8.9229343087638409</v>
      </c>
      <c r="E30" s="26">
        <v>9.8519915947622394</v>
      </c>
      <c r="F30" s="26">
        <v>8.4641104605502804</v>
      </c>
      <c r="G30" s="26">
        <v>10.2783943657066</v>
      </c>
      <c r="H30" s="26">
        <v>9.4584663176786794</v>
      </c>
      <c r="I30" s="26">
        <v>9.3775876920000005</v>
      </c>
      <c r="J30" s="33">
        <v>9.3869015592325304</v>
      </c>
      <c r="K30" s="42">
        <v>18</v>
      </c>
      <c r="L30" s="18"/>
    </row>
    <row r="31" spans="1:15" x14ac:dyDescent="0.25">
      <c r="A31" s="16"/>
      <c r="B31" s="11" t="s">
        <v>202</v>
      </c>
      <c r="C31" s="26"/>
      <c r="D31" s="26">
        <v>11.950096558845299</v>
      </c>
      <c r="E31" s="26">
        <v>10.1140269618001</v>
      </c>
      <c r="F31" s="26">
        <v>10.6724560231574</v>
      </c>
      <c r="G31" s="26">
        <v>10.020957652742901</v>
      </c>
      <c r="H31" s="26">
        <v>12.1501250372818</v>
      </c>
      <c r="I31" s="26">
        <v>9.0318251679999992</v>
      </c>
      <c r="J31" s="33">
        <v>9.0503803714074902</v>
      </c>
      <c r="K31" s="42">
        <v>19</v>
      </c>
      <c r="L31" s="18"/>
    </row>
    <row r="32" spans="1:15" x14ac:dyDescent="0.25">
      <c r="A32" s="16"/>
      <c r="B32" s="12" t="s">
        <v>2</v>
      </c>
      <c r="C32" s="47">
        <v>10.135014974800701</v>
      </c>
      <c r="D32" s="47">
        <v>10.4252458775264</v>
      </c>
      <c r="E32" s="47">
        <v>9.3350428903075198</v>
      </c>
      <c r="F32" s="47">
        <v>10.858750386239301</v>
      </c>
      <c r="G32" s="47">
        <v>11.043888441606001</v>
      </c>
      <c r="H32" s="47">
        <v>8.9241173018200595</v>
      </c>
      <c r="I32" s="47">
        <v>9.537188402</v>
      </c>
      <c r="J32" s="47">
        <v>9.0089631963251708</v>
      </c>
      <c r="K32" s="96">
        <v>20</v>
      </c>
      <c r="L32" s="18"/>
    </row>
    <row r="33" spans="1:14" x14ac:dyDescent="0.25">
      <c r="A33" s="16"/>
      <c r="B33" s="12" t="s">
        <v>183</v>
      </c>
      <c r="C33" s="27">
        <v>10.7217121436325</v>
      </c>
      <c r="D33" s="27">
        <v>10.187138546228701</v>
      </c>
      <c r="E33" s="27">
        <v>10.5052447171258</v>
      </c>
      <c r="F33" s="27">
        <v>11.0718533977474</v>
      </c>
      <c r="G33" s="27">
        <v>11.0842316482036</v>
      </c>
      <c r="H33" s="27">
        <v>10.322441907247899</v>
      </c>
      <c r="I33" s="27">
        <v>9.8016412230000007</v>
      </c>
      <c r="J33" s="47">
        <v>8.8079471941296905</v>
      </c>
      <c r="K33" s="42">
        <v>0</v>
      </c>
      <c r="L33" s="18"/>
    </row>
    <row r="34" spans="1:14" x14ac:dyDescent="0.25">
      <c r="A34" s="16"/>
      <c r="B34" s="11" t="s">
        <v>197</v>
      </c>
      <c r="C34" s="26"/>
      <c r="D34" s="26">
        <v>11.5702399809078</v>
      </c>
      <c r="E34" s="26">
        <v>12.6499716417259</v>
      </c>
      <c r="F34" s="26">
        <v>9.5667938620536201</v>
      </c>
      <c r="G34" s="26">
        <v>8.8704774145717007</v>
      </c>
      <c r="H34" s="26">
        <v>9.5453785472177</v>
      </c>
      <c r="I34" s="26">
        <v>8.3879335729999998</v>
      </c>
      <c r="J34" s="33">
        <v>8.4294137974018408</v>
      </c>
      <c r="K34" s="42">
        <v>21</v>
      </c>
      <c r="L34" s="18"/>
    </row>
    <row r="35" spans="1:14" x14ac:dyDescent="0.25">
      <c r="A35" s="16"/>
      <c r="B35" s="11" t="s">
        <v>201</v>
      </c>
      <c r="C35" s="26"/>
      <c r="D35" s="26">
        <v>17.071445810858599</v>
      </c>
      <c r="E35" s="26">
        <v>16.0706460043824</v>
      </c>
      <c r="F35" s="26">
        <v>10.9016567775091</v>
      </c>
      <c r="G35" s="26">
        <v>10.1295417331648</v>
      </c>
      <c r="H35" s="26">
        <v>9.7759246606353507</v>
      </c>
      <c r="I35" s="26">
        <v>9.9557757200000001</v>
      </c>
      <c r="J35" s="33">
        <v>7.8872511918042596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10.9759791322294</v>
      </c>
      <c r="D36" s="26">
        <v>10.0007018493032</v>
      </c>
      <c r="E36" s="26">
        <v>10.9124250444121</v>
      </c>
      <c r="F36" s="26">
        <v>10.169316365326599</v>
      </c>
      <c r="G36" s="26">
        <v>8.2478300981178805</v>
      </c>
      <c r="H36" s="26">
        <v>6.7502717283777098</v>
      </c>
      <c r="I36" s="26">
        <v>8.2786877659999991</v>
      </c>
      <c r="J36" s="33">
        <v>7.3009722062130402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42" activePane="bottomLeft" state="frozen"/>
      <selection activeCell="V22" sqref="V22"/>
      <selection pane="bottomLeft" activeCell="N27" sqref="N2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7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206</v>
      </c>
      <c r="C13" s="26"/>
      <c r="D13" s="26">
        <v>3.5400813498627901</v>
      </c>
      <c r="E13" s="26">
        <v>3.4549370107123401</v>
      </c>
      <c r="F13" s="26">
        <v>2.3619071059386099</v>
      </c>
      <c r="G13" s="26">
        <v>1.85160548125308</v>
      </c>
      <c r="H13" s="26">
        <v>1.4092862303684801</v>
      </c>
      <c r="I13" s="26">
        <v>2.0342729180000001</v>
      </c>
      <c r="J13" s="33">
        <v>2.1569185121413099</v>
      </c>
      <c r="K13" s="42">
        <v>1</v>
      </c>
      <c r="L13" s="18"/>
    </row>
    <row r="14" spans="1:17" x14ac:dyDescent="0.25">
      <c r="A14" s="16"/>
      <c r="B14" s="11" t="s">
        <v>199</v>
      </c>
      <c r="C14" s="26"/>
      <c r="D14" s="26">
        <v>1.7254192645861499</v>
      </c>
      <c r="E14" s="26">
        <v>0.57007800533560604</v>
      </c>
      <c r="F14" s="26">
        <v>0.87963035640466103</v>
      </c>
      <c r="G14" s="26">
        <v>1.16420722444712</v>
      </c>
      <c r="H14" s="26">
        <v>1.1548392925925799</v>
      </c>
      <c r="I14" s="26">
        <v>0.94675874400000004</v>
      </c>
      <c r="J14" s="33">
        <v>1.79779714720117</v>
      </c>
      <c r="K14" s="42">
        <v>2</v>
      </c>
      <c r="L14" s="18"/>
    </row>
    <row r="15" spans="1:17" x14ac:dyDescent="0.25">
      <c r="A15" s="16"/>
      <c r="B15" s="11" t="s">
        <v>202</v>
      </c>
      <c r="C15" s="26"/>
      <c r="D15" s="26">
        <v>1.37339027745555</v>
      </c>
      <c r="E15" s="26">
        <v>1.66378196533483</v>
      </c>
      <c r="F15" s="26">
        <v>0.85631580621560599</v>
      </c>
      <c r="G15" s="26">
        <v>0.81846833154686705</v>
      </c>
      <c r="H15" s="26">
        <v>1.0883405602587899</v>
      </c>
      <c r="I15" s="26">
        <v>1.479817012</v>
      </c>
      <c r="J15" s="33">
        <v>1.50562029493658</v>
      </c>
      <c r="K15" s="42">
        <v>3</v>
      </c>
      <c r="L15" s="18"/>
    </row>
    <row r="16" spans="1:17" x14ac:dyDescent="0.25">
      <c r="A16" s="16"/>
      <c r="B16" s="11" t="s">
        <v>185</v>
      </c>
      <c r="C16" s="26">
        <v>0.49020034129396001</v>
      </c>
      <c r="D16" s="26">
        <v>0.84697781761033397</v>
      </c>
      <c r="E16" s="26">
        <v>0.94442358090619305</v>
      </c>
      <c r="F16" s="26">
        <v>1.36878084912251</v>
      </c>
      <c r="G16" s="26">
        <v>1.0827783559761599</v>
      </c>
      <c r="H16" s="26">
        <v>1.0256900026923399</v>
      </c>
      <c r="I16" s="26">
        <v>1.068087971</v>
      </c>
      <c r="J16" s="33">
        <v>1.12563130444356</v>
      </c>
      <c r="K16" s="42">
        <v>4</v>
      </c>
      <c r="L16" s="18"/>
    </row>
    <row r="17" spans="1:15" x14ac:dyDescent="0.25">
      <c r="A17" s="16"/>
      <c r="B17" s="11" t="s">
        <v>192</v>
      </c>
      <c r="C17" s="26">
        <v>0.74575199795313296</v>
      </c>
      <c r="D17" s="26">
        <v>1.4107082124275501</v>
      </c>
      <c r="E17" s="26">
        <v>1.89739030572544</v>
      </c>
      <c r="F17" s="26">
        <v>0.67071373637776199</v>
      </c>
      <c r="G17" s="26">
        <v>1.3286828025650099</v>
      </c>
      <c r="H17" s="26">
        <v>0.72936398061471197</v>
      </c>
      <c r="I17" s="26">
        <v>0.814573824</v>
      </c>
      <c r="J17" s="33">
        <v>1.1147973603865899</v>
      </c>
      <c r="K17" s="42">
        <v>5</v>
      </c>
      <c r="L17" s="18"/>
    </row>
    <row r="18" spans="1:15" x14ac:dyDescent="0.25">
      <c r="A18" s="16"/>
      <c r="B18" s="11" t="s">
        <v>203</v>
      </c>
      <c r="C18" s="26"/>
      <c r="D18" s="26">
        <v>0.96810163714673003</v>
      </c>
      <c r="E18" s="26">
        <v>0.14470486836757299</v>
      </c>
      <c r="F18" s="26">
        <v>0.25883161180681902</v>
      </c>
      <c r="G18" s="26">
        <v>0.58299613837211295</v>
      </c>
      <c r="H18" s="26">
        <v>0.47103115051310301</v>
      </c>
      <c r="I18" s="26">
        <v>0.66730383900000001</v>
      </c>
      <c r="J18" s="33">
        <v>1.07783046143171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0.85146310304117001</v>
      </c>
      <c r="D19" s="26">
        <v>1.2176526137305399</v>
      </c>
      <c r="E19" s="26">
        <v>1.47178871244749</v>
      </c>
      <c r="F19" s="26">
        <v>0.41812121085343201</v>
      </c>
      <c r="G19" s="26">
        <v>0.93809781212741505</v>
      </c>
      <c r="H19" s="26">
        <v>0.94787472764126202</v>
      </c>
      <c r="I19" s="26">
        <v>0.770688657</v>
      </c>
      <c r="J19" s="33">
        <v>1.02056517512222</v>
      </c>
      <c r="K19" s="42">
        <v>7</v>
      </c>
      <c r="L19" s="18"/>
    </row>
    <row r="20" spans="1:15" x14ac:dyDescent="0.25">
      <c r="A20" s="16"/>
      <c r="B20" s="11" t="s">
        <v>201</v>
      </c>
      <c r="C20" s="26"/>
      <c r="D20" s="26">
        <v>2.2630961535223402</v>
      </c>
      <c r="E20" s="26">
        <v>1.2714168800654699</v>
      </c>
      <c r="F20" s="26">
        <v>1.32429347141983</v>
      </c>
      <c r="G20" s="26">
        <v>0.60314630961510596</v>
      </c>
      <c r="H20" s="26">
        <v>0.66267688533631897</v>
      </c>
      <c r="I20" s="26">
        <v>0.96839081500000002</v>
      </c>
      <c r="J20" s="33">
        <v>0.92869262031932098</v>
      </c>
      <c r="K20" s="42">
        <v>8</v>
      </c>
      <c r="L20" s="18"/>
    </row>
    <row r="21" spans="1:15" x14ac:dyDescent="0.25">
      <c r="A21" s="16"/>
      <c r="B21" s="11" t="s">
        <v>197</v>
      </c>
      <c r="C21" s="26"/>
      <c r="D21" s="26">
        <v>1.06585473350745</v>
      </c>
      <c r="E21" s="26">
        <v>0.88928638948271599</v>
      </c>
      <c r="F21" s="26">
        <v>0.85255286388646101</v>
      </c>
      <c r="G21" s="26">
        <v>1.03932637793025</v>
      </c>
      <c r="H21" s="26">
        <v>0.90167685887465199</v>
      </c>
      <c r="I21" s="26">
        <v>0.76389938800000001</v>
      </c>
      <c r="J21" s="33">
        <v>0.90665665231310999</v>
      </c>
      <c r="K21" s="42">
        <v>9</v>
      </c>
      <c r="L21" s="18"/>
    </row>
    <row r="22" spans="1:15" x14ac:dyDescent="0.25">
      <c r="A22" s="16"/>
      <c r="B22" s="11" t="s">
        <v>184</v>
      </c>
      <c r="C22" s="26">
        <v>0.92087946817213595</v>
      </c>
      <c r="D22" s="26">
        <v>0.96665661981800699</v>
      </c>
      <c r="E22" s="26">
        <v>0.72884063429395196</v>
      </c>
      <c r="F22" s="26">
        <v>0.83061203405856399</v>
      </c>
      <c r="G22" s="26">
        <v>1.4720503560404901</v>
      </c>
      <c r="H22" s="26">
        <v>0.56411540208149702</v>
      </c>
      <c r="I22" s="26">
        <v>0.792971019</v>
      </c>
      <c r="J22" s="33">
        <v>0.88401802103140803</v>
      </c>
      <c r="K22" s="42">
        <v>10</v>
      </c>
      <c r="L22" s="18"/>
    </row>
    <row r="23" spans="1:15" x14ac:dyDescent="0.25">
      <c r="A23" s="16"/>
      <c r="B23" s="11" t="s">
        <v>187</v>
      </c>
      <c r="C23" s="26">
        <v>0.90316131601494798</v>
      </c>
      <c r="D23" s="26">
        <v>0.77576505679273899</v>
      </c>
      <c r="E23" s="26">
        <v>0.80371307952044202</v>
      </c>
      <c r="F23" s="26">
        <v>0.50689034034327196</v>
      </c>
      <c r="G23" s="26">
        <v>0.82871218664320401</v>
      </c>
      <c r="H23" s="26">
        <v>0.46922335444780999</v>
      </c>
      <c r="I23" s="26">
        <v>0.56508459899999997</v>
      </c>
      <c r="J23" s="33">
        <v>0.85967615124825303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191</v>
      </c>
      <c r="C24" s="26">
        <v>0.73494897412131399</v>
      </c>
      <c r="D24" s="26">
        <v>0.61475846625097597</v>
      </c>
      <c r="E24" s="26">
        <v>0.54863705211686697</v>
      </c>
      <c r="F24" s="26">
        <v>1.53554719393816</v>
      </c>
      <c r="G24" s="26">
        <v>1.0696450477669599</v>
      </c>
      <c r="H24" s="26">
        <v>0.91323447351836595</v>
      </c>
      <c r="I24" s="26">
        <v>0.30361165800000001</v>
      </c>
      <c r="J24" s="33">
        <v>0.81819816579751803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198</v>
      </c>
      <c r="C25" s="26"/>
      <c r="D25" s="26">
        <v>1.4870727133437001</v>
      </c>
      <c r="E25" s="26">
        <v>0.41203041612892</v>
      </c>
      <c r="F25" s="26">
        <v>1.34836700218202</v>
      </c>
      <c r="G25" s="26">
        <v>0.90603635592771203</v>
      </c>
      <c r="H25" s="26">
        <v>0.654199512509273</v>
      </c>
      <c r="I25" s="26">
        <v>0.91747350900000002</v>
      </c>
      <c r="J25" s="33">
        <v>0.79490264051176396</v>
      </c>
      <c r="K25" s="42">
        <v>13</v>
      </c>
      <c r="L25" s="18"/>
    </row>
    <row r="26" spans="1:15" x14ac:dyDescent="0.25">
      <c r="A26" s="16"/>
      <c r="B26" s="12" t="s">
        <v>183</v>
      </c>
      <c r="C26" s="27">
        <v>0.87954252037067904</v>
      </c>
      <c r="D26" s="27">
        <v>1.0929737840720499</v>
      </c>
      <c r="E26" s="27">
        <v>0.86648187788327102</v>
      </c>
      <c r="F26" s="27">
        <v>0.81282561918630303</v>
      </c>
      <c r="G26" s="27">
        <v>1.0286605168031999</v>
      </c>
      <c r="H26" s="27">
        <v>0.92319042773345195</v>
      </c>
      <c r="I26" s="27">
        <v>0.729282188</v>
      </c>
      <c r="J26" s="47">
        <v>0.705684543438306</v>
      </c>
      <c r="K26" s="42">
        <v>0</v>
      </c>
      <c r="L26" s="18"/>
    </row>
    <row r="27" spans="1:15" x14ac:dyDescent="0.25">
      <c r="A27" s="16"/>
      <c r="B27" s="11" t="s">
        <v>190</v>
      </c>
      <c r="C27" s="26">
        <v>0.539382449585324</v>
      </c>
      <c r="D27" s="26">
        <v>0.42134707267684302</v>
      </c>
      <c r="E27" s="26">
        <v>0.77615521270765098</v>
      </c>
      <c r="F27" s="26">
        <v>0.62822218102470195</v>
      </c>
      <c r="G27" s="26">
        <v>0.54726041134701597</v>
      </c>
      <c r="H27" s="26">
        <v>0.32530128157237997</v>
      </c>
      <c r="I27" s="26">
        <v>0.43835607300000001</v>
      </c>
      <c r="J27" s="33">
        <v>0.56589435381432296</v>
      </c>
      <c r="K27" s="42">
        <v>14</v>
      </c>
      <c r="L27" s="18"/>
    </row>
    <row r="28" spans="1:15" x14ac:dyDescent="0.25">
      <c r="A28" s="16"/>
      <c r="B28" s="11" t="s">
        <v>194</v>
      </c>
      <c r="C28" s="26">
        <v>0.67172652299938096</v>
      </c>
      <c r="D28" s="26">
        <v>0.76595027698528895</v>
      </c>
      <c r="E28" s="26">
        <v>0.45678975844839298</v>
      </c>
      <c r="F28" s="26">
        <v>0.667014048614475</v>
      </c>
      <c r="G28" s="26">
        <v>0.70039963159894403</v>
      </c>
      <c r="H28" s="26">
        <v>0.86673526431778802</v>
      </c>
      <c r="I28" s="26">
        <v>0.38871572100000001</v>
      </c>
      <c r="J28" s="33">
        <v>0.53860207574915098</v>
      </c>
      <c r="K28" s="42">
        <v>15</v>
      </c>
      <c r="L28" s="18"/>
    </row>
    <row r="29" spans="1:15" x14ac:dyDescent="0.25">
      <c r="A29" s="16"/>
      <c r="B29" s="11" t="s">
        <v>186</v>
      </c>
      <c r="C29" s="26">
        <v>0.64810479748516603</v>
      </c>
      <c r="D29" s="26">
        <v>0.33572566337541199</v>
      </c>
      <c r="E29" s="26">
        <v>0.26474914506147801</v>
      </c>
      <c r="F29" s="26">
        <v>0.42029702882467601</v>
      </c>
      <c r="G29" s="26">
        <v>0.58237883462817597</v>
      </c>
      <c r="H29" s="26">
        <v>0.124477275425231</v>
      </c>
      <c r="I29" s="26">
        <v>0.45525977699999998</v>
      </c>
      <c r="J29" s="33">
        <v>0.53519722651953705</v>
      </c>
      <c r="K29" s="42">
        <v>16</v>
      </c>
      <c r="L29" s="18"/>
    </row>
    <row r="30" spans="1:15" x14ac:dyDescent="0.25">
      <c r="A30" s="16"/>
      <c r="B30" s="11" t="s">
        <v>200</v>
      </c>
      <c r="C30" s="26"/>
      <c r="D30" s="26">
        <v>1.0869538261617899</v>
      </c>
      <c r="E30" s="26">
        <v>0.88329097824536296</v>
      </c>
      <c r="F30" s="26">
        <v>0.82397579531066201</v>
      </c>
      <c r="G30" s="26">
        <v>0.98895448008294595</v>
      </c>
      <c r="H30" s="26">
        <v>0.32057285443322803</v>
      </c>
      <c r="I30" s="26">
        <v>0.353633537</v>
      </c>
      <c r="J30" s="33">
        <v>0.484712476077645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0.77995241729137699</v>
      </c>
      <c r="D31" s="26">
        <v>0.68823970405692703</v>
      </c>
      <c r="E31" s="26">
        <v>0.45546436701645898</v>
      </c>
      <c r="F31" s="26">
        <v>0.427292830365745</v>
      </c>
      <c r="G31" s="26">
        <v>0.59620952882337497</v>
      </c>
      <c r="H31" s="26">
        <v>0.105665809958426</v>
      </c>
      <c r="I31" s="26">
        <v>0.24399793</v>
      </c>
      <c r="J31" s="33">
        <v>0.44795694162933702</v>
      </c>
      <c r="K31" s="42">
        <v>18</v>
      </c>
      <c r="L31" s="18"/>
    </row>
    <row r="32" spans="1:15" x14ac:dyDescent="0.25">
      <c r="A32" s="16"/>
      <c r="B32" s="11" t="s">
        <v>193</v>
      </c>
      <c r="C32" s="26">
        <v>0.62906660853233198</v>
      </c>
      <c r="D32" s="26">
        <v>0.51004277575496204</v>
      </c>
      <c r="E32" s="26">
        <v>0.34557932983447698</v>
      </c>
      <c r="F32" s="26">
        <v>0.32077901297592998</v>
      </c>
      <c r="G32" s="26">
        <v>0.86477043788813601</v>
      </c>
      <c r="H32" s="26">
        <v>0.50870625234426803</v>
      </c>
      <c r="I32" s="26">
        <v>0.889398621</v>
      </c>
      <c r="J32" s="33">
        <v>0.43709411774745499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0.23393984404010401</v>
      </c>
      <c r="D33" s="26">
        <v>1.4671031455483801</v>
      </c>
      <c r="E33" s="26">
        <v>0.387762925665182</v>
      </c>
      <c r="F33" s="26">
        <v>0.308083103004131</v>
      </c>
      <c r="G33" s="26">
        <v>0.43457347526232398</v>
      </c>
      <c r="H33" s="26">
        <v>0.59222352575769999</v>
      </c>
      <c r="I33" s="26">
        <v>0.30643521699999998</v>
      </c>
      <c r="J33" s="33">
        <v>0.42758402602096102</v>
      </c>
      <c r="K33" s="42">
        <v>20</v>
      </c>
      <c r="L33" s="18"/>
    </row>
    <row r="34" spans="1:14" x14ac:dyDescent="0.25">
      <c r="A34" s="16"/>
      <c r="B34" s="11" t="s">
        <v>205</v>
      </c>
      <c r="C34" s="26"/>
      <c r="D34" s="26">
        <v>1.19633273703041</v>
      </c>
      <c r="E34" s="26">
        <v>0.52049446974625901</v>
      </c>
      <c r="F34" s="26">
        <v>0.47784848121022899</v>
      </c>
      <c r="G34" s="26">
        <v>0.38278775079197502</v>
      </c>
      <c r="H34" s="26">
        <v>0.48402142914256802</v>
      </c>
      <c r="I34" s="26">
        <v>0.26748000599999999</v>
      </c>
      <c r="J34" s="33">
        <v>0.39738475062026302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1.0343737430392499</v>
      </c>
      <c r="D35" s="47">
        <v>0.63902365608345002</v>
      </c>
      <c r="E35" s="47">
        <v>0.52954904027841099</v>
      </c>
      <c r="F35" s="47">
        <v>0.48295109837698902</v>
      </c>
      <c r="G35" s="47">
        <v>0.56046466210916801</v>
      </c>
      <c r="H35" s="47">
        <v>0.65195449659424298</v>
      </c>
      <c r="I35" s="47">
        <v>0.71934436400000001</v>
      </c>
      <c r="J35" s="47">
        <v>0.392189268481756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/>
      <c r="D36" s="26">
        <v>1.2518831705302</v>
      </c>
      <c r="E36" s="26">
        <v>0.62043778896867097</v>
      </c>
      <c r="F36" s="26">
        <v>0.22635343280383599</v>
      </c>
      <c r="G36" s="26">
        <v>0.17028594550849699</v>
      </c>
      <c r="H36" s="26">
        <v>0.13991810072461999</v>
      </c>
      <c r="I36" s="26">
        <v>5.9844169000000003E-2</v>
      </c>
      <c r="J36" s="33">
        <v>0.27125753600643898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6" activePane="bottomLeft" state="frozen"/>
      <selection activeCell="V22" sqref="V22"/>
      <selection pane="bottomLeft" activeCell="Q23" sqref="Q2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188</v>
      </c>
      <c r="C13" s="26">
        <v>11.970830826060601</v>
      </c>
      <c r="D13" s="26">
        <v>13.834824260589</v>
      </c>
      <c r="E13" s="26">
        <v>13.240023439269899</v>
      </c>
      <c r="F13" s="26">
        <v>11.9539845179486</v>
      </c>
      <c r="G13" s="26">
        <v>11.71542449533</v>
      </c>
      <c r="H13" s="26">
        <v>11.7544424468456</v>
      </c>
      <c r="I13" s="26">
        <v>17.132208649999999</v>
      </c>
      <c r="J13" s="33">
        <v>16.078302003361902</v>
      </c>
      <c r="K13" s="42">
        <v>1</v>
      </c>
      <c r="L13" s="18"/>
    </row>
    <row r="14" spans="1:15" x14ac:dyDescent="0.25">
      <c r="A14" s="16"/>
      <c r="B14" s="11" t="s">
        <v>185</v>
      </c>
      <c r="C14" s="26">
        <v>5.3713327790037999</v>
      </c>
      <c r="D14" s="26">
        <v>9.4159636022961806</v>
      </c>
      <c r="E14" s="26">
        <v>9.1920590315829003</v>
      </c>
      <c r="F14" s="26">
        <v>11.334831414674801</v>
      </c>
      <c r="G14" s="26">
        <v>12.554528038070501</v>
      </c>
      <c r="H14" s="26">
        <v>11.467852023256</v>
      </c>
      <c r="I14" s="26">
        <v>13.65327091</v>
      </c>
      <c r="J14" s="33">
        <v>14.299664909794</v>
      </c>
      <c r="K14" s="42">
        <v>2</v>
      </c>
      <c r="L14" s="18"/>
    </row>
    <row r="15" spans="1:15" x14ac:dyDescent="0.25">
      <c r="A15" s="16"/>
      <c r="B15" s="11" t="s">
        <v>193</v>
      </c>
      <c r="C15" s="26">
        <v>9.7646817145156994</v>
      </c>
      <c r="D15" s="26">
        <v>12.902239707542</v>
      </c>
      <c r="E15" s="26">
        <v>12.147557529269299</v>
      </c>
      <c r="F15" s="26">
        <v>10.009105247518001</v>
      </c>
      <c r="G15" s="26">
        <v>12.026273657463801</v>
      </c>
      <c r="H15" s="26">
        <v>11.5020629562307</v>
      </c>
      <c r="I15" s="26">
        <v>15.900109240000001</v>
      </c>
      <c r="J15" s="33">
        <v>14.183797991176201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15.1432913874434</v>
      </c>
      <c r="D16" s="47">
        <v>8.1458698767306608</v>
      </c>
      <c r="E16" s="47">
        <v>7.4507068997824399</v>
      </c>
      <c r="F16" s="47">
        <v>5.98303298153614</v>
      </c>
      <c r="G16" s="47">
        <v>11.703460616092601</v>
      </c>
      <c r="H16" s="47">
        <v>11.892170844133799</v>
      </c>
      <c r="I16" s="47">
        <v>12.5627616</v>
      </c>
      <c r="J16" s="47">
        <v>13.8725506464164</v>
      </c>
      <c r="K16" s="96">
        <v>4</v>
      </c>
      <c r="L16" s="18"/>
    </row>
    <row r="17" spans="1:15" x14ac:dyDescent="0.25">
      <c r="A17" s="16"/>
      <c r="B17" s="11" t="s">
        <v>198</v>
      </c>
      <c r="C17" s="26"/>
      <c r="D17" s="26">
        <v>14.870727133437001</v>
      </c>
      <c r="E17" s="26">
        <v>8.83140325787436</v>
      </c>
      <c r="F17" s="26">
        <v>8.5013109734637897</v>
      </c>
      <c r="G17" s="26">
        <v>13.6450262335047</v>
      </c>
      <c r="H17" s="26">
        <v>11.619072463295501</v>
      </c>
      <c r="I17" s="26">
        <v>12.46380241</v>
      </c>
      <c r="J17" s="33">
        <v>12.5484262799453</v>
      </c>
      <c r="K17" s="42">
        <v>5</v>
      </c>
      <c r="L17" s="18"/>
    </row>
    <row r="18" spans="1:15" x14ac:dyDescent="0.25">
      <c r="A18" s="16"/>
      <c r="B18" s="11" t="s">
        <v>201</v>
      </c>
      <c r="C18" s="26"/>
      <c r="D18" s="26">
        <v>11.8548744688852</v>
      </c>
      <c r="E18" s="26">
        <v>10.7246759418147</v>
      </c>
      <c r="F18" s="26">
        <v>11.327028000711801</v>
      </c>
      <c r="G18" s="26">
        <v>9.5035960785126505</v>
      </c>
      <c r="H18" s="26">
        <v>3.18496505511331</v>
      </c>
      <c r="I18" s="26">
        <v>13.07199361</v>
      </c>
      <c r="J18" s="33">
        <v>12.422384756384099</v>
      </c>
      <c r="K18" s="42">
        <v>6</v>
      </c>
      <c r="L18" s="18"/>
    </row>
    <row r="19" spans="1:15" x14ac:dyDescent="0.25">
      <c r="A19" s="16"/>
      <c r="B19" s="11" t="s">
        <v>192</v>
      </c>
      <c r="C19" s="26">
        <v>6.7335911984708696</v>
      </c>
      <c r="D19" s="26">
        <v>11.7884046225207</v>
      </c>
      <c r="E19" s="26">
        <v>8.3113458824287001</v>
      </c>
      <c r="F19" s="26">
        <v>8.8176359695092099</v>
      </c>
      <c r="G19" s="26">
        <v>8.8408574613447204</v>
      </c>
      <c r="H19" s="26">
        <v>12.0639934427213</v>
      </c>
      <c r="I19" s="26">
        <v>13.26034402</v>
      </c>
      <c r="J19" s="33">
        <v>12.2103376985733</v>
      </c>
      <c r="K19" s="42">
        <v>7</v>
      </c>
      <c r="L19" s="18"/>
      <c r="O19" s="110"/>
    </row>
    <row r="20" spans="1:15" x14ac:dyDescent="0.25">
      <c r="A20" s="16"/>
      <c r="B20" s="11" t="s">
        <v>187</v>
      </c>
      <c r="C20" s="26">
        <v>8.1835606740171905</v>
      </c>
      <c r="D20" s="26">
        <v>14.7988209227798</v>
      </c>
      <c r="E20" s="26">
        <v>7.5018342597465502</v>
      </c>
      <c r="F20" s="26">
        <v>8.4890860230800804</v>
      </c>
      <c r="G20" s="26">
        <v>13.6005661072859</v>
      </c>
      <c r="H20" s="26">
        <v>9.8303669787937196</v>
      </c>
      <c r="I20" s="26">
        <v>9.6131507620000001</v>
      </c>
      <c r="J20" s="33">
        <v>11.5720065317244</v>
      </c>
      <c r="K20" s="42">
        <v>8</v>
      </c>
      <c r="L20" s="18"/>
      <c r="O20" s="110"/>
    </row>
    <row r="21" spans="1:15" x14ac:dyDescent="0.25">
      <c r="A21" s="16"/>
      <c r="B21" s="11" t="s">
        <v>194</v>
      </c>
      <c r="C21" s="26">
        <v>11.1657537320029</v>
      </c>
      <c r="D21" s="26">
        <v>10.894754697820799</v>
      </c>
      <c r="E21" s="26">
        <v>8.9153196683575402</v>
      </c>
      <c r="F21" s="26">
        <v>3.6247135116651101</v>
      </c>
      <c r="G21" s="26">
        <v>5.8428964438954196</v>
      </c>
      <c r="H21" s="26">
        <v>3.0955675667151601</v>
      </c>
      <c r="I21" s="26">
        <v>2.9910368759999999</v>
      </c>
      <c r="J21" s="33">
        <v>11.566188964082199</v>
      </c>
      <c r="K21" s="42">
        <v>9</v>
      </c>
      <c r="L21" s="18"/>
      <c r="O21" s="110"/>
    </row>
    <row r="22" spans="1:15" x14ac:dyDescent="0.25">
      <c r="A22" s="16"/>
      <c r="B22" s="11" t="s">
        <v>184</v>
      </c>
      <c r="C22" s="26">
        <v>11.5344628630704</v>
      </c>
      <c r="D22" s="26">
        <v>14.2748018324752</v>
      </c>
      <c r="E22" s="26">
        <v>12.3270864989589</v>
      </c>
      <c r="F22" s="26">
        <v>16.2809123825241</v>
      </c>
      <c r="G22" s="26">
        <v>18.6356762617546</v>
      </c>
      <c r="H22" s="26">
        <v>8.1072279408582695</v>
      </c>
      <c r="I22" s="26">
        <v>11.00881818</v>
      </c>
      <c r="J22" s="33">
        <v>11.563615410801001</v>
      </c>
      <c r="K22" s="42">
        <v>10</v>
      </c>
      <c r="L22" s="18"/>
      <c r="O22" s="110"/>
    </row>
    <row r="23" spans="1:15" x14ac:dyDescent="0.25">
      <c r="A23" s="16"/>
      <c r="B23" s="12" t="s">
        <v>183</v>
      </c>
      <c r="C23" s="27">
        <v>11.4377554563349</v>
      </c>
      <c r="D23" s="27">
        <v>10.392511959937</v>
      </c>
      <c r="E23" s="27">
        <v>8.2540647233785904</v>
      </c>
      <c r="F23" s="27">
        <v>8.8126034660621393</v>
      </c>
      <c r="G23" s="27">
        <v>11.0357926249907</v>
      </c>
      <c r="H23" s="27">
        <v>10.1839741910374</v>
      </c>
      <c r="I23" s="27">
        <v>11.3477978</v>
      </c>
      <c r="J23" s="33">
        <v>11.4463000827934</v>
      </c>
      <c r="K23" s="42">
        <v>0</v>
      </c>
      <c r="L23" s="18"/>
      <c r="O23" s="110"/>
    </row>
    <row r="24" spans="1:15" x14ac:dyDescent="0.25">
      <c r="A24" s="16"/>
      <c r="B24" s="11" t="s">
        <v>199</v>
      </c>
      <c r="C24" s="26"/>
      <c r="D24" s="26">
        <v>11.7473319526336</v>
      </c>
      <c r="E24" s="26">
        <v>13.018725338039999</v>
      </c>
      <c r="F24" s="26">
        <v>11.367168490290601</v>
      </c>
      <c r="G24" s="26">
        <v>10.3077097595139</v>
      </c>
      <c r="H24" s="26">
        <v>6.6484694872294803</v>
      </c>
      <c r="I24" s="26">
        <v>8.1039366069999996</v>
      </c>
      <c r="J24" s="33">
        <v>10.775873074825</v>
      </c>
      <c r="K24" s="42">
        <v>11</v>
      </c>
      <c r="L24" s="18"/>
      <c r="O24" s="31"/>
    </row>
    <row r="25" spans="1:15" x14ac:dyDescent="0.25">
      <c r="A25" s="16"/>
      <c r="B25" s="11" t="s">
        <v>190</v>
      </c>
      <c r="C25" s="26">
        <v>9.1236261534507506</v>
      </c>
      <c r="D25" s="26">
        <v>5.1098096200949703</v>
      </c>
      <c r="E25" s="26">
        <v>8.2237878181676507</v>
      </c>
      <c r="F25" s="26">
        <v>9.5396657121241297</v>
      </c>
      <c r="G25" s="26">
        <v>11.515615264863101</v>
      </c>
      <c r="H25" s="26">
        <v>12.9033472384139</v>
      </c>
      <c r="I25" s="26">
        <v>11.247307129999999</v>
      </c>
      <c r="J25" s="33">
        <v>9.9801975804438605</v>
      </c>
      <c r="K25" s="42">
        <v>12</v>
      </c>
      <c r="L25" s="18"/>
    </row>
    <row r="26" spans="1:15" x14ac:dyDescent="0.25">
      <c r="A26" s="16"/>
      <c r="B26" s="11" t="s">
        <v>202</v>
      </c>
      <c r="C26" s="26"/>
      <c r="D26" s="26">
        <v>14.293323225424899</v>
      </c>
      <c r="E26" s="26">
        <v>7.4288169474171797</v>
      </c>
      <c r="F26" s="26">
        <v>5.7721792791933098</v>
      </c>
      <c r="G26" s="26">
        <v>8.4006591261778691</v>
      </c>
      <c r="H26" s="26">
        <v>6.2768141877165204</v>
      </c>
      <c r="I26" s="26">
        <v>9.1857885550000002</v>
      </c>
      <c r="J26" s="33">
        <v>7.3673327463159399</v>
      </c>
      <c r="K26" s="42">
        <v>13</v>
      </c>
      <c r="L26" s="18"/>
    </row>
    <row r="27" spans="1:15" x14ac:dyDescent="0.25">
      <c r="A27" s="16"/>
      <c r="B27" s="11" t="s">
        <v>206</v>
      </c>
      <c r="C27" s="26"/>
      <c r="D27" s="26">
        <v>4.8878033590876404</v>
      </c>
      <c r="E27" s="26">
        <v>3.3005832170288301</v>
      </c>
      <c r="F27" s="26">
        <v>2.0340353714707602</v>
      </c>
      <c r="G27" s="26">
        <v>2.3227240356547498</v>
      </c>
      <c r="H27" s="26">
        <v>2.90071110773092</v>
      </c>
      <c r="I27" s="26">
        <v>6.5295943809999999</v>
      </c>
      <c r="J27" s="33">
        <v>7.0564903568985198</v>
      </c>
      <c r="K27" s="42">
        <v>14</v>
      </c>
      <c r="L27" s="18"/>
    </row>
    <row r="28" spans="1:15" x14ac:dyDescent="0.25">
      <c r="A28" s="16"/>
      <c r="B28" s="11" t="s">
        <v>204</v>
      </c>
      <c r="C28" s="26"/>
      <c r="D28" s="26">
        <v>10.382951839432399</v>
      </c>
      <c r="E28" s="26">
        <v>5.8996577052966304</v>
      </c>
      <c r="F28" s="26">
        <v>2.8314269641852601</v>
      </c>
      <c r="G28" s="26">
        <v>7.5111275964391702</v>
      </c>
      <c r="H28" s="26">
        <v>6.6943220332028499</v>
      </c>
      <c r="I28" s="26">
        <v>7.9187221699999997</v>
      </c>
      <c r="J28" s="33">
        <v>6.7044337644045102</v>
      </c>
      <c r="K28" s="42">
        <v>15</v>
      </c>
      <c r="L28" s="18"/>
    </row>
    <row r="29" spans="1:15" x14ac:dyDescent="0.25">
      <c r="A29" s="16"/>
      <c r="B29" s="11" t="s">
        <v>191</v>
      </c>
      <c r="C29" s="26">
        <v>7.27574465854478</v>
      </c>
      <c r="D29" s="26">
        <v>7.4500751677953296</v>
      </c>
      <c r="E29" s="26">
        <v>7.0986767448996</v>
      </c>
      <c r="F29" s="26">
        <v>5.6807038158639402</v>
      </c>
      <c r="G29" s="26">
        <v>10.587759201150901</v>
      </c>
      <c r="H29" s="26">
        <v>6.4597878746308801</v>
      </c>
      <c r="I29" s="26">
        <v>7.7477732220000002</v>
      </c>
      <c r="J29" s="33">
        <v>6.3133684544701802</v>
      </c>
      <c r="K29" s="42">
        <v>16</v>
      </c>
      <c r="L29" s="18"/>
    </row>
    <row r="30" spans="1:15" x14ac:dyDescent="0.25">
      <c r="A30" s="16"/>
      <c r="B30" s="11" t="s">
        <v>197</v>
      </c>
      <c r="C30" s="26"/>
      <c r="D30" s="26">
        <v>8.7139109632147296</v>
      </c>
      <c r="E30" s="26">
        <v>3.8894463592338901</v>
      </c>
      <c r="F30" s="26">
        <v>4.2046850602413999</v>
      </c>
      <c r="G30" s="26">
        <v>3.52574151606539</v>
      </c>
      <c r="H30" s="26">
        <v>4.5180107377064402</v>
      </c>
      <c r="I30" s="26">
        <v>4.9586619030000003</v>
      </c>
      <c r="J30" s="33">
        <v>5.29303818340468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3.8435691449376401</v>
      </c>
      <c r="D31" s="26">
        <v>5.9335837604388804</v>
      </c>
      <c r="E31" s="26">
        <v>2.3209537262076898</v>
      </c>
      <c r="F31" s="26">
        <v>3.1451466875301102</v>
      </c>
      <c r="G31" s="26">
        <v>3.4728364484851602</v>
      </c>
      <c r="H31" s="26">
        <v>1.6577430812038201</v>
      </c>
      <c r="I31" s="26">
        <v>4.4067896490000003</v>
      </c>
      <c r="J31" s="33">
        <v>4.2908233947717198</v>
      </c>
      <c r="K31" s="42">
        <v>18</v>
      </c>
      <c r="L31" s="18"/>
    </row>
    <row r="32" spans="1:15" x14ac:dyDescent="0.25">
      <c r="A32" s="16"/>
      <c r="B32" s="11" t="s">
        <v>200</v>
      </c>
      <c r="C32" s="26"/>
      <c r="D32" s="26">
        <v>6.97629433806918</v>
      </c>
      <c r="E32" s="26">
        <v>4.3603575720499901</v>
      </c>
      <c r="F32" s="26">
        <v>2.1659524404331001</v>
      </c>
      <c r="G32" s="26">
        <v>4.1696628649787604</v>
      </c>
      <c r="H32" s="26">
        <v>3.1594403215632099</v>
      </c>
      <c r="I32" s="26">
        <v>3.268179033</v>
      </c>
      <c r="J32" s="33">
        <v>3.5515203985540298</v>
      </c>
      <c r="K32" s="42">
        <v>19</v>
      </c>
      <c r="L32" s="18"/>
    </row>
    <row r="33" spans="1:14" x14ac:dyDescent="0.25">
      <c r="A33" s="16"/>
      <c r="B33" s="11" t="s">
        <v>203</v>
      </c>
      <c r="C33" s="26"/>
      <c r="D33" s="26">
        <v>15.324619116175199</v>
      </c>
      <c r="E33" s="26">
        <v>10.1676789281462</v>
      </c>
      <c r="F33" s="26">
        <v>7.5817473996311904</v>
      </c>
      <c r="G33" s="26">
        <v>8.6748093718072301</v>
      </c>
      <c r="H33" s="26">
        <v>6.6103395530264297</v>
      </c>
      <c r="I33" s="26">
        <v>4.5804449460000001</v>
      </c>
      <c r="J33" s="33">
        <v>3.3401757835087298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2.7328275638024402</v>
      </c>
      <c r="D34" s="26">
        <v>3.70116279231907</v>
      </c>
      <c r="E34" s="26">
        <v>2.4826054594962699</v>
      </c>
      <c r="F34" s="26">
        <v>2.3421934572757199</v>
      </c>
      <c r="G34" s="26">
        <v>3.8415374160377098</v>
      </c>
      <c r="H34" s="26">
        <v>3.27955735426224</v>
      </c>
      <c r="I34" s="26">
        <v>4.2762726689999999</v>
      </c>
      <c r="J34" s="33">
        <v>2.9041668128374898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14.450145937294</v>
      </c>
      <c r="E35" s="26">
        <v>5.5429046483047797</v>
      </c>
      <c r="F35" s="26">
        <v>2.9613398967463098</v>
      </c>
      <c r="G35" s="26">
        <v>1.82613286809605</v>
      </c>
      <c r="H35" s="26">
        <v>4.8466110504011297</v>
      </c>
      <c r="I35" s="26">
        <v>2.4378738819999999</v>
      </c>
      <c r="J35" s="33">
        <v>2.6350145898458801</v>
      </c>
      <c r="K35" s="42">
        <v>22</v>
      </c>
      <c r="L35" s="18"/>
    </row>
    <row r="36" spans="1:14" ht="14.25" customHeight="1" x14ac:dyDescent="0.25">
      <c r="A36" s="16"/>
      <c r="B36" s="11" t="s">
        <v>195</v>
      </c>
      <c r="C36" s="26">
        <v>5.1201912286214499</v>
      </c>
      <c r="D36" s="26">
        <v>10.0739330967802</v>
      </c>
      <c r="E36" s="26">
        <v>5.1259974583538499</v>
      </c>
      <c r="F36" s="26">
        <v>3.9722592442840399</v>
      </c>
      <c r="G36" s="26">
        <v>5.1159844695972598</v>
      </c>
      <c r="H36" s="26">
        <v>6.8389003988230597</v>
      </c>
      <c r="I36" s="26">
        <v>5.2173619779999996</v>
      </c>
      <c r="J36" s="33">
        <v>2.60799819144933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V22" sqref="V22"/>
      <selection pane="bottomLeft" activeCell="P22" sqref="P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201</v>
      </c>
      <c r="C13" s="26"/>
      <c r="D13" s="26">
        <v>41.804415058120902</v>
      </c>
      <c r="E13" s="26">
        <v>38.792470762163703</v>
      </c>
      <c r="F13" s="26">
        <v>40.045228246385399</v>
      </c>
      <c r="G13" s="26">
        <v>45.433705722635601</v>
      </c>
      <c r="H13" s="26">
        <v>25.025313433818798</v>
      </c>
      <c r="I13" s="26">
        <v>42.311314009999997</v>
      </c>
      <c r="J13" s="33">
        <v>41.521778900132396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34.934473101690401</v>
      </c>
      <c r="D14" s="26">
        <v>42.007550140596798</v>
      </c>
      <c r="E14" s="26">
        <v>38.1517965280581</v>
      </c>
      <c r="F14" s="26">
        <v>33.231867604367501</v>
      </c>
      <c r="G14" s="26">
        <v>36.479536720889499</v>
      </c>
      <c r="H14" s="26">
        <v>38.200575608067197</v>
      </c>
      <c r="I14" s="26">
        <v>43.996687119999997</v>
      </c>
      <c r="J14" s="33">
        <v>40.238089142623103</v>
      </c>
      <c r="K14" s="42">
        <v>2</v>
      </c>
      <c r="L14" s="18"/>
    </row>
    <row r="15" spans="1:14" x14ac:dyDescent="0.25">
      <c r="A15" s="16"/>
      <c r="B15" s="11" t="s">
        <v>194</v>
      </c>
      <c r="C15" s="26">
        <v>39.211015952371802</v>
      </c>
      <c r="D15" s="26">
        <v>41.061219099575801</v>
      </c>
      <c r="E15" s="26">
        <v>38.494726749760297</v>
      </c>
      <c r="F15" s="26">
        <v>30.2511327229724</v>
      </c>
      <c r="G15" s="26">
        <v>30.740800416937699</v>
      </c>
      <c r="H15" s="26">
        <v>22.267428337137702</v>
      </c>
      <c r="I15" s="26">
        <v>18.755725590000001</v>
      </c>
      <c r="J15" s="33">
        <v>38.8382469471143</v>
      </c>
      <c r="K15" s="42">
        <v>3</v>
      </c>
      <c r="L15" s="18"/>
    </row>
    <row r="16" spans="1:14" x14ac:dyDescent="0.25">
      <c r="A16" s="16"/>
      <c r="B16" s="11" t="s">
        <v>198</v>
      </c>
      <c r="C16" s="26"/>
      <c r="D16" s="26">
        <v>45.077244121503803</v>
      </c>
      <c r="E16" s="26">
        <v>36.457279640029299</v>
      </c>
      <c r="F16" s="26">
        <v>31.418710846765698</v>
      </c>
      <c r="G16" s="26">
        <v>37.093221686363897</v>
      </c>
      <c r="H16" s="26">
        <v>35.131736624575097</v>
      </c>
      <c r="I16" s="26">
        <v>35.427713109999999</v>
      </c>
      <c r="J16" s="33">
        <v>37.5711893123907</v>
      </c>
      <c r="K16" s="42">
        <v>4</v>
      </c>
      <c r="L16" s="18"/>
    </row>
    <row r="17" spans="1:15" x14ac:dyDescent="0.25">
      <c r="A17" s="16"/>
      <c r="B17" s="11" t="s">
        <v>188</v>
      </c>
      <c r="C17" s="26">
        <v>37.212101141700998</v>
      </c>
      <c r="D17" s="26">
        <v>41.382326634558403</v>
      </c>
      <c r="E17" s="26">
        <v>34.207665350000703</v>
      </c>
      <c r="F17" s="26">
        <v>28.135201548451199</v>
      </c>
      <c r="G17" s="26">
        <v>35.2136182001965</v>
      </c>
      <c r="H17" s="26">
        <v>35.123937544689703</v>
      </c>
      <c r="I17" s="26">
        <v>39.356908330000003</v>
      </c>
      <c r="J17" s="33">
        <v>37.480212342835301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30.9166310466819</v>
      </c>
      <c r="D18" s="47">
        <v>31.271714379282599</v>
      </c>
      <c r="E18" s="47">
        <v>26.660855102709299</v>
      </c>
      <c r="F18" s="47">
        <v>23.066153917399902</v>
      </c>
      <c r="G18" s="47">
        <v>32.887350903325299</v>
      </c>
      <c r="H18" s="47">
        <v>32.739881965836403</v>
      </c>
      <c r="I18" s="47">
        <v>35.929456649999999</v>
      </c>
      <c r="J18" s="47">
        <v>35.112983637086998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34.2361594374877</v>
      </c>
      <c r="D19" s="26">
        <v>47.241648527516297</v>
      </c>
      <c r="E19" s="26">
        <v>34.296719844193603</v>
      </c>
      <c r="F19" s="26">
        <v>30.920585349423</v>
      </c>
      <c r="G19" s="26">
        <v>35.029951129299697</v>
      </c>
      <c r="H19" s="26">
        <v>28.589403745524599</v>
      </c>
      <c r="I19" s="26">
        <v>33.573294410000003</v>
      </c>
      <c r="J19" s="33">
        <v>34.694374504629799</v>
      </c>
      <c r="K19" s="42">
        <v>7</v>
      </c>
      <c r="L19" s="18"/>
    </row>
    <row r="20" spans="1:15" x14ac:dyDescent="0.25">
      <c r="A20" s="16"/>
      <c r="B20" s="11" t="s">
        <v>202</v>
      </c>
      <c r="C20" s="26"/>
      <c r="D20" s="26">
        <v>45.074845358803501</v>
      </c>
      <c r="E20" s="26">
        <v>29.699117525169999</v>
      </c>
      <c r="F20" s="26">
        <v>35.256544835703103</v>
      </c>
      <c r="G20" s="26">
        <v>43.868686707088798</v>
      </c>
      <c r="H20" s="26">
        <v>38.025959575102704</v>
      </c>
      <c r="I20" s="26">
        <v>37.069546199999998</v>
      </c>
      <c r="J20" s="33">
        <v>34.169172067491097</v>
      </c>
      <c r="K20" s="42">
        <v>8</v>
      </c>
      <c r="L20" s="18"/>
    </row>
    <row r="21" spans="1:15" x14ac:dyDescent="0.25">
      <c r="A21" s="16"/>
      <c r="B21" s="12" t="s">
        <v>183</v>
      </c>
      <c r="C21" s="27">
        <v>33.014035517157197</v>
      </c>
      <c r="D21" s="27">
        <v>35.544567175207902</v>
      </c>
      <c r="E21" s="27">
        <v>29.275711284709502</v>
      </c>
      <c r="F21" s="27">
        <v>29.565864278834098</v>
      </c>
      <c r="G21" s="27">
        <v>33.227370246183497</v>
      </c>
      <c r="H21" s="27">
        <v>31.197764598209101</v>
      </c>
      <c r="I21" s="27">
        <v>33.614572529999997</v>
      </c>
      <c r="J21" s="47">
        <v>32.086989503254202</v>
      </c>
      <c r="K21" s="42">
        <v>0</v>
      </c>
      <c r="L21" s="18"/>
    </row>
    <row r="22" spans="1:15" x14ac:dyDescent="0.25">
      <c r="A22" s="16"/>
      <c r="B22" s="11" t="s">
        <v>185</v>
      </c>
      <c r="C22" s="26">
        <v>22.049204216026201</v>
      </c>
      <c r="D22" s="26">
        <v>28.903350758666299</v>
      </c>
      <c r="E22" s="26">
        <v>27.252331365505999</v>
      </c>
      <c r="F22" s="26">
        <v>28.7223549596083</v>
      </c>
      <c r="G22" s="26">
        <v>30.551061330195498</v>
      </c>
      <c r="H22" s="26">
        <v>30.1477693611881</v>
      </c>
      <c r="I22" s="26">
        <v>32.584243979999997</v>
      </c>
      <c r="J22" s="33">
        <v>32.024027412718297</v>
      </c>
      <c r="K22" s="42">
        <v>9</v>
      </c>
      <c r="L22" s="18"/>
    </row>
    <row r="23" spans="1:15" x14ac:dyDescent="0.25">
      <c r="A23" s="16"/>
      <c r="B23" s="11" t="s">
        <v>190</v>
      </c>
      <c r="C23" s="26">
        <v>31.4460589914578</v>
      </c>
      <c r="D23" s="26">
        <v>25.9614052565958</v>
      </c>
      <c r="E23" s="26">
        <v>36.327573776653502</v>
      </c>
      <c r="F23" s="26">
        <v>35.535080788136597</v>
      </c>
      <c r="G23" s="26">
        <v>39.079090112850999</v>
      </c>
      <c r="H23" s="26">
        <v>33.633152584659697</v>
      </c>
      <c r="I23" s="26">
        <v>33.786795560000002</v>
      </c>
      <c r="J23" s="33">
        <v>31.8213233785036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184</v>
      </c>
      <c r="C24" s="26">
        <v>35.620303546782502</v>
      </c>
      <c r="D24" s="26">
        <v>40.248191202520303</v>
      </c>
      <c r="E24" s="26">
        <v>34.717276270543202</v>
      </c>
      <c r="F24" s="26">
        <v>40.234600718081403</v>
      </c>
      <c r="G24" s="26">
        <v>40.3493308611543</v>
      </c>
      <c r="H24" s="26">
        <v>28.1475125074431</v>
      </c>
      <c r="I24" s="26">
        <v>33.093954259999997</v>
      </c>
      <c r="J24" s="33">
        <v>31.654364801935401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199</v>
      </c>
      <c r="C25" s="26"/>
      <c r="D25" s="26">
        <v>33.931606183640298</v>
      </c>
      <c r="E25" s="26">
        <v>35.874339389144197</v>
      </c>
      <c r="F25" s="26">
        <v>26.808841305474001</v>
      </c>
      <c r="G25" s="26">
        <v>25.6374657223461</v>
      </c>
      <c r="H25" s="26">
        <v>24.5847381460752</v>
      </c>
      <c r="I25" s="26">
        <v>28.30069876</v>
      </c>
      <c r="J25" s="33">
        <v>30.776105198407599</v>
      </c>
      <c r="K25" s="42">
        <v>12</v>
      </c>
      <c r="L25" s="18"/>
    </row>
    <row r="26" spans="1:15" x14ac:dyDescent="0.25">
      <c r="A26" s="16"/>
      <c r="B26" s="11" t="s">
        <v>197</v>
      </c>
      <c r="C26" s="26"/>
      <c r="D26" s="26">
        <v>35.964032695450001</v>
      </c>
      <c r="E26" s="26">
        <v>29.1343091488155</v>
      </c>
      <c r="F26" s="26">
        <v>34.570367274418203</v>
      </c>
      <c r="G26" s="26">
        <v>28.709485758630301</v>
      </c>
      <c r="H26" s="26">
        <v>33.592402878475397</v>
      </c>
      <c r="I26" s="26">
        <v>34.87582656</v>
      </c>
      <c r="J26" s="33">
        <v>29.326855561358698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24.459310988365999</v>
      </c>
      <c r="D27" s="26">
        <v>33.065350632810599</v>
      </c>
      <c r="E27" s="26">
        <v>26.799050499882799</v>
      </c>
      <c r="F27" s="26">
        <v>24.619170275139101</v>
      </c>
      <c r="G27" s="26">
        <v>25.880305216454399</v>
      </c>
      <c r="H27" s="26">
        <v>33.701347274214498</v>
      </c>
      <c r="I27" s="26">
        <v>30.27182509</v>
      </c>
      <c r="J27" s="33">
        <v>28.708551346023299</v>
      </c>
      <c r="K27" s="42">
        <v>14</v>
      </c>
      <c r="L27" s="18"/>
    </row>
    <row r="28" spans="1:15" x14ac:dyDescent="0.25">
      <c r="A28" s="16"/>
      <c r="B28" s="11" t="s">
        <v>206</v>
      </c>
      <c r="C28" s="26"/>
      <c r="D28" s="26">
        <v>32.705369480178298</v>
      </c>
      <c r="E28" s="26">
        <v>22.368360245117501</v>
      </c>
      <c r="F28" s="26">
        <v>23.402833936922001</v>
      </c>
      <c r="G28" s="26">
        <v>19.001259968226901</v>
      </c>
      <c r="H28" s="26">
        <v>20.0509563828574</v>
      </c>
      <c r="I28" s="26">
        <v>25.245196050000001</v>
      </c>
      <c r="J28" s="33">
        <v>24.9982704680498</v>
      </c>
      <c r="K28" s="42">
        <v>15</v>
      </c>
      <c r="L28" s="18"/>
    </row>
    <row r="29" spans="1:15" x14ac:dyDescent="0.25">
      <c r="A29" s="16"/>
      <c r="B29" s="11" t="s">
        <v>189</v>
      </c>
      <c r="C29" s="26">
        <v>27.495403620950398</v>
      </c>
      <c r="D29" s="26">
        <v>28.665502958789201</v>
      </c>
      <c r="E29" s="26">
        <v>16.811214662443799</v>
      </c>
      <c r="F29" s="26">
        <v>29.252862174877102</v>
      </c>
      <c r="G29" s="26">
        <v>27.399053158348</v>
      </c>
      <c r="H29" s="26">
        <v>17.392301416025798</v>
      </c>
      <c r="I29" s="26">
        <v>16.18903765</v>
      </c>
      <c r="J29" s="33">
        <v>21.5060685459583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32.165038635369598</v>
      </c>
      <c r="E30" s="26">
        <v>25.417787410703198</v>
      </c>
      <c r="F30" s="26">
        <v>11.1984677613779</v>
      </c>
      <c r="G30" s="26">
        <v>27.5450161855948</v>
      </c>
      <c r="H30" s="26">
        <v>22.660577562224599</v>
      </c>
      <c r="I30" s="26">
        <v>22.13486198</v>
      </c>
      <c r="J30" s="33">
        <v>20.690642582402699</v>
      </c>
      <c r="K30" s="42">
        <v>17</v>
      </c>
      <c r="L30" s="18"/>
    </row>
    <row r="31" spans="1:15" x14ac:dyDescent="0.25">
      <c r="A31" s="16"/>
      <c r="B31" s="11" t="s">
        <v>200</v>
      </c>
      <c r="C31" s="26"/>
      <c r="D31" s="26">
        <v>42.407566765946598</v>
      </c>
      <c r="E31" s="26">
        <v>30.411759158733599</v>
      </c>
      <c r="F31" s="26">
        <v>22.836236145185399</v>
      </c>
      <c r="G31" s="26">
        <v>26.323204789457801</v>
      </c>
      <c r="H31" s="26">
        <v>19.9401051926774</v>
      </c>
      <c r="I31" s="26">
        <v>22.3676049</v>
      </c>
      <c r="J31" s="33">
        <v>19.158958352319299</v>
      </c>
      <c r="K31" s="42">
        <v>18</v>
      </c>
      <c r="L31" s="18"/>
    </row>
    <row r="32" spans="1:15" x14ac:dyDescent="0.25">
      <c r="A32" s="16"/>
      <c r="B32" s="11" t="s">
        <v>195</v>
      </c>
      <c r="C32" s="26">
        <v>26.7484400951654</v>
      </c>
      <c r="D32" s="26">
        <v>34.844417445471898</v>
      </c>
      <c r="E32" s="26">
        <v>32.949101641738103</v>
      </c>
      <c r="F32" s="26">
        <v>27.682185982199499</v>
      </c>
      <c r="G32" s="26">
        <v>25.6430968675967</v>
      </c>
      <c r="H32" s="26">
        <v>26.651931900154299</v>
      </c>
      <c r="I32" s="26">
        <v>29.029888280000002</v>
      </c>
      <c r="J32" s="33">
        <v>18.519992381790001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23.6298783146568</v>
      </c>
      <c r="D33" s="26">
        <v>29.164979205039401</v>
      </c>
      <c r="E33" s="26">
        <v>27.182981293254201</v>
      </c>
      <c r="F33" s="26">
        <v>22.442554680513702</v>
      </c>
      <c r="G33" s="26">
        <v>31.042059074662198</v>
      </c>
      <c r="H33" s="26">
        <v>26.390248380385799</v>
      </c>
      <c r="I33" s="26">
        <v>26.191613839999999</v>
      </c>
      <c r="J33" s="33">
        <v>18.080059319644501</v>
      </c>
      <c r="K33" s="42">
        <v>20</v>
      </c>
      <c r="L33" s="18"/>
    </row>
    <row r="34" spans="1:14" x14ac:dyDescent="0.25">
      <c r="A34" s="16"/>
      <c r="B34" s="11" t="s">
        <v>203</v>
      </c>
      <c r="C34" s="26"/>
      <c r="D34" s="26">
        <v>45.8692626978807</v>
      </c>
      <c r="E34" s="26">
        <v>36.768584630728697</v>
      </c>
      <c r="F34" s="26">
        <v>33.967204618592497</v>
      </c>
      <c r="G34" s="26">
        <v>35.354098001073602</v>
      </c>
      <c r="H34" s="26">
        <v>30.193414816806801</v>
      </c>
      <c r="I34" s="26">
        <v>27.262442140000001</v>
      </c>
      <c r="J34" s="33">
        <v>17.835665548745201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43.7535307409848</v>
      </c>
      <c r="E35" s="26">
        <v>25.121087255114599</v>
      </c>
      <c r="F35" s="26">
        <v>14.0767198943451</v>
      </c>
      <c r="G35" s="26">
        <v>20.139685964831699</v>
      </c>
      <c r="H35" s="26">
        <v>19.6487113195981</v>
      </c>
      <c r="I35" s="26">
        <v>15.710564120000001</v>
      </c>
      <c r="J35" s="33">
        <v>15.3326016738012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31.167935867913901</v>
      </c>
      <c r="D36" s="26">
        <v>24.5502703049419</v>
      </c>
      <c r="E36" s="26">
        <v>13.0898051084847</v>
      </c>
      <c r="F36" s="26">
        <v>17.056093419841101</v>
      </c>
      <c r="G36" s="26">
        <v>16.708789665824199</v>
      </c>
      <c r="H36" s="26">
        <v>11.947503171918401</v>
      </c>
      <c r="I36" s="26">
        <v>16.256259440000001</v>
      </c>
      <c r="J36" s="33">
        <v>12.6604618278279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22" sqref="V22"/>
      <selection pane="bottomLeft" activeCell="M25" sqref="M2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194</v>
      </c>
      <c r="C13" s="26">
        <v>8.8514246993207895</v>
      </c>
      <c r="D13" s="26">
        <v>14.0106968917993</v>
      </c>
      <c r="E13" s="26">
        <v>16.879469169331099</v>
      </c>
      <c r="F13" s="26">
        <v>4.6430446942156802</v>
      </c>
      <c r="G13" s="26">
        <v>7.2476741202236701</v>
      </c>
      <c r="H13" s="26">
        <v>5.6188966816871897</v>
      </c>
      <c r="I13" s="26">
        <v>5.2520794559999997</v>
      </c>
      <c r="J13" s="33">
        <v>25.8889356021784</v>
      </c>
      <c r="K13" s="42">
        <v>1</v>
      </c>
      <c r="L13" s="18"/>
    </row>
    <row r="14" spans="1:14" x14ac:dyDescent="0.25">
      <c r="A14" s="16"/>
      <c r="B14" s="11" t="s">
        <v>198</v>
      </c>
      <c r="C14" s="26"/>
      <c r="D14" s="26">
        <v>32.583765339549799</v>
      </c>
      <c r="E14" s="26">
        <v>27.789380515539399</v>
      </c>
      <c r="F14" s="26">
        <v>21.902495248821001</v>
      </c>
      <c r="G14" s="26">
        <v>26.009645450209302</v>
      </c>
      <c r="H14" s="26">
        <v>25.1269676935493</v>
      </c>
      <c r="I14" s="26">
        <v>24.200444399999999</v>
      </c>
      <c r="J14" s="33">
        <v>25.627762515768399</v>
      </c>
      <c r="K14" s="42">
        <v>2</v>
      </c>
      <c r="L14" s="18"/>
    </row>
    <row r="15" spans="1:14" x14ac:dyDescent="0.25">
      <c r="A15" s="16"/>
      <c r="B15" s="12" t="s">
        <v>2</v>
      </c>
      <c r="C15" s="47">
        <v>7.13681324751881</v>
      </c>
      <c r="D15" s="47">
        <v>23.548055407580001</v>
      </c>
      <c r="E15" s="47">
        <v>18.588169012271301</v>
      </c>
      <c r="F15" s="47">
        <v>14.757440867983901</v>
      </c>
      <c r="G15" s="47">
        <v>19.810829866730199</v>
      </c>
      <c r="H15" s="47">
        <v>19.1147219023687</v>
      </c>
      <c r="I15" s="47">
        <v>20.78704123</v>
      </c>
      <c r="J15" s="47">
        <v>23.013485335716499</v>
      </c>
      <c r="K15" s="96">
        <v>3</v>
      </c>
      <c r="L15" s="18"/>
    </row>
    <row r="16" spans="1:14" x14ac:dyDescent="0.25">
      <c r="A16" s="16"/>
      <c r="B16" s="11" t="s">
        <v>187</v>
      </c>
      <c r="C16" s="26">
        <v>9.6126693993137504</v>
      </c>
      <c r="D16" s="26">
        <v>24.250129472647199</v>
      </c>
      <c r="E16" s="26">
        <v>20.611605582295802</v>
      </c>
      <c r="F16" s="26">
        <v>14.9024661706988</v>
      </c>
      <c r="G16" s="26">
        <v>21.950827949843202</v>
      </c>
      <c r="H16" s="26">
        <v>16.904950426879601</v>
      </c>
      <c r="I16" s="26">
        <v>21.23737401</v>
      </c>
      <c r="J16" s="33">
        <v>22.879179014448098</v>
      </c>
      <c r="K16" s="42">
        <v>4</v>
      </c>
      <c r="L16" s="18"/>
    </row>
    <row r="17" spans="1:15" x14ac:dyDescent="0.25">
      <c r="A17" s="16"/>
      <c r="B17" s="11" t="s">
        <v>188</v>
      </c>
      <c r="C17" s="26">
        <v>6.0906872148608198</v>
      </c>
      <c r="D17" s="26">
        <v>26.2689080265779</v>
      </c>
      <c r="E17" s="26">
        <v>18.403750283182301</v>
      </c>
      <c r="F17" s="26">
        <v>16.457831651455699</v>
      </c>
      <c r="G17" s="26">
        <v>16.7394424062126</v>
      </c>
      <c r="H17" s="26">
        <v>22.162856960265501</v>
      </c>
      <c r="I17" s="26">
        <v>19.262301470000001</v>
      </c>
      <c r="J17" s="33">
        <v>22.393799440000599</v>
      </c>
      <c r="K17" s="42">
        <v>5</v>
      </c>
      <c r="L17" s="18"/>
    </row>
    <row r="18" spans="1:15" x14ac:dyDescent="0.25">
      <c r="A18" s="16"/>
      <c r="B18" s="11" t="s">
        <v>190</v>
      </c>
      <c r="C18" s="26">
        <v>7.5342200752247503</v>
      </c>
      <c r="D18" s="26">
        <v>12.810188965098501</v>
      </c>
      <c r="E18" s="26">
        <v>30.015787650534399</v>
      </c>
      <c r="F18" s="26">
        <v>18.940979753018901</v>
      </c>
      <c r="G18" s="26">
        <v>23.986309781640799</v>
      </c>
      <c r="H18" s="26">
        <v>20.3857979379246</v>
      </c>
      <c r="I18" s="26">
        <v>22.561092439999999</v>
      </c>
      <c r="J18" s="33">
        <v>22.023563215202898</v>
      </c>
      <c r="K18" s="42">
        <v>6</v>
      </c>
      <c r="L18" s="18"/>
    </row>
    <row r="19" spans="1:15" x14ac:dyDescent="0.25">
      <c r="A19" s="16"/>
      <c r="B19" s="11" t="s">
        <v>192</v>
      </c>
      <c r="C19" s="26">
        <v>7.87949821651641</v>
      </c>
      <c r="D19" s="26">
        <v>20.2678500358195</v>
      </c>
      <c r="E19" s="26">
        <v>17.510477952027699</v>
      </c>
      <c r="F19" s="26">
        <v>17.804432709763699</v>
      </c>
      <c r="G19" s="26">
        <v>18.424119610207899</v>
      </c>
      <c r="H19" s="26">
        <v>22.4488503937533</v>
      </c>
      <c r="I19" s="26">
        <v>19.796274589999999</v>
      </c>
      <c r="J19" s="33">
        <v>19.2707209810217</v>
      </c>
      <c r="K19" s="42">
        <v>7</v>
      </c>
      <c r="L19" s="18"/>
    </row>
    <row r="20" spans="1:15" x14ac:dyDescent="0.25">
      <c r="A20" s="16"/>
      <c r="B20" s="11" t="s">
        <v>199</v>
      </c>
      <c r="C20" s="26"/>
      <c r="D20" s="26">
        <v>19.053929256444</v>
      </c>
      <c r="E20" s="26">
        <v>18.397695343010501</v>
      </c>
      <c r="F20" s="26">
        <v>14.8511535664014</v>
      </c>
      <c r="G20" s="26">
        <v>17.362001617708</v>
      </c>
      <c r="H20" s="26">
        <v>19.163864966783802</v>
      </c>
      <c r="I20" s="26">
        <v>17.033701430000001</v>
      </c>
      <c r="J20" s="33">
        <v>19.0513109179327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20.0951251006171</v>
      </c>
      <c r="D21" s="26">
        <v>17.0868517421227</v>
      </c>
      <c r="E21" s="26">
        <v>17.344771901493701</v>
      </c>
      <c r="F21" s="26">
        <v>11.990163284898999</v>
      </c>
      <c r="G21" s="26">
        <v>13.539021773453401</v>
      </c>
      <c r="H21" s="26">
        <v>18.873885570847399</v>
      </c>
      <c r="I21" s="26">
        <v>20.653339039999999</v>
      </c>
      <c r="J21" s="33">
        <v>18.860244233378602</v>
      </c>
      <c r="K21" s="42">
        <v>9</v>
      </c>
      <c r="L21" s="18"/>
    </row>
    <row r="22" spans="1:15" x14ac:dyDescent="0.25">
      <c r="A22" s="16"/>
      <c r="B22" s="11" t="s">
        <v>202</v>
      </c>
      <c r="C22" s="26"/>
      <c r="D22" s="26">
        <v>31.325584662991702</v>
      </c>
      <c r="E22" s="26">
        <v>20.623583042831701</v>
      </c>
      <c r="F22" s="26">
        <v>12.379361898399999</v>
      </c>
      <c r="G22" s="26">
        <v>29.880493384740902</v>
      </c>
      <c r="H22" s="26">
        <v>12.9579920618533</v>
      </c>
      <c r="I22" s="26">
        <v>17.402023889999999</v>
      </c>
      <c r="J22" s="33">
        <v>18.565615059376</v>
      </c>
      <c r="K22" s="42">
        <v>10</v>
      </c>
      <c r="L22" s="18"/>
    </row>
    <row r="23" spans="1:15" x14ac:dyDescent="0.25">
      <c r="A23" s="16"/>
      <c r="B23" s="12" t="s">
        <v>183</v>
      </c>
      <c r="C23" s="27">
        <v>8.4673589007986294</v>
      </c>
      <c r="D23" s="27">
        <v>18.862796665945201</v>
      </c>
      <c r="E23" s="27">
        <v>16.125048808178999</v>
      </c>
      <c r="F23" s="27">
        <v>14.5336326151923</v>
      </c>
      <c r="G23" s="27">
        <v>16.2566167196569</v>
      </c>
      <c r="H23" s="27">
        <v>16.024561074382099</v>
      </c>
      <c r="I23" s="27">
        <v>17.260303489999998</v>
      </c>
      <c r="J23" s="47">
        <v>17.650885733807598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5.6834608893309797</v>
      </c>
      <c r="D24" s="26">
        <v>15.477296712206099</v>
      </c>
      <c r="E24" s="26">
        <v>10.392868069236</v>
      </c>
      <c r="F24" s="26">
        <v>14.878464739554801</v>
      </c>
      <c r="G24" s="26">
        <v>15.579984695843899</v>
      </c>
      <c r="H24" s="26">
        <v>16.562520465410699</v>
      </c>
      <c r="I24" s="26">
        <v>20.336276099999999</v>
      </c>
      <c r="J24" s="33">
        <v>17.529759037802599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206</v>
      </c>
      <c r="C25" s="26"/>
      <c r="D25" s="26">
        <v>19.9813167779227</v>
      </c>
      <c r="E25" s="26">
        <v>16.440065438614301</v>
      </c>
      <c r="F25" s="26">
        <v>16.438416370732401</v>
      </c>
      <c r="G25" s="26">
        <v>14.215728472934201</v>
      </c>
      <c r="H25" s="26">
        <v>15.031372399893501</v>
      </c>
      <c r="I25" s="26">
        <v>17.29422799</v>
      </c>
      <c r="J25" s="33">
        <v>16.708047319994201</v>
      </c>
      <c r="K25" s="42">
        <v>12</v>
      </c>
      <c r="L25" s="18"/>
    </row>
    <row r="26" spans="1:15" x14ac:dyDescent="0.25">
      <c r="A26" s="16"/>
      <c r="B26" s="11" t="s">
        <v>200</v>
      </c>
      <c r="C26" s="26"/>
      <c r="D26" s="26">
        <v>31.755022480575899</v>
      </c>
      <c r="E26" s="26">
        <v>23.7436739391683</v>
      </c>
      <c r="F26" s="26">
        <v>17.6564411676158</v>
      </c>
      <c r="G26" s="26">
        <v>22.509114017191202</v>
      </c>
      <c r="H26" s="26">
        <v>17.5654117175945</v>
      </c>
      <c r="I26" s="26">
        <v>17.25013049</v>
      </c>
      <c r="J26" s="33">
        <v>14.8641362131292</v>
      </c>
      <c r="K26" s="42">
        <v>13</v>
      </c>
      <c r="L26" s="18"/>
    </row>
    <row r="27" spans="1:15" x14ac:dyDescent="0.25">
      <c r="A27" s="16"/>
      <c r="B27" s="11" t="s">
        <v>184</v>
      </c>
      <c r="C27" s="26">
        <v>12.029859048823001</v>
      </c>
      <c r="D27" s="26">
        <v>19.670105451062199</v>
      </c>
      <c r="E27" s="26">
        <v>19.1834814593552</v>
      </c>
      <c r="F27" s="26">
        <v>22.0412632396418</v>
      </c>
      <c r="G27" s="26">
        <v>21.584972538293002</v>
      </c>
      <c r="H27" s="26">
        <v>14.8516882651616</v>
      </c>
      <c r="I27" s="26">
        <v>15.57218645</v>
      </c>
      <c r="J27" s="33">
        <v>13.9591096891004</v>
      </c>
      <c r="K27" s="42">
        <v>14</v>
      </c>
      <c r="L27" s="18"/>
    </row>
    <row r="28" spans="1:15" x14ac:dyDescent="0.25">
      <c r="A28" s="16"/>
      <c r="B28" s="11" t="s">
        <v>197</v>
      </c>
      <c r="C28" s="26"/>
      <c r="D28" s="26">
        <v>21.3265253097195</v>
      </c>
      <c r="E28" s="26">
        <v>13.618515771563199</v>
      </c>
      <c r="F28" s="26">
        <v>19.042578791480999</v>
      </c>
      <c r="G28" s="26">
        <v>5.3371141717348296</v>
      </c>
      <c r="H28" s="26">
        <v>8.9284417490403101</v>
      </c>
      <c r="I28" s="26">
        <v>9.4951102479999996</v>
      </c>
      <c r="J28" s="33">
        <v>13.600796519801801</v>
      </c>
      <c r="K28" s="42">
        <v>15</v>
      </c>
      <c r="L28" s="18"/>
    </row>
    <row r="29" spans="1:15" x14ac:dyDescent="0.25">
      <c r="A29" s="16"/>
      <c r="B29" s="11" t="s">
        <v>201</v>
      </c>
      <c r="C29" s="26"/>
      <c r="D29" s="26">
        <v>33.591710961310703</v>
      </c>
      <c r="E29" s="26">
        <v>29.558330473349301</v>
      </c>
      <c r="F29" s="26">
        <v>23.0425327817976</v>
      </c>
      <c r="G29" s="26">
        <v>24.138288390987999</v>
      </c>
      <c r="H29" s="26">
        <v>14.7101920528166</v>
      </c>
      <c r="I29" s="26">
        <v>18.223920679999999</v>
      </c>
      <c r="J29" s="33">
        <v>13.169571596138899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20.683287165281602</v>
      </c>
      <c r="E30" s="26">
        <v>17.159641300811501</v>
      </c>
      <c r="F30" s="26">
        <v>8.3465037993445996</v>
      </c>
      <c r="G30" s="26">
        <v>17.456838413811699</v>
      </c>
      <c r="H30" s="26">
        <v>16.1410505756748</v>
      </c>
      <c r="I30" s="26">
        <v>14.07164764</v>
      </c>
      <c r="J30" s="33">
        <v>12.5246685704999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23.086263536441301</v>
      </c>
      <c r="E31" s="26">
        <v>15.032299164343801</v>
      </c>
      <c r="F31" s="26">
        <v>18.347816654413101</v>
      </c>
      <c r="G31" s="26">
        <v>24.4740047216915</v>
      </c>
      <c r="H31" s="26">
        <v>21.1212218472864</v>
      </c>
      <c r="I31" s="26">
        <v>16.818187049999999</v>
      </c>
      <c r="J31" s="33">
        <v>11.1214872210015</v>
      </c>
      <c r="K31" s="42">
        <v>18</v>
      </c>
      <c r="L31" s="18"/>
    </row>
    <row r="32" spans="1:15" x14ac:dyDescent="0.25">
      <c r="A32" s="16"/>
      <c r="B32" s="11" t="s">
        <v>195</v>
      </c>
      <c r="C32" s="26">
        <v>11.022205264024199</v>
      </c>
      <c r="D32" s="26">
        <v>19.077583225210599</v>
      </c>
      <c r="E32" s="26">
        <v>21.3076390586955</v>
      </c>
      <c r="F32" s="26">
        <v>21.0499955906308</v>
      </c>
      <c r="G32" s="26">
        <v>15.0419518294288</v>
      </c>
      <c r="H32" s="26">
        <v>14.851506468377901</v>
      </c>
      <c r="I32" s="26">
        <v>13.663150890000001</v>
      </c>
      <c r="J32" s="33">
        <v>9.8415814908465293</v>
      </c>
      <c r="K32" s="42">
        <v>19</v>
      </c>
      <c r="L32" s="18"/>
    </row>
    <row r="33" spans="1:14" x14ac:dyDescent="0.25">
      <c r="A33" s="16"/>
      <c r="B33" s="11" t="s">
        <v>186</v>
      </c>
      <c r="C33" s="26">
        <v>7.51120304990493</v>
      </c>
      <c r="D33" s="26">
        <v>12.0017160447864</v>
      </c>
      <c r="E33" s="26">
        <v>7.0553970352194604</v>
      </c>
      <c r="F33" s="26">
        <v>8.7203206250698599</v>
      </c>
      <c r="G33" s="26">
        <v>9.8323046242730801</v>
      </c>
      <c r="H33" s="26">
        <v>8.9530185634051094</v>
      </c>
      <c r="I33" s="26">
        <v>12.763274170000001</v>
      </c>
      <c r="J33" s="33">
        <v>9.5246062350881697</v>
      </c>
      <c r="K33" s="42">
        <v>20</v>
      </c>
      <c r="L33" s="18"/>
    </row>
    <row r="34" spans="1:14" x14ac:dyDescent="0.25">
      <c r="A34" s="16"/>
      <c r="B34" s="11" t="s">
        <v>191</v>
      </c>
      <c r="C34" s="26">
        <v>3.2910083418912599</v>
      </c>
      <c r="D34" s="26">
        <v>11.328206793563799</v>
      </c>
      <c r="E34" s="26">
        <v>9.4534571683217496</v>
      </c>
      <c r="F34" s="26">
        <v>4.9582903132438503</v>
      </c>
      <c r="G34" s="26">
        <v>6.7564446723265199</v>
      </c>
      <c r="H34" s="26">
        <v>8.86437735747859</v>
      </c>
      <c r="I34" s="26">
        <v>6.5310562120000002</v>
      </c>
      <c r="J34" s="33">
        <v>8.9115999653672695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17.816707466340301</v>
      </c>
      <c r="E35" s="26">
        <v>9.8363815995566206</v>
      </c>
      <c r="F35" s="26">
        <v>6.6634650018009403</v>
      </c>
      <c r="G35" s="26">
        <v>3.7986088792984698</v>
      </c>
      <c r="H35" s="26">
        <v>11.488046056664601</v>
      </c>
      <c r="I35" s="26">
        <v>10.867514310000001</v>
      </c>
      <c r="J35" s="33">
        <v>8.2145253488819705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9.6810158224122205</v>
      </c>
      <c r="D36" s="26">
        <v>16.12743485535</v>
      </c>
      <c r="E36" s="26">
        <v>6.70472748336518</v>
      </c>
      <c r="F36" s="26">
        <v>5.9209694667181401</v>
      </c>
      <c r="G36" s="26">
        <v>8.3738548993094994</v>
      </c>
      <c r="H36" s="26">
        <v>7.0746571782158298</v>
      </c>
      <c r="I36" s="26">
        <v>4.8676831030000001</v>
      </c>
      <c r="J36" s="33">
        <v>7.0352969521744404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22" sqref="V22"/>
      <selection pane="bottomLeft" activeCell="P20" sqref="P2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201</v>
      </c>
      <c r="C13" s="26"/>
      <c r="D13" s="26">
        <v>37.938853746288501</v>
      </c>
      <c r="E13" s="26">
        <v>34.410623300509499</v>
      </c>
      <c r="F13" s="26">
        <v>36.167839331212299</v>
      </c>
      <c r="G13" s="26">
        <v>42.830849586502801</v>
      </c>
      <c r="H13" s="26">
        <v>24.063402948706301</v>
      </c>
      <c r="I13" s="26">
        <v>37.015025999999999</v>
      </c>
      <c r="J13" s="33">
        <v>36.456476276907502</v>
      </c>
      <c r="K13" s="42">
        <v>1</v>
      </c>
      <c r="L13" s="18"/>
    </row>
    <row r="14" spans="1:14" x14ac:dyDescent="0.25">
      <c r="A14" s="16"/>
      <c r="B14" s="11" t="s">
        <v>194</v>
      </c>
      <c r="C14" s="26">
        <v>36.196178592229799</v>
      </c>
      <c r="D14" s="26">
        <v>37.977836623079199</v>
      </c>
      <c r="E14" s="26">
        <v>35.546606071101202</v>
      </c>
      <c r="F14" s="26">
        <v>29.225677496570299</v>
      </c>
      <c r="G14" s="26">
        <v>29.176090532769202</v>
      </c>
      <c r="H14" s="26">
        <v>21.288531970842101</v>
      </c>
      <c r="I14" s="26">
        <v>17.972724599999999</v>
      </c>
      <c r="J14" s="33">
        <v>34.555972961400798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30.131473034612299</v>
      </c>
      <c r="D15" s="26">
        <v>36.570443900529099</v>
      </c>
      <c r="E15" s="26">
        <v>32.904925312878497</v>
      </c>
      <c r="F15" s="26">
        <v>29.0520256318432</v>
      </c>
      <c r="G15" s="26">
        <v>31.0231547224443</v>
      </c>
      <c r="H15" s="26">
        <v>33.492202602498601</v>
      </c>
      <c r="I15" s="26">
        <v>38.142232200000002</v>
      </c>
      <c r="J15" s="33">
        <v>33.707449032709498</v>
      </c>
      <c r="K15" s="42">
        <v>3</v>
      </c>
      <c r="L15" s="18"/>
    </row>
    <row r="16" spans="1:14" x14ac:dyDescent="0.25">
      <c r="A16" s="16"/>
      <c r="B16" s="11" t="s">
        <v>198</v>
      </c>
      <c r="C16" s="26"/>
      <c r="D16" s="26">
        <v>40.338257342539002</v>
      </c>
      <c r="E16" s="26">
        <v>32.9548030974223</v>
      </c>
      <c r="F16" s="26">
        <v>27.745345604279599</v>
      </c>
      <c r="G16" s="26">
        <v>31.914356881657699</v>
      </c>
      <c r="H16" s="26">
        <v>30.883312002217298</v>
      </c>
      <c r="I16" s="26">
        <v>30.27181281</v>
      </c>
      <c r="J16" s="33">
        <v>33.524731279233698</v>
      </c>
      <c r="K16" s="42">
        <v>4</v>
      </c>
      <c r="L16" s="18"/>
    </row>
    <row r="17" spans="1:15" x14ac:dyDescent="0.25">
      <c r="A17" s="16"/>
      <c r="B17" s="11" t="s">
        <v>202</v>
      </c>
      <c r="C17" s="26"/>
      <c r="D17" s="26">
        <v>39.844656260313499</v>
      </c>
      <c r="E17" s="26">
        <v>27.8552448745764</v>
      </c>
      <c r="F17" s="26">
        <v>34.336291630880801</v>
      </c>
      <c r="G17" s="26">
        <v>43.0089429983842</v>
      </c>
      <c r="H17" s="26">
        <v>37.171060178493597</v>
      </c>
      <c r="I17" s="26">
        <v>34.358802310000002</v>
      </c>
      <c r="J17" s="33">
        <v>32.116197713805199</v>
      </c>
      <c r="K17" s="42">
        <v>5</v>
      </c>
      <c r="L17" s="18"/>
    </row>
    <row r="18" spans="1:15" x14ac:dyDescent="0.25">
      <c r="A18" s="16"/>
      <c r="B18" s="11" t="s">
        <v>188</v>
      </c>
      <c r="C18" s="26">
        <v>33.070019210084602</v>
      </c>
      <c r="D18" s="26">
        <v>36.294479913525798</v>
      </c>
      <c r="E18" s="26">
        <v>28.965090422172601</v>
      </c>
      <c r="F18" s="26">
        <v>24.271333348919601</v>
      </c>
      <c r="G18" s="26">
        <v>30.818065762688502</v>
      </c>
      <c r="H18" s="26">
        <v>31.001809896916701</v>
      </c>
      <c r="I18" s="26">
        <v>32.615989900000002</v>
      </c>
      <c r="J18" s="33">
        <v>30.510760522137701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31.871608494000402</v>
      </c>
      <c r="D19" s="26">
        <v>42.188029328961797</v>
      </c>
      <c r="E19" s="26">
        <v>30.8979613787487</v>
      </c>
      <c r="F19" s="26">
        <v>26.561127057583001</v>
      </c>
      <c r="G19" s="26">
        <v>28.896135636148699</v>
      </c>
      <c r="H19" s="26">
        <v>24.714007849077401</v>
      </c>
      <c r="I19" s="26">
        <v>29.60018402</v>
      </c>
      <c r="J19" s="33">
        <v>29.600457093382701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23.177791282406801</v>
      </c>
      <c r="D20" s="47">
        <v>27.357937864913001</v>
      </c>
      <c r="E20" s="47">
        <v>22.899156283211902</v>
      </c>
      <c r="F20" s="47">
        <v>19.907197361525402</v>
      </c>
      <c r="G20" s="47">
        <v>27.2433980463761</v>
      </c>
      <c r="H20" s="47">
        <v>27.579195193776599</v>
      </c>
      <c r="I20" s="47">
        <v>29.730330330000001</v>
      </c>
      <c r="J20" s="47">
        <v>28.471990371809301</v>
      </c>
      <c r="K20" s="96">
        <v>8</v>
      </c>
      <c r="L20" s="18"/>
    </row>
    <row r="21" spans="1:15" x14ac:dyDescent="0.25">
      <c r="A21" s="16"/>
      <c r="B21" s="11" t="s">
        <v>190</v>
      </c>
      <c r="C21" s="26">
        <v>27.225030330331201</v>
      </c>
      <c r="D21" s="26">
        <v>23.3950051434113</v>
      </c>
      <c r="E21" s="26">
        <v>32.843617133431501</v>
      </c>
      <c r="F21" s="26">
        <v>31.909979019263002</v>
      </c>
      <c r="G21" s="26">
        <v>34.489878126269303</v>
      </c>
      <c r="H21" s="26">
        <v>28.1233585084209</v>
      </c>
      <c r="I21" s="26">
        <v>28.84697302</v>
      </c>
      <c r="J21" s="33">
        <v>27.479490351174</v>
      </c>
      <c r="K21" s="42">
        <v>9</v>
      </c>
      <c r="L21" s="18"/>
    </row>
    <row r="22" spans="1:15" x14ac:dyDescent="0.25">
      <c r="A22" s="16"/>
      <c r="B22" s="12" t="s">
        <v>183</v>
      </c>
      <c r="C22" s="27">
        <v>28.420133063219701</v>
      </c>
      <c r="D22" s="27">
        <v>31.656053735602502</v>
      </c>
      <c r="E22" s="27">
        <v>25.908808378349299</v>
      </c>
      <c r="F22" s="27">
        <v>26.1200809124126</v>
      </c>
      <c r="G22" s="27">
        <v>28.782315005069901</v>
      </c>
      <c r="H22" s="27">
        <v>27.384420073183399</v>
      </c>
      <c r="I22" s="27">
        <v>29.13975508</v>
      </c>
      <c r="J22" s="47">
        <v>27.2812482454632</v>
      </c>
      <c r="K22" s="42">
        <v>0</v>
      </c>
      <c r="L22" s="18"/>
    </row>
    <row r="23" spans="1:15" x14ac:dyDescent="0.25">
      <c r="A23" s="16"/>
      <c r="B23" s="11" t="s">
        <v>197</v>
      </c>
      <c r="C23" s="26"/>
      <c r="D23" s="26">
        <v>33.170446300206102</v>
      </c>
      <c r="E23" s="26">
        <v>28.0223375943458</v>
      </c>
      <c r="F23" s="26">
        <v>33.030633642908498</v>
      </c>
      <c r="G23" s="26">
        <v>27.7087876777465</v>
      </c>
      <c r="H23" s="26">
        <v>31.531499580320801</v>
      </c>
      <c r="I23" s="26">
        <v>33.342139400000001</v>
      </c>
      <c r="J23" s="33">
        <v>27.196859364078001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199</v>
      </c>
      <c r="C24" s="26"/>
      <c r="D24" s="26">
        <v>29.302619139995301</v>
      </c>
      <c r="E24" s="26">
        <v>30.768743089579299</v>
      </c>
      <c r="F24" s="26">
        <v>21.8997085341413</v>
      </c>
      <c r="G24" s="26">
        <v>21.816123813845198</v>
      </c>
      <c r="H24" s="26">
        <v>22.4740713969822</v>
      </c>
      <c r="I24" s="26">
        <v>25.326762469999998</v>
      </c>
      <c r="J24" s="33">
        <v>26.659625584661299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184</v>
      </c>
      <c r="C25" s="26">
        <v>29.335314296109999</v>
      </c>
      <c r="D25" s="26">
        <v>34.139522425529101</v>
      </c>
      <c r="E25" s="26">
        <v>30.2832215714201</v>
      </c>
      <c r="F25" s="26">
        <v>33.692283621796001</v>
      </c>
      <c r="G25" s="26">
        <v>32.174739952814797</v>
      </c>
      <c r="H25" s="26">
        <v>24.114399623557901</v>
      </c>
      <c r="I25" s="26">
        <v>27.917064150000002</v>
      </c>
      <c r="J25" s="33">
        <v>26.365177137317499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20.117501806699501</v>
      </c>
      <c r="D26" s="26">
        <v>24.849506564332</v>
      </c>
      <c r="E26" s="26">
        <v>22.562749789161401</v>
      </c>
      <c r="F26" s="26">
        <v>23.789129888428601</v>
      </c>
      <c r="G26" s="26">
        <v>25.2958896611302</v>
      </c>
      <c r="H26" s="26">
        <v>24.979043419415401</v>
      </c>
      <c r="I26" s="26">
        <v>27.732623530000001</v>
      </c>
      <c r="J26" s="33">
        <v>25.092356227723698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22.242937555498699</v>
      </c>
      <c r="D27" s="26">
        <v>28.453865246430698</v>
      </c>
      <c r="E27" s="26">
        <v>23.545205900925001</v>
      </c>
      <c r="F27" s="26">
        <v>20.488159618010599</v>
      </c>
      <c r="G27" s="26">
        <v>21.897808984297701</v>
      </c>
      <c r="H27" s="26">
        <v>29.005129537908399</v>
      </c>
      <c r="I27" s="26">
        <v>24.622255729999999</v>
      </c>
      <c r="J27" s="33">
        <v>23.0851229662427</v>
      </c>
      <c r="K27" s="42">
        <v>14</v>
      </c>
      <c r="L27" s="18"/>
    </row>
    <row r="28" spans="1:15" x14ac:dyDescent="0.25">
      <c r="A28" s="16"/>
      <c r="B28" s="11" t="s">
        <v>206</v>
      </c>
      <c r="C28" s="26"/>
      <c r="D28" s="26">
        <v>30.921705622482101</v>
      </c>
      <c r="E28" s="26">
        <v>21.218563123307401</v>
      </c>
      <c r="F28" s="26">
        <v>22.684680566787399</v>
      </c>
      <c r="G28" s="26">
        <v>17.785899312104299</v>
      </c>
      <c r="H28" s="26">
        <v>19.0135756930448</v>
      </c>
      <c r="I28" s="26">
        <v>21.993122150000001</v>
      </c>
      <c r="J28" s="33">
        <v>21.993496959867201</v>
      </c>
      <c r="K28" s="42">
        <v>15</v>
      </c>
      <c r="L28" s="18"/>
    </row>
    <row r="29" spans="1:15" x14ac:dyDescent="0.25">
      <c r="A29" s="16"/>
      <c r="B29" s="11" t="s">
        <v>189</v>
      </c>
      <c r="C29" s="26">
        <v>26.460018294947201</v>
      </c>
      <c r="D29" s="26">
        <v>27.0685880226516</v>
      </c>
      <c r="E29" s="26">
        <v>15.7380008604457</v>
      </c>
      <c r="F29" s="26">
        <v>28.497729734161901</v>
      </c>
      <c r="G29" s="26">
        <v>26.5161512445741</v>
      </c>
      <c r="H29" s="26">
        <v>16.9055677057937</v>
      </c>
      <c r="I29" s="26">
        <v>15.124268320000001</v>
      </c>
      <c r="J29" s="33">
        <v>20.704884953619999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28.274286825095999</v>
      </c>
      <c r="E30" s="26">
        <v>23.097331750926799</v>
      </c>
      <c r="F30" s="26">
        <v>10.215370603519901</v>
      </c>
      <c r="G30" s="26">
        <v>25.398317372538401</v>
      </c>
      <c r="H30" s="26">
        <v>20.763271703718299</v>
      </c>
      <c r="I30" s="26">
        <v>20.114727569999999</v>
      </c>
      <c r="J30" s="33">
        <v>18.7794571753616</v>
      </c>
      <c r="K30" s="42">
        <v>17</v>
      </c>
      <c r="L30" s="18"/>
    </row>
    <row r="31" spans="1:15" x14ac:dyDescent="0.25">
      <c r="A31" s="16"/>
      <c r="B31" s="11" t="s">
        <v>200</v>
      </c>
      <c r="C31" s="26"/>
      <c r="D31" s="26">
        <v>40.162733082529599</v>
      </c>
      <c r="E31" s="26">
        <v>28.841759618151301</v>
      </c>
      <c r="F31" s="26">
        <v>21.6774601303756</v>
      </c>
      <c r="G31" s="26">
        <v>24.393374360346499</v>
      </c>
      <c r="H31" s="26">
        <v>18.725200815533899</v>
      </c>
      <c r="I31" s="26">
        <v>21.319563689999999</v>
      </c>
      <c r="J31" s="33">
        <v>18.2643382241259</v>
      </c>
      <c r="K31" s="42">
        <v>18</v>
      </c>
      <c r="L31" s="18"/>
    </row>
    <row r="32" spans="1:15" x14ac:dyDescent="0.25">
      <c r="A32" s="16"/>
      <c r="B32" s="11" t="s">
        <v>195</v>
      </c>
      <c r="C32" s="26">
        <v>24.908912031841499</v>
      </c>
      <c r="D32" s="26">
        <v>30.217058863807502</v>
      </c>
      <c r="E32" s="26">
        <v>30.392646446000299</v>
      </c>
      <c r="F32" s="26">
        <v>25.6457229951098</v>
      </c>
      <c r="G32" s="26">
        <v>23.143425901553002</v>
      </c>
      <c r="H32" s="26">
        <v>22.921021343878401</v>
      </c>
      <c r="I32" s="26">
        <v>26.577298509999999</v>
      </c>
      <c r="J32" s="33">
        <v>17.0167894819153</v>
      </c>
      <c r="K32" s="42">
        <v>19</v>
      </c>
      <c r="L32" s="18"/>
    </row>
    <row r="33" spans="1:14" x14ac:dyDescent="0.25">
      <c r="A33" s="16"/>
      <c r="B33" s="11" t="s">
        <v>203</v>
      </c>
      <c r="C33" s="26"/>
      <c r="D33" s="26">
        <v>39.910974323215498</v>
      </c>
      <c r="E33" s="26">
        <v>32.837627877882902</v>
      </c>
      <c r="F33" s="26">
        <v>31.627174004748799</v>
      </c>
      <c r="G33" s="26">
        <v>32.870014950098998</v>
      </c>
      <c r="H33" s="26">
        <v>27.8321868394648</v>
      </c>
      <c r="I33" s="26">
        <v>25.52422791</v>
      </c>
      <c r="J33" s="33">
        <v>16.151555452758199</v>
      </c>
      <c r="K33" s="42">
        <v>20</v>
      </c>
      <c r="L33" s="18"/>
    </row>
    <row r="34" spans="1:14" x14ac:dyDescent="0.25">
      <c r="A34" s="16"/>
      <c r="B34" s="11" t="s">
        <v>191</v>
      </c>
      <c r="C34" s="26">
        <v>20.182087212197601</v>
      </c>
      <c r="D34" s="26">
        <v>25.9345820758348</v>
      </c>
      <c r="E34" s="26">
        <v>24.016325178860999</v>
      </c>
      <c r="F34" s="26">
        <v>20.402322436830701</v>
      </c>
      <c r="G34" s="26">
        <v>26.951834721460099</v>
      </c>
      <c r="H34" s="26">
        <v>24.296740349100201</v>
      </c>
      <c r="I34" s="26">
        <v>23.39760227</v>
      </c>
      <c r="J34" s="33">
        <v>15.2598231510897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38.108464363054303</v>
      </c>
      <c r="E35" s="26">
        <v>23.4156244728789</v>
      </c>
      <c r="F35" s="26">
        <v>12.9073118021371</v>
      </c>
      <c r="G35" s="26">
        <v>19.376979936642002</v>
      </c>
      <c r="H35" s="26">
        <v>18.099629521042701</v>
      </c>
      <c r="I35" s="26">
        <v>14.795021330000001</v>
      </c>
      <c r="J35" s="33">
        <v>14.035379726095799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30.38639772977</v>
      </c>
      <c r="D36" s="26">
        <v>23.2910782868742</v>
      </c>
      <c r="E36" s="26">
        <v>12.5013856944169</v>
      </c>
      <c r="F36" s="26">
        <v>16.192790193897299</v>
      </c>
      <c r="G36" s="26">
        <v>15.2135010776634</v>
      </c>
      <c r="H36" s="26">
        <v>10.847161101461801</v>
      </c>
      <c r="I36" s="26">
        <v>15.218700500000001</v>
      </c>
      <c r="J36" s="33">
        <v>11.559612443653601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8" activePane="bottomLeft" state="frozen"/>
      <selection activeCell="V22" sqref="V22"/>
      <selection pane="bottomLeft" activeCell="O19" sqref="O1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188</v>
      </c>
      <c r="C13" s="26">
        <v>23.978951024380802</v>
      </c>
      <c r="D13" s="26">
        <v>17.695824571864598</v>
      </c>
      <c r="E13" s="26">
        <v>16.170185299325301</v>
      </c>
      <c r="F13" s="26">
        <v>15.545052621994101</v>
      </c>
      <c r="G13" s="26">
        <v>15.802622482400301</v>
      </c>
      <c r="H13" s="26">
        <v>17.768943326472399</v>
      </c>
      <c r="I13" s="26">
        <v>18.707990639999998</v>
      </c>
      <c r="J13" s="33">
        <v>18.3448775904637</v>
      </c>
      <c r="K13" s="42">
        <v>1</v>
      </c>
      <c r="L13" s="18"/>
    </row>
    <row r="14" spans="1:14" x14ac:dyDescent="0.25">
      <c r="A14" s="16"/>
      <c r="B14" s="11" t="s">
        <v>187</v>
      </c>
      <c r="C14" s="26">
        <v>11.2724709270753</v>
      </c>
      <c r="D14" s="26">
        <v>12.1163034293702</v>
      </c>
      <c r="E14" s="26">
        <v>10.2988402868744</v>
      </c>
      <c r="F14" s="26">
        <v>10.6943061332084</v>
      </c>
      <c r="G14" s="26">
        <v>12.468620597802801</v>
      </c>
      <c r="H14" s="26">
        <v>10.666224869182001</v>
      </c>
      <c r="I14" s="26">
        <v>15.43402148</v>
      </c>
      <c r="J14" s="33">
        <v>16.2660468106914</v>
      </c>
      <c r="K14" s="42">
        <v>2</v>
      </c>
      <c r="L14" s="18"/>
    </row>
    <row r="15" spans="1:14" x14ac:dyDescent="0.25">
      <c r="A15" s="16"/>
      <c r="B15" s="11" t="s">
        <v>198</v>
      </c>
      <c r="C15" s="26"/>
      <c r="D15" s="26">
        <v>12.9937913304225</v>
      </c>
      <c r="E15" s="26">
        <v>12.925546757822</v>
      </c>
      <c r="F15" s="26">
        <v>14.643089674104299</v>
      </c>
      <c r="G15" s="26">
        <v>15.0377868461498</v>
      </c>
      <c r="H15" s="26">
        <v>15.3502514897814</v>
      </c>
      <c r="I15" s="26">
        <v>15.206998069999999</v>
      </c>
      <c r="J15" s="33">
        <v>16.113107412267301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11.431991212771701</v>
      </c>
      <c r="D16" s="26">
        <v>12.324358730085599</v>
      </c>
      <c r="E16" s="26">
        <v>15.653209527654401</v>
      </c>
      <c r="F16" s="26">
        <v>16.547358716274399</v>
      </c>
      <c r="G16" s="26">
        <v>18.806494919035099</v>
      </c>
      <c r="H16" s="26">
        <v>17.424767015782301</v>
      </c>
      <c r="I16" s="26">
        <v>17.038144110000001</v>
      </c>
      <c r="J16" s="33">
        <v>16.036797146343801</v>
      </c>
      <c r="K16" s="42">
        <v>4</v>
      </c>
      <c r="L16" s="18"/>
    </row>
    <row r="17" spans="1:15" x14ac:dyDescent="0.25">
      <c r="A17" s="16"/>
      <c r="B17" s="11" t="s">
        <v>201</v>
      </c>
      <c r="C17" s="26"/>
      <c r="D17" s="26">
        <v>12.7860442403866</v>
      </c>
      <c r="E17" s="26">
        <v>16.088597903851699</v>
      </c>
      <c r="F17" s="26">
        <v>16.4544874493787</v>
      </c>
      <c r="G17" s="26">
        <v>20.620971252098599</v>
      </c>
      <c r="H17" s="26">
        <v>7.3655918404307004</v>
      </c>
      <c r="I17" s="26">
        <v>17.61606583</v>
      </c>
      <c r="J17" s="33">
        <v>15.7379142618346</v>
      </c>
      <c r="K17" s="42">
        <v>5</v>
      </c>
      <c r="L17" s="18"/>
    </row>
    <row r="18" spans="1:15" x14ac:dyDescent="0.25">
      <c r="A18" s="16"/>
      <c r="B18" s="11" t="s">
        <v>199</v>
      </c>
      <c r="C18" s="26"/>
      <c r="D18" s="26">
        <v>10.030655905223499</v>
      </c>
      <c r="E18" s="26">
        <v>10.8677459602568</v>
      </c>
      <c r="F18" s="26">
        <v>9.3206281429386308</v>
      </c>
      <c r="G18" s="26">
        <v>12.108149697172999</v>
      </c>
      <c r="H18" s="26">
        <v>14.1158120491324</v>
      </c>
      <c r="I18" s="26">
        <v>14.45324398</v>
      </c>
      <c r="J18" s="33">
        <v>14.517473102679901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10.607611958482099</v>
      </c>
      <c r="D19" s="47">
        <v>9.2652109195154608</v>
      </c>
      <c r="E19" s="47">
        <v>10.252219253363901</v>
      </c>
      <c r="F19" s="47">
        <v>11.1459839177853</v>
      </c>
      <c r="G19" s="47">
        <v>13.9555461494994</v>
      </c>
      <c r="H19" s="47">
        <v>13.2007819579787</v>
      </c>
      <c r="I19" s="47">
        <v>13.76494591</v>
      </c>
      <c r="J19" s="47">
        <v>14.4100083395931</v>
      </c>
      <c r="K19" s="96">
        <v>7</v>
      </c>
      <c r="L19" s="18"/>
    </row>
    <row r="20" spans="1:15" x14ac:dyDescent="0.25">
      <c r="A20" s="16"/>
      <c r="B20" s="11" t="s">
        <v>184</v>
      </c>
      <c r="C20" s="26">
        <v>15.5188861049417</v>
      </c>
      <c r="D20" s="26">
        <v>12.308809588486699</v>
      </c>
      <c r="E20" s="26">
        <v>10.5104683899214</v>
      </c>
      <c r="F20" s="26">
        <v>16.549115034289301</v>
      </c>
      <c r="G20" s="26">
        <v>17.392965468126899</v>
      </c>
      <c r="H20" s="26">
        <v>12.2551578652138</v>
      </c>
      <c r="I20" s="26">
        <v>12.93341128</v>
      </c>
      <c r="J20" s="33">
        <v>14.109370848716599</v>
      </c>
      <c r="K20" s="42">
        <v>8</v>
      </c>
      <c r="L20" s="18"/>
    </row>
    <row r="21" spans="1:15" x14ac:dyDescent="0.25">
      <c r="A21" s="16"/>
      <c r="B21" s="11" t="s">
        <v>197</v>
      </c>
      <c r="C21" s="26"/>
      <c r="D21" s="26">
        <v>11.8352601990442</v>
      </c>
      <c r="E21" s="26">
        <v>12.463461454561299</v>
      </c>
      <c r="F21" s="26">
        <v>16.121427266131501</v>
      </c>
      <c r="G21" s="26">
        <v>9.8593964631723292</v>
      </c>
      <c r="H21" s="26">
        <v>12.524509431381199</v>
      </c>
      <c r="I21" s="26">
        <v>12.366576220000001</v>
      </c>
      <c r="J21" s="33">
        <v>13.3398132091638</v>
      </c>
      <c r="K21" s="42">
        <v>9</v>
      </c>
      <c r="L21" s="18"/>
    </row>
    <row r="22" spans="1:15" x14ac:dyDescent="0.25">
      <c r="A22" s="16"/>
      <c r="B22" s="11" t="s">
        <v>190</v>
      </c>
      <c r="C22" s="26">
        <v>11.9327398997925</v>
      </c>
      <c r="D22" s="26">
        <v>6.5092154013481904</v>
      </c>
      <c r="E22" s="26">
        <v>10.44938162307</v>
      </c>
      <c r="F22" s="26">
        <v>10.6903964381344</v>
      </c>
      <c r="G22" s="26">
        <v>13.992866119799499</v>
      </c>
      <c r="H22" s="26">
        <v>12.8147392696039</v>
      </c>
      <c r="I22" s="26">
        <v>12.927588780000001</v>
      </c>
      <c r="J22" s="33">
        <v>12.177600523627</v>
      </c>
      <c r="K22" s="42">
        <v>10</v>
      </c>
      <c r="L22" s="18"/>
    </row>
    <row r="23" spans="1:15" x14ac:dyDescent="0.25">
      <c r="A23" s="16"/>
      <c r="B23" s="12" t="s">
        <v>183</v>
      </c>
      <c r="C23" s="27">
        <v>12.691717753533799</v>
      </c>
      <c r="D23" s="27">
        <v>9.3633752152833996</v>
      </c>
      <c r="E23" s="27">
        <v>9.4469401902133701</v>
      </c>
      <c r="F23" s="27">
        <v>11.4907241936079</v>
      </c>
      <c r="G23" s="27">
        <v>12.6110845423618</v>
      </c>
      <c r="H23" s="27">
        <v>11.8676163525253</v>
      </c>
      <c r="I23" s="27">
        <v>12.743478189999999</v>
      </c>
      <c r="J23" s="47">
        <v>11.744847707419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202</v>
      </c>
      <c r="C24" s="26"/>
      <c r="D24" s="26">
        <v>12.5457878450222</v>
      </c>
      <c r="E24" s="26">
        <v>9.1148436166841407</v>
      </c>
      <c r="F24" s="26">
        <v>10.475554283169499</v>
      </c>
      <c r="G24" s="26">
        <v>12.0690482665941</v>
      </c>
      <c r="H24" s="26">
        <v>13.610709615252301</v>
      </c>
      <c r="I24" s="26">
        <v>11.82085112</v>
      </c>
      <c r="J24" s="33">
        <v>10.891288080109399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15.6124292069593</v>
      </c>
      <c r="D25" s="26">
        <v>14.9328427365646</v>
      </c>
      <c r="E25" s="26">
        <v>14.0065297916464</v>
      </c>
      <c r="F25" s="26">
        <v>11.976128346774001</v>
      </c>
      <c r="G25" s="26">
        <v>15.031638330419099</v>
      </c>
      <c r="H25" s="26">
        <v>14.2018820987727</v>
      </c>
      <c r="I25" s="26">
        <v>13.6088913</v>
      </c>
      <c r="J25" s="33">
        <v>10.707719252699301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10.724448050782501</v>
      </c>
      <c r="D26" s="26">
        <v>9.7688287112616408</v>
      </c>
      <c r="E26" s="26">
        <v>10.3633263782211</v>
      </c>
      <c r="F26" s="26">
        <v>13.3190310537251</v>
      </c>
      <c r="G26" s="26">
        <v>13.384825054132399</v>
      </c>
      <c r="H26" s="26">
        <v>12.681187102971</v>
      </c>
      <c r="I26" s="26">
        <v>12.59153055</v>
      </c>
      <c r="J26" s="33">
        <v>10.385646166760701</v>
      </c>
      <c r="K26" s="42">
        <v>13</v>
      </c>
      <c r="L26" s="18"/>
    </row>
    <row r="27" spans="1:15" x14ac:dyDescent="0.25">
      <c r="A27" s="16"/>
      <c r="B27" s="11" t="s">
        <v>200</v>
      </c>
      <c r="C27" s="26"/>
      <c r="D27" s="26">
        <v>11.698579247440099</v>
      </c>
      <c r="E27" s="26">
        <v>11.9729088636182</v>
      </c>
      <c r="F27" s="26">
        <v>9.4824475433393296</v>
      </c>
      <c r="G27" s="26">
        <v>10.9489447807619</v>
      </c>
      <c r="H27" s="26">
        <v>9.1116751815467207</v>
      </c>
      <c r="I27" s="26">
        <v>11.068540609999999</v>
      </c>
      <c r="J27" s="33">
        <v>9.9456241076581904</v>
      </c>
      <c r="K27" s="42">
        <v>14</v>
      </c>
      <c r="L27" s="18"/>
    </row>
    <row r="28" spans="1:15" x14ac:dyDescent="0.25">
      <c r="A28" s="16"/>
      <c r="B28" s="11" t="s">
        <v>195</v>
      </c>
      <c r="C28" s="26">
        <v>9.8747213119660007</v>
      </c>
      <c r="D28" s="26">
        <v>10.933881584145199</v>
      </c>
      <c r="E28" s="26">
        <v>11.5632845782693</v>
      </c>
      <c r="F28" s="26">
        <v>12.818452128394201</v>
      </c>
      <c r="G28" s="26">
        <v>12.7556593840484</v>
      </c>
      <c r="H28" s="26">
        <v>13.400793339516399</v>
      </c>
      <c r="I28" s="26">
        <v>14.53356658</v>
      </c>
      <c r="J28" s="33">
        <v>9.4608258325449306</v>
      </c>
      <c r="K28" s="42">
        <v>15</v>
      </c>
      <c r="L28" s="18"/>
    </row>
    <row r="29" spans="1:15" x14ac:dyDescent="0.25">
      <c r="A29" s="16"/>
      <c r="B29" s="11" t="s">
        <v>205</v>
      </c>
      <c r="C29" s="26"/>
      <c r="D29" s="26">
        <v>10.053196497504899</v>
      </c>
      <c r="E29" s="26">
        <v>6.8302850671100499</v>
      </c>
      <c r="F29" s="26">
        <v>5.84824108536439</v>
      </c>
      <c r="G29" s="26">
        <v>6.7076810063817103</v>
      </c>
      <c r="H29" s="26">
        <v>7.0502945174444998</v>
      </c>
      <c r="I29" s="26">
        <v>7.2160638090000004</v>
      </c>
      <c r="J29" s="33">
        <v>9.1809400958092606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15.0115512544587</v>
      </c>
      <c r="D30" s="26">
        <v>10.7820222442526</v>
      </c>
      <c r="E30" s="26">
        <v>9.0361715182163405</v>
      </c>
      <c r="F30" s="26">
        <v>10.9541190647676</v>
      </c>
      <c r="G30" s="26">
        <v>12.3676603172939</v>
      </c>
      <c r="H30" s="26">
        <v>14.1089781074188</v>
      </c>
      <c r="I30" s="26">
        <v>9.7145713649999994</v>
      </c>
      <c r="J30" s="33">
        <v>8.9334947795047306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17.580316969880901</v>
      </c>
      <c r="E31" s="26">
        <v>18.990063791209899</v>
      </c>
      <c r="F31" s="26">
        <v>16.173510588292</v>
      </c>
      <c r="G31" s="26">
        <v>16.770374560588301</v>
      </c>
      <c r="H31" s="26">
        <v>15.2314529677276</v>
      </c>
      <c r="I31" s="26">
        <v>13.903698670000001</v>
      </c>
      <c r="J31" s="33">
        <v>8.5422689950271806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10.642467441882699</v>
      </c>
      <c r="D32" s="26">
        <v>7.7724929919649899</v>
      </c>
      <c r="E32" s="26">
        <v>7.4369637129716804</v>
      </c>
      <c r="F32" s="26">
        <v>8.2444482293058297</v>
      </c>
      <c r="G32" s="26">
        <v>7.2091076466260899</v>
      </c>
      <c r="H32" s="26">
        <v>8.2170998183987294</v>
      </c>
      <c r="I32" s="26">
        <v>11.419779739999999</v>
      </c>
      <c r="J32" s="33">
        <v>8.3809271945958308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14.1244237544492</v>
      </c>
      <c r="D33" s="26">
        <v>8.7852870538382906</v>
      </c>
      <c r="E33" s="26">
        <v>8.4956354409877708</v>
      </c>
      <c r="F33" s="26">
        <v>20.848778771220701</v>
      </c>
      <c r="G33" s="26">
        <v>14.609021421896401</v>
      </c>
      <c r="H33" s="26">
        <v>6.37718523239141</v>
      </c>
      <c r="I33" s="26">
        <v>5.395337874</v>
      </c>
      <c r="J33" s="33">
        <v>8.2273973015299404</v>
      </c>
      <c r="K33" s="42">
        <v>20</v>
      </c>
      <c r="L33" s="18"/>
    </row>
    <row r="34" spans="1:14" x14ac:dyDescent="0.25">
      <c r="A34" s="16"/>
      <c r="B34" s="11" t="s">
        <v>204</v>
      </c>
      <c r="C34" s="26"/>
      <c r="D34" s="26">
        <v>10.5637362103319</v>
      </c>
      <c r="E34" s="26">
        <v>7.0937942474327897</v>
      </c>
      <c r="F34" s="26">
        <v>5.7534845927870499</v>
      </c>
      <c r="G34" s="26">
        <v>11.63971877529</v>
      </c>
      <c r="H34" s="26">
        <v>10.3732243531352</v>
      </c>
      <c r="I34" s="26">
        <v>11.920407259999999</v>
      </c>
      <c r="J34" s="33">
        <v>7.5139498347689502</v>
      </c>
      <c r="K34" s="42">
        <v>21</v>
      </c>
      <c r="L34" s="18"/>
    </row>
    <row r="35" spans="1:14" x14ac:dyDescent="0.25">
      <c r="A35" s="16"/>
      <c r="B35" s="11" t="s">
        <v>206</v>
      </c>
      <c r="C35" s="26"/>
      <c r="D35" s="26">
        <v>6.3338069011151497</v>
      </c>
      <c r="E35" s="26">
        <v>5.0372944645217297</v>
      </c>
      <c r="F35" s="26">
        <v>7.1964769171266898</v>
      </c>
      <c r="G35" s="26">
        <v>3.970073798139</v>
      </c>
      <c r="H35" s="26">
        <v>6.4174620679164898</v>
      </c>
      <c r="I35" s="26">
        <v>9.2567415279999992</v>
      </c>
      <c r="J35" s="33">
        <v>6.9411882268838401</v>
      </c>
      <c r="K35" s="42">
        <v>22</v>
      </c>
      <c r="L35" s="18"/>
    </row>
    <row r="36" spans="1:14" ht="14.25" customHeight="1" x14ac:dyDescent="0.25">
      <c r="A36" s="16"/>
      <c r="B36" s="11" t="s">
        <v>191</v>
      </c>
      <c r="C36" s="26">
        <v>11.429534726904899</v>
      </c>
      <c r="D36" s="26">
        <v>8.5900678202843892</v>
      </c>
      <c r="E36" s="26">
        <v>9.71681756417812</v>
      </c>
      <c r="F36" s="26">
        <v>9.2312112009193008</v>
      </c>
      <c r="G36" s="26">
        <v>11.9539216787188</v>
      </c>
      <c r="H36" s="26">
        <v>11.5060942465403</v>
      </c>
      <c r="I36" s="26">
        <v>12.101225899999999</v>
      </c>
      <c r="J36" s="33">
        <v>5.3691826454519003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9" activePane="bottomLeft" state="frozen"/>
      <selection activeCell="V22" sqref="V22"/>
      <selection pane="bottomLeft" activeCell="N23" sqref="N2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188</v>
      </c>
      <c r="C13" s="26">
        <v>7.7965750317363502</v>
      </c>
      <c r="D13" s="26">
        <v>5.7540029131199404</v>
      </c>
      <c r="E13" s="26">
        <v>6.4538991832958503</v>
      </c>
      <c r="F13" s="26">
        <v>7.4785617516301004</v>
      </c>
      <c r="G13" s="26">
        <v>6.2612693775789401</v>
      </c>
      <c r="H13" s="26">
        <v>6.9282516347553296</v>
      </c>
      <c r="I13" s="26">
        <v>8.7137327389999992</v>
      </c>
      <c r="J13" s="33">
        <v>8.1851541863571793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5.8118398578310098</v>
      </c>
      <c r="D14" s="47">
        <v>2.4497552413255299</v>
      </c>
      <c r="E14" s="47">
        <v>3.1567234150897798</v>
      </c>
      <c r="F14" s="47">
        <v>3.3905492087603202</v>
      </c>
      <c r="G14" s="47">
        <v>5.8036292812802799</v>
      </c>
      <c r="H14" s="47">
        <v>5.6535424386697404</v>
      </c>
      <c r="I14" s="47">
        <v>6.1054518440000001</v>
      </c>
      <c r="J14" s="47">
        <v>6.6153972260634397</v>
      </c>
      <c r="K14" s="96">
        <v>2</v>
      </c>
      <c r="L14" s="18"/>
    </row>
    <row r="15" spans="1:14" x14ac:dyDescent="0.25">
      <c r="A15" s="16"/>
      <c r="B15" s="11" t="s">
        <v>193</v>
      </c>
      <c r="C15" s="26">
        <v>4.0504678696002099</v>
      </c>
      <c r="D15" s="26">
        <v>4.1205426218627501</v>
      </c>
      <c r="E15" s="26">
        <v>5.6958013726281802</v>
      </c>
      <c r="F15" s="26">
        <v>4.6166271724968198</v>
      </c>
      <c r="G15" s="26">
        <v>7.3968064616799403</v>
      </c>
      <c r="H15" s="26">
        <v>5.9950157246314104</v>
      </c>
      <c r="I15" s="26">
        <v>6.8692793639999996</v>
      </c>
      <c r="J15" s="33">
        <v>6.32293080054274</v>
      </c>
      <c r="K15" s="42">
        <v>3</v>
      </c>
      <c r="L15" s="18"/>
    </row>
    <row r="16" spans="1:14" x14ac:dyDescent="0.25">
      <c r="A16" s="16"/>
      <c r="B16" s="11" t="s">
        <v>198</v>
      </c>
      <c r="C16" s="26"/>
      <c r="D16" s="26">
        <v>5.4695981989688196</v>
      </c>
      <c r="E16" s="26">
        <v>3.4237765530712601</v>
      </c>
      <c r="F16" s="26">
        <v>4.5866474273245599</v>
      </c>
      <c r="G16" s="26">
        <v>6.4632995919232599</v>
      </c>
      <c r="H16" s="26">
        <v>5.9827666321564497</v>
      </c>
      <c r="I16" s="26">
        <v>6.3739842619999996</v>
      </c>
      <c r="J16" s="33">
        <v>6.19388449442671</v>
      </c>
      <c r="K16" s="42">
        <v>4</v>
      </c>
      <c r="L16" s="18"/>
    </row>
    <row r="17" spans="1:15" x14ac:dyDescent="0.25">
      <c r="A17" s="16"/>
      <c r="B17" s="11" t="s">
        <v>199</v>
      </c>
      <c r="C17" s="26"/>
      <c r="D17" s="26">
        <v>3.2535696916376602</v>
      </c>
      <c r="E17" s="26">
        <v>5.7162492518994101</v>
      </c>
      <c r="F17" s="26">
        <v>4.6843848605202396</v>
      </c>
      <c r="G17" s="26">
        <v>5.1705005030677302</v>
      </c>
      <c r="H17" s="26">
        <v>3.9712015369325102</v>
      </c>
      <c r="I17" s="26">
        <v>4.6510517770000002</v>
      </c>
      <c r="J17" s="33">
        <v>5.7750026113902999</v>
      </c>
      <c r="K17" s="42">
        <v>5</v>
      </c>
      <c r="L17" s="18"/>
    </row>
    <row r="18" spans="1:15" x14ac:dyDescent="0.25">
      <c r="A18" s="16"/>
      <c r="B18" s="11" t="s">
        <v>187</v>
      </c>
      <c r="C18" s="26">
        <v>3.5493907859645502</v>
      </c>
      <c r="D18" s="26">
        <v>4.7632305469781304</v>
      </c>
      <c r="E18" s="26">
        <v>2.27736312196771</v>
      </c>
      <c r="F18" s="26">
        <v>3.08811361373089</v>
      </c>
      <c r="G18" s="26">
        <v>5.7306703330902797</v>
      </c>
      <c r="H18" s="26">
        <v>4.4009053979619903</v>
      </c>
      <c r="I18" s="26">
        <v>4.965671704</v>
      </c>
      <c r="J18" s="33">
        <v>5.4407959027116801</v>
      </c>
      <c r="K18" s="42">
        <v>6</v>
      </c>
      <c r="L18" s="18"/>
    </row>
    <row r="19" spans="1:15" x14ac:dyDescent="0.25">
      <c r="A19" s="16"/>
      <c r="B19" s="11" t="s">
        <v>184</v>
      </c>
      <c r="C19" s="26">
        <v>5.7133827524459297</v>
      </c>
      <c r="D19" s="26">
        <v>4.5703046471003104</v>
      </c>
      <c r="E19" s="26">
        <v>4.2674724491371503</v>
      </c>
      <c r="F19" s="26">
        <v>6.5231733219302201</v>
      </c>
      <c r="G19" s="26">
        <v>8.2109073790922604</v>
      </c>
      <c r="H19" s="26">
        <v>3.70665670417028</v>
      </c>
      <c r="I19" s="26">
        <v>4.4515497689999997</v>
      </c>
      <c r="J19" s="33">
        <v>5.17899786552361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3.1492874546485501</v>
      </c>
      <c r="D20" s="26">
        <v>3.62134218225426</v>
      </c>
      <c r="E20" s="26">
        <v>4.2741768389904999</v>
      </c>
      <c r="F20" s="26">
        <v>5.9168716483178203</v>
      </c>
      <c r="G20" s="26">
        <v>6.5035588679392804</v>
      </c>
      <c r="H20" s="26">
        <v>4.9275797332401901</v>
      </c>
      <c r="I20" s="26">
        <v>5.9723883860000004</v>
      </c>
      <c r="J20" s="33">
        <v>5.0261294672960197</v>
      </c>
      <c r="K20" s="42">
        <v>8</v>
      </c>
      <c r="L20" s="18"/>
    </row>
    <row r="21" spans="1:15" x14ac:dyDescent="0.25">
      <c r="A21" s="16"/>
      <c r="B21" s="11" t="s">
        <v>201</v>
      </c>
      <c r="C21" s="26"/>
      <c r="D21" s="26">
        <v>4.6339587905457398</v>
      </c>
      <c r="E21" s="26">
        <v>5.3348821246601004</v>
      </c>
      <c r="F21" s="26">
        <v>5.3245191785994903</v>
      </c>
      <c r="G21" s="26">
        <v>4.4815221671813799</v>
      </c>
      <c r="H21" s="26">
        <v>1.5430904615688601</v>
      </c>
      <c r="I21" s="26">
        <v>6.2983874809999998</v>
      </c>
      <c r="J21" s="33">
        <v>4.9110585804526199</v>
      </c>
      <c r="K21" s="42">
        <v>9</v>
      </c>
      <c r="L21" s="18"/>
    </row>
    <row r="22" spans="1:15" x14ac:dyDescent="0.25">
      <c r="A22" s="16"/>
      <c r="B22" s="11" t="s">
        <v>190</v>
      </c>
      <c r="C22" s="26">
        <v>4.4680239547435496</v>
      </c>
      <c r="D22" s="26">
        <v>1.67580887142651</v>
      </c>
      <c r="E22" s="26">
        <v>3.29910165583708</v>
      </c>
      <c r="F22" s="26">
        <v>3.73747500400476</v>
      </c>
      <c r="G22" s="26">
        <v>5.0286608047273003</v>
      </c>
      <c r="H22" s="26">
        <v>5.8034165611189401</v>
      </c>
      <c r="I22" s="26">
        <v>4.7903160680000001</v>
      </c>
      <c r="J22" s="33">
        <v>4.8793827413870599</v>
      </c>
      <c r="K22" s="42">
        <v>10</v>
      </c>
      <c r="L22" s="18"/>
    </row>
    <row r="23" spans="1:15" x14ac:dyDescent="0.25">
      <c r="A23" s="16"/>
      <c r="B23" s="12" t="s">
        <v>183</v>
      </c>
      <c r="C23" s="27">
        <v>5.0222411856951599</v>
      </c>
      <c r="D23" s="27">
        <v>3.1927137849101399</v>
      </c>
      <c r="E23" s="27">
        <v>3.1425681168970301</v>
      </c>
      <c r="F23" s="27">
        <v>4.0893395524558196</v>
      </c>
      <c r="G23" s="27">
        <v>4.85912113605883</v>
      </c>
      <c r="H23" s="27">
        <v>4.4281240078334498</v>
      </c>
      <c r="I23" s="27">
        <v>4.9518486990000001</v>
      </c>
      <c r="J23" s="47">
        <v>4.7164795766121603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192</v>
      </c>
      <c r="C24" s="26">
        <v>4.9151152115347001</v>
      </c>
      <c r="D24" s="26">
        <v>4.3811915220018403</v>
      </c>
      <c r="E24" s="26">
        <v>3.1778201924401301</v>
      </c>
      <c r="F24" s="26">
        <v>4.6873228825692896</v>
      </c>
      <c r="G24" s="26">
        <v>4.1817563647373897</v>
      </c>
      <c r="H24" s="26">
        <v>5.4437408475482698</v>
      </c>
      <c r="I24" s="26">
        <v>4.1944815489999998</v>
      </c>
      <c r="J24" s="33">
        <v>4.4054965178328196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5.3257669671003596</v>
      </c>
      <c r="D25" s="26">
        <v>4.5795356483368401</v>
      </c>
      <c r="E25" s="26">
        <v>4.0302245724591499</v>
      </c>
      <c r="F25" s="26">
        <v>2.16469161031887</v>
      </c>
      <c r="G25" s="26">
        <v>3.2674707039603099</v>
      </c>
      <c r="H25" s="26">
        <v>1.62150654634481</v>
      </c>
      <c r="I25" s="26">
        <v>2.2837048599999998</v>
      </c>
      <c r="J25" s="33">
        <v>3.0190777505032398</v>
      </c>
      <c r="K25" s="42">
        <v>12</v>
      </c>
      <c r="L25" s="18"/>
    </row>
    <row r="26" spans="1:15" x14ac:dyDescent="0.25">
      <c r="A26" s="16"/>
      <c r="B26" s="11" t="s">
        <v>204</v>
      </c>
      <c r="C26" s="26"/>
      <c r="D26" s="26">
        <v>4.1522087767896201</v>
      </c>
      <c r="E26" s="26">
        <v>2.2925038834640001</v>
      </c>
      <c r="F26" s="26">
        <v>1.2728474101059899</v>
      </c>
      <c r="G26" s="26">
        <v>3.4369099001888301</v>
      </c>
      <c r="H26" s="26">
        <v>2.5361694445128302</v>
      </c>
      <c r="I26" s="26">
        <v>4.4190194219999999</v>
      </c>
      <c r="J26" s="33">
        <v>2.8569106823616801</v>
      </c>
      <c r="K26" s="42">
        <v>13</v>
      </c>
      <c r="L26" s="18"/>
    </row>
    <row r="27" spans="1:15" x14ac:dyDescent="0.25">
      <c r="A27" s="16"/>
      <c r="B27" s="11" t="s">
        <v>197</v>
      </c>
      <c r="C27" s="26"/>
      <c r="D27" s="26">
        <v>3.5722877769288099</v>
      </c>
      <c r="E27" s="26">
        <v>1.8830984686532</v>
      </c>
      <c r="F27" s="26">
        <v>2.7892518993365201</v>
      </c>
      <c r="G27" s="26">
        <v>2.0841958298761298</v>
      </c>
      <c r="H27" s="26">
        <v>2.3895534512488199</v>
      </c>
      <c r="I27" s="26">
        <v>2.0913337209999998</v>
      </c>
      <c r="J27" s="33">
        <v>2.53109630347278</v>
      </c>
      <c r="K27" s="42">
        <v>14</v>
      </c>
      <c r="L27" s="18"/>
    </row>
    <row r="28" spans="1:15" x14ac:dyDescent="0.25">
      <c r="A28" s="16"/>
      <c r="B28" s="11" t="s">
        <v>202</v>
      </c>
      <c r="C28" s="26"/>
      <c r="D28" s="26">
        <v>4.9093065735170596</v>
      </c>
      <c r="E28" s="26">
        <v>3.03899222349528</v>
      </c>
      <c r="F28" s="26">
        <v>2.43630117377612</v>
      </c>
      <c r="G28" s="26">
        <v>2.4726830594973399</v>
      </c>
      <c r="H28" s="26">
        <v>2.1437011035400499</v>
      </c>
      <c r="I28" s="26">
        <v>3.18069632</v>
      </c>
      <c r="J28" s="33">
        <v>2.3911704122078499</v>
      </c>
      <c r="K28" s="42">
        <v>15</v>
      </c>
      <c r="L28" s="18"/>
    </row>
    <row r="29" spans="1:15" x14ac:dyDescent="0.25">
      <c r="A29" s="16"/>
      <c r="B29" s="11" t="s">
        <v>191</v>
      </c>
      <c r="C29" s="26">
        <v>3.8711998646616901</v>
      </c>
      <c r="D29" s="26">
        <v>2.4462446821449202</v>
      </c>
      <c r="E29" s="26">
        <v>2.7116501970028302</v>
      </c>
      <c r="F29" s="26">
        <v>2.6571295268294199</v>
      </c>
      <c r="G29" s="26">
        <v>4.7051881545577201</v>
      </c>
      <c r="H29" s="26">
        <v>2.7443448878363701</v>
      </c>
      <c r="I29" s="26">
        <v>3.5386960379999999</v>
      </c>
      <c r="J29" s="33">
        <v>2.2777677875681799</v>
      </c>
      <c r="K29" s="42">
        <v>16</v>
      </c>
      <c r="L29" s="18"/>
    </row>
    <row r="30" spans="1:15" x14ac:dyDescent="0.25">
      <c r="A30" s="16"/>
      <c r="B30" s="11" t="s">
        <v>206</v>
      </c>
      <c r="C30" s="26"/>
      <c r="D30" s="26">
        <v>0.63542416752622499</v>
      </c>
      <c r="E30" s="26">
        <v>1.1673583318698999</v>
      </c>
      <c r="F30" s="26">
        <v>0.67420273548750098</v>
      </c>
      <c r="G30" s="26">
        <v>0.64720107058169796</v>
      </c>
      <c r="H30" s="26">
        <v>1.42449709092292</v>
      </c>
      <c r="I30" s="26">
        <v>3.4694604600000001</v>
      </c>
      <c r="J30" s="33">
        <v>2.1438509374063202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1.3050093738961901</v>
      </c>
      <c r="D31" s="26">
        <v>2.5682042466494801</v>
      </c>
      <c r="E31" s="26">
        <v>1.39499048167148</v>
      </c>
      <c r="F31" s="26">
        <v>2.0110387192215802</v>
      </c>
      <c r="G31" s="26">
        <v>1.90218637224932</v>
      </c>
      <c r="H31" s="26">
        <v>0.69996636556606395</v>
      </c>
      <c r="I31" s="26">
        <v>1.9125062319999999</v>
      </c>
      <c r="J31" s="33">
        <v>1.95661667269004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1.1830802893205501</v>
      </c>
      <c r="D32" s="26">
        <v>1.6723535052259899</v>
      </c>
      <c r="E32" s="26">
        <v>1.8244588339300001</v>
      </c>
      <c r="F32" s="26">
        <v>1.3320346527714899</v>
      </c>
      <c r="G32" s="26">
        <v>1.7381467037473699</v>
      </c>
      <c r="H32" s="26">
        <v>2.0849627915239299</v>
      </c>
      <c r="I32" s="26">
        <v>3.1041175409999999</v>
      </c>
      <c r="J32" s="33">
        <v>1.8725927593594001</v>
      </c>
      <c r="K32" s="42">
        <v>19</v>
      </c>
      <c r="L32" s="18"/>
    </row>
    <row r="33" spans="1:14" x14ac:dyDescent="0.25">
      <c r="A33" s="16"/>
      <c r="B33" s="11" t="s">
        <v>203</v>
      </c>
      <c r="C33" s="26"/>
      <c r="D33" s="26">
        <v>5.9730157823709904</v>
      </c>
      <c r="E33" s="26">
        <v>5.2295532309253296</v>
      </c>
      <c r="F33" s="26">
        <v>4.3305330906724198</v>
      </c>
      <c r="G33" s="26">
        <v>5.3722228315141196</v>
      </c>
      <c r="H33" s="26">
        <v>4.3777849102322799</v>
      </c>
      <c r="I33" s="26">
        <v>3.2541857630000002</v>
      </c>
      <c r="J33" s="33">
        <v>1.77691684977449</v>
      </c>
      <c r="K33" s="42">
        <v>20</v>
      </c>
      <c r="L33" s="18"/>
    </row>
    <row r="34" spans="1:14" x14ac:dyDescent="0.25">
      <c r="A34" s="16"/>
      <c r="B34" s="11" t="s">
        <v>200</v>
      </c>
      <c r="C34" s="26"/>
      <c r="D34" s="26">
        <v>2.6413746754390099</v>
      </c>
      <c r="E34" s="26">
        <v>1.9140792181194299</v>
      </c>
      <c r="F34" s="26">
        <v>0.76141427470272605</v>
      </c>
      <c r="G34" s="26">
        <v>1.4948242416134301</v>
      </c>
      <c r="H34" s="26">
        <v>1.36862433554871</v>
      </c>
      <c r="I34" s="26">
        <v>1.1970589789999999</v>
      </c>
      <c r="J34" s="33">
        <v>1.5245754731310199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4.2692543075040001</v>
      </c>
      <c r="E35" s="26">
        <v>2.1922214993132401</v>
      </c>
      <c r="F35" s="26">
        <v>1.27866490575099</v>
      </c>
      <c r="G35" s="26">
        <v>0.92052706487305502</v>
      </c>
      <c r="H35" s="26">
        <v>1.99632186358911</v>
      </c>
      <c r="I35" s="26">
        <v>1.1615815089999999</v>
      </c>
      <c r="J35" s="33">
        <v>1.5135989846923601</v>
      </c>
      <c r="K35" s="42">
        <v>22</v>
      </c>
      <c r="L35" s="18"/>
    </row>
    <row r="36" spans="1:14" ht="14.25" customHeight="1" x14ac:dyDescent="0.25">
      <c r="A36" s="16"/>
      <c r="B36" s="11" t="s">
        <v>195</v>
      </c>
      <c r="C36" s="26">
        <v>1.9019990722868101</v>
      </c>
      <c r="D36" s="26">
        <v>3.7956770821445698</v>
      </c>
      <c r="E36" s="26">
        <v>2.1865733581757998</v>
      </c>
      <c r="F36" s="26">
        <v>2.4867178153489302</v>
      </c>
      <c r="G36" s="26">
        <v>2.85733087654646</v>
      </c>
      <c r="H36" s="26">
        <v>3.9739265384219</v>
      </c>
      <c r="I36" s="26">
        <v>3.2442633359999999</v>
      </c>
      <c r="J36" s="33">
        <v>1.3681809665526501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39" activePane="bottomLeft" state="frozen"/>
      <selection activeCell="V22" sqref="V22"/>
      <selection pane="bottomLeft" activeCell="M24" sqref="M2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4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5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198</v>
      </c>
      <c r="C13" s="26"/>
      <c r="D13" s="26">
        <v>9.1602551147499405</v>
      </c>
      <c r="E13" s="26">
        <v>10.176279256339599</v>
      </c>
      <c r="F13" s="26">
        <v>10.5148430351235</v>
      </c>
      <c r="G13" s="26">
        <v>10.2780221527373</v>
      </c>
      <c r="H13" s="26">
        <v>10.4217446950737</v>
      </c>
      <c r="I13" s="26">
        <v>9.6915283599999995</v>
      </c>
      <c r="J13" s="33">
        <v>11.0313457192826</v>
      </c>
      <c r="K13" s="42">
        <v>1</v>
      </c>
      <c r="L13" s="18"/>
    </row>
    <row r="14" spans="1:15" x14ac:dyDescent="0.25">
      <c r="A14" s="16"/>
      <c r="B14" s="11" t="s">
        <v>187</v>
      </c>
      <c r="C14" s="26">
        <v>3.84514821057205</v>
      </c>
      <c r="D14" s="26">
        <v>6.2375638115189798</v>
      </c>
      <c r="E14" s="26">
        <v>6.7598713905417496</v>
      </c>
      <c r="F14" s="26">
        <v>5.9143613437994196</v>
      </c>
      <c r="G14" s="26">
        <v>7.2152669592271801</v>
      </c>
      <c r="H14" s="26">
        <v>6.34002340952906</v>
      </c>
      <c r="I14" s="26">
        <v>10.20443079</v>
      </c>
      <c r="J14" s="33">
        <v>10.9612489217243</v>
      </c>
      <c r="K14" s="42">
        <v>2</v>
      </c>
      <c r="L14" s="18"/>
    </row>
    <row r="15" spans="1:15" x14ac:dyDescent="0.25">
      <c r="A15" s="16"/>
      <c r="B15" s="11" t="s">
        <v>188</v>
      </c>
      <c r="C15" s="26">
        <v>4.4008190200029897</v>
      </c>
      <c r="D15" s="26">
        <v>11.1535193194489</v>
      </c>
      <c r="E15" s="26">
        <v>8.6320300407402897</v>
      </c>
      <c r="F15" s="26">
        <v>9.7199030864432991</v>
      </c>
      <c r="G15" s="26">
        <v>7.40894087338555</v>
      </c>
      <c r="H15" s="26">
        <v>11.8187112714013</v>
      </c>
      <c r="I15" s="26">
        <v>9.6584826699999997</v>
      </c>
      <c r="J15" s="33">
        <v>10.840255613399901</v>
      </c>
      <c r="K15" s="42">
        <v>3</v>
      </c>
      <c r="L15" s="18"/>
    </row>
    <row r="16" spans="1:15" x14ac:dyDescent="0.25">
      <c r="A16" s="16"/>
      <c r="B16" s="11" t="s">
        <v>199</v>
      </c>
      <c r="C16" s="26"/>
      <c r="D16" s="26">
        <v>6.45823201219679</v>
      </c>
      <c r="E16" s="26">
        <v>5.9196311737317799</v>
      </c>
      <c r="F16" s="26">
        <v>4.6524649011266197</v>
      </c>
      <c r="G16" s="26">
        <v>8.7518988340665604</v>
      </c>
      <c r="H16" s="26">
        <v>11.6171078848632</v>
      </c>
      <c r="I16" s="26">
        <v>9.4698605659999995</v>
      </c>
      <c r="J16" s="33">
        <v>9.8859112591543692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2.5302960464203101</v>
      </c>
      <c r="D17" s="47">
        <v>7.1931339675985999</v>
      </c>
      <c r="E17" s="47">
        <v>7.0024667111995402</v>
      </c>
      <c r="F17" s="47">
        <v>7.4602068974854703</v>
      </c>
      <c r="G17" s="47">
        <v>8.2359358045471396</v>
      </c>
      <c r="H17" s="47">
        <v>7.7016596611317496</v>
      </c>
      <c r="I17" s="47">
        <v>7.890937815</v>
      </c>
      <c r="J17" s="47">
        <v>9.3051396004135292</v>
      </c>
      <c r="K17" s="96">
        <v>5</v>
      </c>
      <c r="L17" s="18"/>
    </row>
    <row r="18" spans="1:15" x14ac:dyDescent="0.25">
      <c r="A18" s="16"/>
      <c r="B18" s="11" t="s">
        <v>190</v>
      </c>
      <c r="C18" s="26">
        <v>3.2103861002794001</v>
      </c>
      <c r="D18" s="26">
        <v>3.3075524141610302</v>
      </c>
      <c r="E18" s="26">
        <v>8.1325717368969404</v>
      </c>
      <c r="F18" s="26">
        <v>6.30682032941617</v>
      </c>
      <c r="G18" s="26">
        <v>9.2384816037690793</v>
      </c>
      <c r="H18" s="26">
        <v>7.7874821842964597</v>
      </c>
      <c r="I18" s="26">
        <v>9.2150299540000002</v>
      </c>
      <c r="J18" s="33">
        <v>8.3335459643556504</v>
      </c>
      <c r="K18" s="42">
        <v>6</v>
      </c>
      <c r="L18" s="18"/>
    </row>
    <row r="19" spans="1:15" x14ac:dyDescent="0.25">
      <c r="A19" s="16"/>
      <c r="B19" s="11" t="s">
        <v>200</v>
      </c>
      <c r="C19" s="26"/>
      <c r="D19" s="26">
        <v>8.8449224649523703</v>
      </c>
      <c r="E19" s="26">
        <v>9.7452166154456208</v>
      </c>
      <c r="F19" s="26">
        <v>8.0668063091051607</v>
      </c>
      <c r="G19" s="26">
        <v>9.6192598414662704</v>
      </c>
      <c r="H19" s="26">
        <v>7.8214178836163404</v>
      </c>
      <c r="I19" s="26">
        <v>9.0184116369999998</v>
      </c>
      <c r="J19" s="33">
        <v>8.1797366262644697</v>
      </c>
      <c r="K19" s="42">
        <v>7</v>
      </c>
      <c r="L19" s="18"/>
    </row>
    <row r="20" spans="1:15" x14ac:dyDescent="0.25">
      <c r="A20" s="16"/>
      <c r="B20" s="11" t="s">
        <v>197</v>
      </c>
      <c r="C20" s="26"/>
      <c r="D20" s="26">
        <v>7.1307182875498203</v>
      </c>
      <c r="E20" s="26">
        <v>7.5503904716199104</v>
      </c>
      <c r="F20" s="26">
        <v>9.62342566307154</v>
      </c>
      <c r="G20" s="26">
        <v>2.85572244442635</v>
      </c>
      <c r="H20" s="26">
        <v>4.4382970315088697</v>
      </c>
      <c r="I20" s="26">
        <v>5.2045420179999997</v>
      </c>
      <c r="J20" s="33">
        <v>8.1562807195817904</v>
      </c>
      <c r="K20" s="42">
        <v>8</v>
      </c>
      <c r="L20" s="18"/>
    </row>
    <row r="21" spans="1:15" x14ac:dyDescent="0.25">
      <c r="A21" s="16"/>
      <c r="B21" s="11" t="s">
        <v>202</v>
      </c>
      <c r="C21" s="26"/>
      <c r="D21" s="26">
        <v>8.4903163405014492</v>
      </c>
      <c r="E21" s="26">
        <v>6.00424172984569</v>
      </c>
      <c r="F21" s="26">
        <v>5.0411934981073303</v>
      </c>
      <c r="G21" s="26">
        <v>9.1432959508535099</v>
      </c>
      <c r="H21" s="26">
        <v>8.5297795214169394</v>
      </c>
      <c r="I21" s="26">
        <v>8.2552463280000001</v>
      </c>
      <c r="J21" s="33">
        <v>7.5600965670059201</v>
      </c>
      <c r="K21" s="42">
        <v>9</v>
      </c>
      <c r="L21" s="18"/>
    </row>
    <row r="22" spans="1:15" x14ac:dyDescent="0.25">
      <c r="A22" s="16"/>
      <c r="B22" s="11" t="s">
        <v>193</v>
      </c>
      <c r="C22" s="26">
        <v>6.9216192648242503</v>
      </c>
      <c r="D22" s="26">
        <v>5.4287311534378704</v>
      </c>
      <c r="E22" s="26">
        <v>6.8318530480419897</v>
      </c>
      <c r="F22" s="26">
        <v>5.7745936926159898</v>
      </c>
      <c r="G22" s="26">
        <v>7.0839896515619598</v>
      </c>
      <c r="H22" s="26">
        <v>7.5415115842926799</v>
      </c>
      <c r="I22" s="26">
        <v>7.9539741749999999</v>
      </c>
      <c r="J22" s="33">
        <v>7.5311265285920301</v>
      </c>
      <c r="K22" s="42">
        <v>10</v>
      </c>
      <c r="L22" s="18"/>
    </row>
    <row r="23" spans="1:15" x14ac:dyDescent="0.25">
      <c r="A23" s="16"/>
      <c r="B23" s="11" t="s">
        <v>194</v>
      </c>
      <c r="C23" s="26">
        <v>4.7737002295745503</v>
      </c>
      <c r="D23" s="26">
        <v>6.0711350135361899</v>
      </c>
      <c r="E23" s="26">
        <v>5.9862054983717803</v>
      </c>
      <c r="F23" s="26">
        <v>2.92330050845319</v>
      </c>
      <c r="G23" s="26">
        <v>4.0987601275479202</v>
      </c>
      <c r="H23" s="26">
        <v>3.9816205603718502</v>
      </c>
      <c r="I23" s="26">
        <v>3.8139849319999999</v>
      </c>
      <c r="J23" s="33">
        <v>7.4518890789710799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183</v>
      </c>
      <c r="C24" s="27">
        <v>3.7019966227502001</v>
      </c>
      <c r="D24" s="27">
        <v>5.3656992519698798</v>
      </c>
      <c r="E24" s="27">
        <v>5.3856472880408601</v>
      </c>
      <c r="F24" s="27">
        <v>6.1542340957291604</v>
      </c>
      <c r="G24" s="27">
        <v>6.6055239683027196</v>
      </c>
      <c r="H24" s="27">
        <v>6.4648826363336198</v>
      </c>
      <c r="I24" s="27">
        <v>6.934033715</v>
      </c>
      <c r="J24" s="47">
        <v>6.8081148574185599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201</v>
      </c>
      <c r="C25" s="26"/>
      <c r="D25" s="26">
        <v>10.312466673776299</v>
      </c>
      <c r="E25" s="26">
        <v>12.480794107553001</v>
      </c>
      <c r="F25" s="26">
        <v>10.0739191013382</v>
      </c>
      <c r="G25" s="26">
        <v>13.423839824237801</v>
      </c>
      <c r="H25" s="26">
        <v>5.9994896153181303</v>
      </c>
      <c r="I25" s="26">
        <v>8.6264825389999995</v>
      </c>
      <c r="J25" s="33">
        <v>6.79893392256949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5.5148774137230401</v>
      </c>
      <c r="D26" s="26">
        <v>6.8981424529462396</v>
      </c>
      <c r="E26" s="26">
        <v>5.8325924680384498</v>
      </c>
      <c r="F26" s="26">
        <v>8.4739082590566408</v>
      </c>
      <c r="G26" s="26">
        <v>9.4293345422006904</v>
      </c>
      <c r="H26" s="26">
        <v>9.7352931866608703</v>
      </c>
      <c r="I26" s="26">
        <v>6.8914256680000001</v>
      </c>
      <c r="J26" s="33">
        <v>6.5021973159836399</v>
      </c>
      <c r="K26" s="42">
        <v>13</v>
      </c>
      <c r="L26" s="18"/>
    </row>
    <row r="27" spans="1:15" x14ac:dyDescent="0.25">
      <c r="A27" s="16"/>
      <c r="B27" s="11" t="s">
        <v>186</v>
      </c>
      <c r="C27" s="26">
        <v>4.5612417470069504</v>
      </c>
      <c r="D27" s="26">
        <v>3.1069148889195701</v>
      </c>
      <c r="E27" s="26">
        <v>4.5127525806520703</v>
      </c>
      <c r="F27" s="26">
        <v>5.0947486822472801</v>
      </c>
      <c r="G27" s="26">
        <v>4.3074493845324699</v>
      </c>
      <c r="H27" s="26">
        <v>6.4806481405865002</v>
      </c>
      <c r="I27" s="26">
        <v>9.2870989680000005</v>
      </c>
      <c r="J27" s="33">
        <v>6.4988895515299401</v>
      </c>
      <c r="K27" s="42">
        <v>14</v>
      </c>
      <c r="L27" s="18"/>
    </row>
    <row r="28" spans="1:15" x14ac:dyDescent="0.25">
      <c r="A28" s="16"/>
      <c r="B28" s="11" t="s">
        <v>184</v>
      </c>
      <c r="C28" s="26">
        <v>5.6850735659837301</v>
      </c>
      <c r="D28" s="26">
        <v>5.9553984110417701</v>
      </c>
      <c r="E28" s="26">
        <v>5.7726579421666404</v>
      </c>
      <c r="F28" s="26">
        <v>9.6710768752696303</v>
      </c>
      <c r="G28" s="26">
        <v>9.6249405986917207</v>
      </c>
      <c r="H28" s="26">
        <v>7.3855130037419601</v>
      </c>
      <c r="I28" s="26">
        <v>7.1691924709999997</v>
      </c>
      <c r="J28" s="33">
        <v>6.2643261556206697</v>
      </c>
      <c r="K28" s="42">
        <v>15</v>
      </c>
      <c r="L28" s="18"/>
    </row>
    <row r="29" spans="1:15" x14ac:dyDescent="0.25">
      <c r="A29" s="16"/>
      <c r="B29" s="11" t="s">
        <v>185</v>
      </c>
      <c r="C29" s="26">
        <v>3.1804601291904402</v>
      </c>
      <c r="D29" s="26">
        <v>5.1430332943188697</v>
      </c>
      <c r="E29" s="26">
        <v>4.2406490430920201</v>
      </c>
      <c r="F29" s="26">
        <v>7.0095006104908899</v>
      </c>
      <c r="G29" s="26">
        <v>7.48894544682737</v>
      </c>
      <c r="H29" s="26">
        <v>7.75215205163469</v>
      </c>
      <c r="I29" s="26">
        <v>8.2136077469999993</v>
      </c>
      <c r="J29" s="33">
        <v>6.1360727703083899</v>
      </c>
      <c r="K29" s="42">
        <v>16</v>
      </c>
      <c r="L29" s="12"/>
    </row>
    <row r="30" spans="1:15" x14ac:dyDescent="0.25">
      <c r="A30" s="16"/>
      <c r="B30" s="11" t="s">
        <v>204</v>
      </c>
      <c r="C30" s="26"/>
      <c r="D30" s="26">
        <v>7.0739174806823204</v>
      </c>
      <c r="E30" s="26">
        <v>5.4253939596669598</v>
      </c>
      <c r="F30" s="26">
        <v>4.3828632146651998</v>
      </c>
      <c r="G30" s="26">
        <v>6.3992109522525</v>
      </c>
      <c r="H30" s="26">
        <v>6.7369950023387997</v>
      </c>
      <c r="I30" s="26">
        <v>6.9997992069999997</v>
      </c>
      <c r="J30" s="33">
        <v>5.4719726343324604</v>
      </c>
      <c r="K30" s="42">
        <v>17</v>
      </c>
      <c r="L30" s="18"/>
    </row>
    <row r="31" spans="1:15" x14ac:dyDescent="0.25">
      <c r="A31" s="16"/>
      <c r="B31" s="11" t="s">
        <v>195</v>
      </c>
      <c r="C31" s="26">
        <v>4.9415690323352903</v>
      </c>
      <c r="D31" s="26">
        <v>5.8840983269805696</v>
      </c>
      <c r="E31" s="26">
        <v>7.8372588794026798</v>
      </c>
      <c r="F31" s="26">
        <v>9.5159178226701506</v>
      </c>
      <c r="G31" s="26">
        <v>7.7724401158199496</v>
      </c>
      <c r="H31" s="26">
        <v>7.5187299184973604</v>
      </c>
      <c r="I31" s="26">
        <v>7.19397982</v>
      </c>
      <c r="J31" s="33">
        <v>5.3846189578846104</v>
      </c>
      <c r="K31" s="42">
        <v>18</v>
      </c>
      <c r="L31" s="18"/>
    </row>
    <row r="32" spans="1:15" x14ac:dyDescent="0.25">
      <c r="A32" s="16"/>
      <c r="B32" s="11" t="s">
        <v>203</v>
      </c>
      <c r="C32" s="26"/>
      <c r="D32" s="26">
        <v>8.6425838485421398</v>
      </c>
      <c r="E32" s="26">
        <v>7.34766353523794</v>
      </c>
      <c r="F32" s="26">
        <v>8.89187527871856</v>
      </c>
      <c r="G32" s="26">
        <v>10.7874488435319</v>
      </c>
      <c r="H32" s="26">
        <v>9.6880900539849701</v>
      </c>
      <c r="I32" s="26">
        <v>7.6958729650000004</v>
      </c>
      <c r="J32" s="33">
        <v>4.95865618133457</v>
      </c>
      <c r="K32" s="42">
        <v>19</v>
      </c>
      <c r="L32" s="18"/>
    </row>
    <row r="33" spans="1:14" x14ac:dyDescent="0.25">
      <c r="A33" s="16"/>
      <c r="B33" s="11" t="s">
        <v>206</v>
      </c>
      <c r="C33" s="26"/>
      <c r="D33" s="26">
        <v>4.2981141622715704</v>
      </c>
      <c r="E33" s="26">
        <v>4.2433429149760098</v>
      </c>
      <c r="F33" s="26">
        <v>5.3364860588586902</v>
      </c>
      <c r="G33" s="26">
        <v>3.0348799899828598</v>
      </c>
      <c r="H33" s="26">
        <v>4.3092367950716799</v>
      </c>
      <c r="I33" s="26">
        <v>5.9755858169999998</v>
      </c>
      <c r="J33" s="33">
        <v>4.5590462207805196</v>
      </c>
      <c r="K33" s="42">
        <v>20</v>
      </c>
      <c r="L33" s="18"/>
    </row>
    <row r="34" spans="1:14" x14ac:dyDescent="0.25">
      <c r="A34" s="16"/>
      <c r="B34" s="11" t="s">
        <v>205</v>
      </c>
      <c r="C34" s="26"/>
      <c r="D34" s="26">
        <v>4.8800724978815602</v>
      </c>
      <c r="E34" s="26">
        <v>2.73500566278706</v>
      </c>
      <c r="F34" s="26">
        <v>2.5411213831192199</v>
      </c>
      <c r="G34" s="26">
        <v>0.61808456911987497</v>
      </c>
      <c r="H34" s="26">
        <v>3.08323782616807</v>
      </c>
      <c r="I34" s="26">
        <v>4.2024914769999997</v>
      </c>
      <c r="J34" s="33">
        <v>3.9322365375513</v>
      </c>
      <c r="K34" s="42">
        <v>21</v>
      </c>
      <c r="L34" s="18"/>
    </row>
    <row r="35" spans="1:14" x14ac:dyDescent="0.25">
      <c r="A35" s="16"/>
      <c r="B35" s="11" t="s">
        <v>189</v>
      </c>
      <c r="C35" s="26">
        <v>7.2627317435446903</v>
      </c>
      <c r="D35" s="26">
        <v>6.1642914999805498</v>
      </c>
      <c r="E35" s="26">
        <v>3.8373251575374798</v>
      </c>
      <c r="F35" s="26">
        <v>3.9998701729091901</v>
      </c>
      <c r="G35" s="26">
        <v>4.2044337665174201</v>
      </c>
      <c r="H35" s="26">
        <v>2.8944120169878</v>
      </c>
      <c r="I35" s="26">
        <v>2.7934299419999999</v>
      </c>
      <c r="J35" s="33">
        <v>3.7569268762799699</v>
      </c>
      <c r="K35" s="42">
        <v>22</v>
      </c>
      <c r="L35" s="18"/>
    </row>
    <row r="36" spans="1:14" ht="14.25" customHeight="1" x14ac:dyDescent="0.25">
      <c r="A36" s="16"/>
      <c r="B36" s="11" t="s">
        <v>191</v>
      </c>
      <c r="C36" s="26">
        <v>1.9045054790571101</v>
      </c>
      <c r="D36" s="26">
        <v>3.7152576205349099</v>
      </c>
      <c r="E36" s="26">
        <v>3.1380432188655201</v>
      </c>
      <c r="F36" s="26">
        <v>2.4631611233751398</v>
      </c>
      <c r="G36" s="26">
        <v>2.6039294121136698</v>
      </c>
      <c r="H36" s="26">
        <v>4.2248698068427597</v>
      </c>
      <c r="I36" s="26">
        <v>3.1947335450000001</v>
      </c>
      <c r="J36" s="33">
        <v>2.6361943073565701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V22" sqref="V22"/>
      <selection pane="bottomLeft" activeCell="H33" sqref="H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188</v>
      </c>
      <c r="C13" s="26">
        <v>21.527544999656701</v>
      </c>
      <c r="D13" s="26">
        <v>15.749497953066999</v>
      </c>
      <c r="E13" s="26">
        <v>13.3376026891879</v>
      </c>
      <c r="F13" s="26">
        <v>13.3935372094654</v>
      </c>
      <c r="G13" s="26">
        <v>13.646441528303299</v>
      </c>
      <c r="H13" s="26">
        <v>15.495418585386499</v>
      </c>
      <c r="I13" s="26">
        <v>15.510873439999999</v>
      </c>
      <c r="J13" s="33">
        <v>14.558236911003901</v>
      </c>
      <c r="K13" s="42">
        <v>1</v>
      </c>
      <c r="L13" s="18"/>
    </row>
    <row r="14" spans="1:15" x14ac:dyDescent="0.25">
      <c r="A14" s="16"/>
      <c r="B14" s="11" t="s">
        <v>201</v>
      </c>
      <c r="C14" s="26"/>
      <c r="D14" s="26">
        <v>11.1173475974248</v>
      </c>
      <c r="E14" s="26">
        <v>13.6957153039943</v>
      </c>
      <c r="F14" s="26">
        <v>14.2525402909018</v>
      </c>
      <c r="G14" s="26">
        <v>19.5191410864924</v>
      </c>
      <c r="H14" s="26">
        <v>6.8869004008989396</v>
      </c>
      <c r="I14" s="26">
        <v>14.782707459999999</v>
      </c>
      <c r="J14" s="33">
        <v>13.7879825955327</v>
      </c>
      <c r="K14" s="42">
        <v>2</v>
      </c>
      <c r="L14" s="18"/>
    </row>
    <row r="15" spans="1:15" x14ac:dyDescent="0.25">
      <c r="A15" s="16"/>
      <c r="B15" s="11" t="s">
        <v>198</v>
      </c>
      <c r="C15" s="26"/>
      <c r="D15" s="26">
        <v>10.6910376139157</v>
      </c>
      <c r="E15" s="26">
        <v>11.495866615508</v>
      </c>
      <c r="F15" s="26">
        <v>12.716002674737799</v>
      </c>
      <c r="G15" s="26">
        <v>12.265832847527699</v>
      </c>
      <c r="H15" s="26">
        <v>12.548606412378</v>
      </c>
      <c r="I15" s="26">
        <v>12.035447570000001</v>
      </c>
      <c r="J15" s="33">
        <v>13.712996667921001</v>
      </c>
      <c r="K15" s="42">
        <v>3</v>
      </c>
      <c r="L15" s="18"/>
    </row>
    <row r="16" spans="1:15" x14ac:dyDescent="0.25">
      <c r="A16" s="16"/>
      <c r="B16" s="11" t="s">
        <v>187</v>
      </c>
      <c r="C16" s="26">
        <v>10.066311610263901</v>
      </c>
      <c r="D16" s="26">
        <v>10.0324752444405</v>
      </c>
      <c r="E16" s="26">
        <v>9.2776089703944695</v>
      </c>
      <c r="F16" s="26">
        <v>8.6475235779977702</v>
      </c>
      <c r="G16" s="26">
        <v>9.2218446379899905</v>
      </c>
      <c r="H16" s="26">
        <v>8.4659873313136895</v>
      </c>
      <c r="I16" s="26">
        <v>13.23319583</v>
      </c>
      <c r="J16" s="33">
        <v>13.567890781419599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9.3936560906895608</v>
      </c>
      <c r="D17" s="26">
        <v>10.2324714671267</v>
      </c>
      <c r="E17" s="26">
        <v>12.524424707307199</v>
      </c>
      <c r="F17" s="26">
        <v>14.2205679541004</v>
      </c>
      <c r="G17" s="26">
        <v>14.9081031372165</v>
      </c>
      <c r="H17" s="26">
        <v>14.600284197466699</v>
      </c>
      <c r="I17" s="26">
        <v>14.387841870000001</v>
      </c>
      <c r="J17" s="33">
        <v>12.829164639922199</v>
      </c>
      <c r="K17" s="42">
        <v>5</v>
      </c>
      <c r="L17" s="18"/>
    </row>
    <row r="18" spans="1:15" x14ac:dyDescent="0.25">
      <c r="A18" s="16"/>
      <c r="B18" s="11" t="s">
        <v>199</v>
      </c>
      <c r="C18" s="26"/>
      <c r="D18" s="26">
        <v>8.4344723195208697</v>
      </c>
      <c r="E18" s="26">
        <v>8.3870951381069805</v>
      </c>
      <c r="F18" s="26">
        <v>7.0493398847741799</v>
      </c>
      <c r="G18" s="26">
        <v>9.9415060466767908</v>
      </c>
      <c r="H18" s="26">
        <v>13.0846121290224</v>
      </c>
      <c r="I18" s="26">
        <v>12.860916250000001</v>
      </c>
      <c r="J18" s="33">
        <v>12.485231137057401</v>
      </c>
      <c r="K18" s="42">
        <v>6</v>
      </c>
      <c r="L18" s="18"/>
    </row>
    <row r="19" spans="1:15" x14ac:dyDescent="0.25">
      <c r="A19" s="16"/>
      <c r="B19" s="11" t="s">
        <v>197</v>
      </c>
      <c r="C19" s="26"/>
      <c r="D19" s="26">
        <v>10.2817066763154</v>
      </c>
      <c r="E19" s="26">
        <v>11.8433968849527</v>
      </c>
      <c r="F19" s="26">
        <v>14.9222081698158</v>
      </c>
      <c r="G19" s="26">
        <v>9.1921489285411209</v>
      </c>
      <c r="H19" s="26">
        <v>11.4732004884153</v>
      </c>
      <c r="I19" s="26">
        <v>11.696095359999999</v>
      </c>
      <c r="J19" s="33">
        <v>12.2384447035693</v>
      </c>
      <c r="K19" s="42">
        <v>7</v>
      </c>
      <c r="L19" s="18"/>
    </row>
    <row r="20" spans="1:15" x14ac:dyDescent="0.25">
      <c r="A20" s="16"/>
      <c r="B20" s="11" t="s">
        <v>184</v>
      </c>
      <c r="C20" s="26">
        <v>12.5044387988042</v>
      </c>
      <c r="D20" s="26">
        <v>10.086433048743899</v>
      </c>
      <c r="E20" s="26">
        <v>8.4242075293907206</v>
      </c>
      <c r="F20" s="26">
        <v>14.289281953901501</v>
      </c>
      <c r="G20" s="26">
        <v>13.5481165685239</v>
      </c>
      <c r="H20" s="26">
        <v>10.4956798445149</v>
      </c>
      <c r="I20" s="26">
        <v>10.92128072</v>
      </c>
      <c r="J20" s="33">
        <v>11.5216113480031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7.8850895539093298</v>
      </c>
      <c r="D21" s="47">
        <v>8.1469033729903693</v>
      </c>
      <c r="E21" s="47">
        <v>8.3868985379962204</v>
      </c>
      <c r="F21" s="47">
        <v>9.2567208222362698</v>
      </c>
      <c r="G21" s="47">
        <v>11.179429747573399</v>
      </c>
      <c r="H21" s="47">
        <v>10.4808785373499</v>
      </c>
      <c r="I21" s="47">
        <v>10.69949761</v>
      </c>
      <c r="J21" s="47">
        <v>11.2797746129421</v>
      </c>
      <c r="K21" s="96">
        <v>9</v>
      </c>
      <c r="L21" s="18"/>
    </row>
    <row r="22" spans="1:15" x14ac:dyDescent="0.25">
      <c r="A22" s="16"/>
      <c r="B22" s="11" t="s">
        <v>202</v>
      </c>
      <c r="C22" s="26"/>
      <c r="D22" s="26">
        <v>10.678329973107299</v>
      </c>
      <c r="E22" s="26">
        <v>7.8353160576290204</v>
      </c>
      <c r="F22" s="26">
        <v>9.6058784235136905</v>
      </c>
      <c r="G22" s="26">
        <v>11.4828739181212</v>
      </c>
      <c r="H22" s="26">
        <v>13.023665313052099</v>
      </c>
      <c r="I22" s="26">
        <v>10.42633814</v>
      </c>
      <c r="J22" s="33">
        <v>10.1133578188337</v>
      </c>
      <c r="K22" s="42">
        <v>10</v>
      </c>
      <c r="L22" s="18"/>
    </row>
    <row r="23" spans="1:15" x14ac:dyDescent="0.25">
      <c r="A23" s="16"/>
      <c r="B23" s="11" t="s">
        <v>190</v>
      </c>
      <c r="C23" s="26">
        <v>9.5566797199936993</v>
      </c>
      <c r="D23" s="26">
        <v>5.7527360295222998</v>
      </c>
      <c r="E23" s="26">
        <v>8.82700572245035</v>
      </c>
      <c r="F23" s="26">
        <v>9.2188650243255399</v>
      </c>
      <c r="G23" s="26">
        <v>12.1377089446543</v>
      </c>
      <c r="H23" s="26">
        <v>9.8256392080416699</v>
      </c>
      <c r="I23" s="26">
        <v>10.77435131</v>
      </c>
      <c r="J23" s="33">
        <v>10.108164476567101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183</v>
      </c>
      <c r="C24" s="27">
        <v>10.440958199337899</v>
      </c>
      <c r="D24" s="27">
        <v>8.0073091595788899</v>
      </c>
      <c r="E24" s="27">
        <v>8.05779623133337</v>
      </c>
      <c r="F24" s="27">
        <v>9.7688802076610592</v>
      </c>
      <c r="G24" s="27">
        <v>10.5375571784207</v>
      </c>
      <c r="H24" s="27">
        <v>9.9953829630663797</v>
      </c>
      <c r="I24" s="27">
        <v>10.66671594</v>
      </c>
      <c r="J24" s="47">
        <v>9.6802224618982908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14.1429707808028</v>
      </c>
      <c r="D25" s="26">
        <v>13.4949782897268</v>
      </c>
      <c r="E25" s="26">
        <v>12.0036661443397</v>
      </c>
      <c r="F25" s="26">
        <v>11.346973502627799</v>
      </c>
      <c r="G25" s="26">
        <v>13.886253190190001</v>
      </c>
      <c r="H25" s="26">
        <v>13.859682321912199</v>
      </c>
      <c r="I25" s="26">
        <v>12.88888377</v>
      </c>
      <c r="J25" s="33">
        <v>9.6460144415103297</v>
      </c>
      <c r="K25" s="42">
        <v>12</v>
      </c>
      <c r="L25" s="18"/>
    </row>
    <row r="26" spans="1:15" x14ac:dyDescent="0.25">
      <c r="A26" s="16"/>
      <c r="B26" s="11" t="s">
        <v>200</v>
      </c>
      <c r="C26" s="26"/>
      <c r="D26" s="26">
        <v>10.655272209643501</v>
      </c>
      <c r="E26" s="26">
        <v>10.9368010503739</v>
      </c>
      <c r="F26" s="26">
        <v>9.1764725978404496</v>
      </c>
      <c r="G26" s="26">
        <v>10.382663299775899</v>
      </c>
      <c r="H26" s="26">
        <v>8.1996895459663595</v>
      </c>
      <c r="I26" s="26">
        <v>10.54565466</v>
      </c>
      <c r="J26" s="33">
        <v>9.28510130927428</v>
      </c>
      <c r="K26" s="42">
        <v>13</v>
      </c>
      <c r="L26" s="18"/>
    </row>
    <row r="27" spans="1:15" x14ac:dyDescent="0.25">
      <c r="A27" s="16"/>
      <c r="B27" s="11" t="s">
        <v>195</v>
      </c>
      <c r="C27" s="26">
        <v>9.0472610016309805</v>
      </c>
      <c r="D27" s="26">
        <v>8.6642707029350294</v>
      </c>
      <c r="E27" s="26">
        <v>10.631347657931601</v>
      </c>
      <c r="F27" s="26">
        <v>11.5245934644829</v>
      </c>
      <c r="G27" s="26">
        <v>11.220715977888901</v>
      </c>
      <c r="H27" s="26">
        <v>11.269635460646001</v>
      </c>
      <c r="I27" s="26">
        <v>13.04186529</v>
      </c>
      <c r="J27" s="33">
        <v>8.6779463659434999</v>
      </c>
      <c r="K27" s="42">
        <v>14</v>
      </c>
      <c r="L27" s="18"/>
    </row>
    <row r="28" spans="1:15" x14ac:dyDescent="0.25">
      <c r="A28" s="16"/>
      <c r="B28" s="11" t="s">
        <v>205</v>
      </c>
      <c r="C28" s="26"/>
      <c r="D28" s="26">
        <v>8.0653893230392608</v>
      </c>
      <c r="E28" s="26">
        <v>5.6651967517289599</v>
      </c>
      <c r="F28" s="26">
        <v>5.4292231960619501</v>
      </c>
      <c r="G28" s="26">
        <v>6.0723795968963801</v>
      </c>
      <c r="H28" s="26">
        <v>6.1419547429302499</v>
      </c>
      <c r="I28" s="26">
        <v>6.6746714120000004</v>
      </c>
      <c r="J28" s="33">
        <v>8.4324627971933399</v>
      </c>
      <c r="K28" s="42">
        <v>15</v>
      </c>
      <c r="L28" s="18"/>
    </row>
    <row r="29" spans="1:15" x14ac:dyDescent="0.25">
      <c r="A29" s="16"/>
      <c r="B29" s="11" t="s">
        <v>185</v>
      </c>
      <c r="C29" s="26">
        <v>9.2955443812591998</v>
      </c>
      <c r="D29" s="26">
        <v>8.1651945264651005</v>
      </c>
      <c r="E29" s="26">
        <v>8.0962039331726494</v>
      </c>
      <c r="F29" s="26">
        <v>10.868481574016499</v>
      </c>
      <c r="G29" s="26">
        <v>10.681630730447599</v>
      </c>
      <c r="H29" s="26">
        <v>10.5810903243176</v>
      </c>
      <c r="I29" s="26">
        <v>10.703597500000001</v>
      </c>
      <c r="J29" s="33">
        <v>8.2229726010431197</v>
      </c>
      <c r="K29" s="42">
        <v>16</v>
      </c>
      <c r="L29" s="18"/>
    </row>
    <row r="30" spans="1:15" x14ac:dyDescent="0.25">
      <c r="A30" s="16"/>
      <c r="B30" s="11" t="s">
        <v>189</v>
      </c>
      <c r="C30" s="26">
        <v>13.8215608669269</v>
      </c>
      <c r="D30" s="26">
        <v>7.8437094338154401</v>
      </c>
      <c r="E30" s="26">
        <v>7.6842108223067198</v>
      </c>
      <c r="F30" s="26">
        <v>20.347321632951498</v>
      </c>
      <c r="G30" s="26">
        <v>14.044317657954901</v>
      </c>
      <c r="H30" s="26">
        <v>6.1082706912117599</v>
      </c>
      <c r="I30" s="26">
        <v>4.9839920170000003</v>
      </c>
      <c r="J30" s="33">
        <v>7.7816678713408001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14.7162870101258</v>
      </c>
      <c r="E31" s="26">
        <v>16.671615073519899</v>
      </c>
      <c r="F31" s="26">
        <v>14.8754354035845</v>
      </c>
      <c r="G31" s="26">
        <v>15.332509827236899</v>
      </c>
      <c r="H31" s="26">
        <v>13.7984079204943</v>
      </c>
      <c r="I31" s="26">
        <v>12.75592455</v>
      </c>
      <c r="J31" s="33">
        <v>7.7312940904359904</v>
      </c>
      <c r="K31" s="42">
        <v>18</v>
      </c>
      <c r="L31" s="18"/>
    </row>
    <row r="32" spans="1:15" x14ac:dyDescent="0.25">
      <c r="A32" s="16"/>
      <c r="B32" s="11" t="s">
        <v>186</v>
      </c>
      <c r="C32" s="26">
        <v>10.1117438538492</v>
      </c>
      <c r="D32" s="26">
        <v>6.9782877572847104</v>
      </c>
      <c r="E32" s="26">
        <v>7.0309436043332401</v>
      </c>
      <c r="F32" s="26">
        <v>7.4046968946986498</v>
      </c>
      <c r="G32" s="26">
        <v>6.3334477085133001</v>
      </c>
      <c r="H32" s="26">
        <v>7.6782736007988097</v>
      </c>
      <c r="I32" s="26">
        <v>10.63780322</v>
      </c>
      <c r="J32" s="33">
        <v>7.6279579351865099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13.212829041434</v>
      </c>
      <c r="D33" s="26">
        <v>9.3224693001816306</v>
      </c>
      <c r="E33" s="26">
        <v>7.9065382778414799</v>
      </c>
      <c r="F33" s="26">
        <v>9.0188849689319692</v>
      </c>
      <c r="G33" s="26">
        <v>10.543533602734801</v>
      </c>
      <c r="H33" s="26">
        <v>11.9252177013206</v>
      </c>
      <c r="I33" s="26">
        <v>8.1758954989999992</v>
      </c>
      <c r="J33" s="33">
        <v>7.1713906467241797</v>
      </c>
      <c r="K33" s="42">
        <v>20</v>
      </c>
      <c r="L33" s="18"/>
    </row>
    <row r="34" spans="1:14" x14ac:dyDescent="0.25">
      <c r="A34" s="16"/>
      <c r="B34" s="11" t="s">
        <v>204</v>
      </c>
      <c r="C34" s="26"/>
      <c r="D34" s="26">
        <v>8.9395927491859801</v>
      </c>
      <c r="E34" s="26">
        <v>6.1159403023374104</v>
      </c>
      <c r="F34" s="26">
        <v>5.3534595912244498</v>
      </c>
      <c r="G34" s="26">
        <v>10.6458220933369</v>
      </c>
      <c r="H34" s="26">
        <v>9.8792026719843804</v>
      </c>
      <c r="I34" s="26">
        <v>10.662892279999999</v>
      </c>
      <c r="J34" s="33">
        <v>6.8518647504508099</v>
      </c>
      <c r="K34" s="42">
        <v>21</v>
      </c>
      <c r="L34" s="18"/>
    </row>
    <row r="35" spans="1:14" x14ac:dyDescent="0.25">
      <c r="A35" s="16"/>
      <c r="B35" s="11" t="s">
        <v>206</v>
      </c>
      <c r="C35" s="26"/>
      <c r="D35" s="26">
        <v>5.96306171301792</v>
      </c>
      <c r="E35" s="26">
        <v>4.4559259841209702</v>
      </c>
      <c r="F35" s="26">
        <v>6.9178298934636597</v>
      </c>
      <c r="G35" s="26">
        <v>3.6257346553869501</v>
      </c>
      <c r="H35" s="26">
        <v>5.77480320949158</v>
      </c>
      <c r="I35" s="26">
        <v>7.4536690339999998</v>
      </c>
      <c r="J35" s="33">
        <v>5.73974003213086</v>
      </c>
      <c r="K35" s="42">
        <v>22</v>
      </c>
      <c r="L35" s="18"/>
    </row>
    <row r="36" spans="1:14" ht="14.25" customHeight="1" x14ac:dyDescent="0.25">
      <c r="A36" s="16"/>
      <c r="B36" s="11" t="s">
        <v>191</v>
      </c>
      <c r="C36" s="26">
        <v>9.7219607852481307</v>
      </c>
      <c r="D36" s="26">
        <v>7.5159018442754002</v>
      </c>
      <c r="E36" s="26">
        <v>8.7343603130616003</v>
      </c>
      <c r="F36" s="26">
        <v>8.1250729001516309</v>
      </c>
      <c r="G36" s="26">
        <v>10.3488714540266</v>
      </c>
      <c r="H36" s="26">
        <v>11.036687188828299</v>
      </c>
      <c r="I36" s="26">
        <v>11.1828574</v>
      </c>
      <c r="J36" s="33">
        <v>4.3403020595372102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19" zoomScaleSheetLayoutView="100" workbookViewId="0">
      <selection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169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8">
        <v>2012</v>
      </c>
      <c r="F11" s="178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7343.48</v>
      </c>
      <c r="D13" s="24">
        <v>7447.2190000000001</v>
      </c>
      <c r="E13" s="24">
        <v>7550.866</v>
      </c>
      <c r="F13" s="28">
        <v>7653.8013333333301</v>
      </c>
      <c r="G13" s="27">
        <v>1.36322553377759</v>
      </c>
      <c r="H13" s="25">
        <v>102.93533333333016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5907</v>
      </c>
      <c r="D14" s="24">
        <v>6013.4746666666697</v>
      </c>
      <c r="E14" s="24">
        <v>6117.7976669999998</v>
      </c>
      <c r="F14" s="28">
        <v>6219.9849999999997</v>
      </c>
      <c r="G14" s="27">
        <v>1.6703287451170334</v>
      </c>
      <c r="H14" s="25">
        <v>102.18733299999985</v>
      </c>
      <c r="I14" s="27">
        <v>81.266611571313348</v>
      </c>
      <c r="J14" s="18"/>
      <c r="L14" s="22"/>
      <c r="M14" s="31"/>
    </row>
    <row r="15" spans="1:13" x14ac:dyDescent="0.25">
      <c r="A15" s="16"/>
      <c r="B15" s="11" t="s">
        <v>6</v>
      </c>
      <c r="C15" s="24">
        <v>4038.3753333333302</v>
      </c>
      <c r="D15" s="24">
        <v>4267.5780000000004</v>
      </c>
      <c r="E15" s="24">
        <v>4478.9859999999999</v>
      </c>
      <c r="F15" s="28">
        <v>4509.8123333333297</v>
      </c>
      <c r="G15" s="27">
        <v>0.68824357417793802</v>
      </c>
      <c r="H15" s="25">
        <v>30.826333333329785</v>
      </c>
      <c r="I15" s="27">
        <v>58.922516236376467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3569.748</v>
      </c>
      <c r="D16" s="24">
        <v>3858.91166666667</v>
      </c>
      <c r="E16" s="24">
        <v>4019.5970000000002</v>
      </c>
      <c r="F16" s="28">
        <v>4085.8380000000002</v>
      </c>
      <c r="G16" s="27">
        <v>1.6479512747173297</v>
      </c>
      <c r="H16" s="25">
        <v>66.240999999999985</v>
      </c>
      <c r="I16" s="27">
        <v>53.383120648894142</v>
      </c>
      <c r="J16" s="18"/>
    </row>
    <row r="17" spans="1:10" x14ac:dyDescent="0.25">
      <c r="A17" s="16"/>
      <c r="B17" s="11" t="s">
        <v>8</v>
      </c>
      <c r="C17" s="24">
        <v>468.62766666666698</v>
      </c>
      <c r="D17" s="24">
        <v>408.66666666666703</v>
      </c>
      <c r="E17" s="24">
        <v>459.38900000000001</v>
      </c>
      <c r="F17" s="28">
        <v>423.97466666666702</v>
      </c>
      <c r="G17" s="27">
        <v>-7.7090076891986996</v>
      </c>
      <c r="H17" s="25">
        <v>-35.414333333332991</v>
      </c>
      <c r="I17" s="27">
        <v>5.5393999426167566</v>
      </c>
      <c r="J17" s="18"/>
    </row>
    <row r="18" spans="1:10" x14ac:dyDescent="0.25">
      <c r="A18" s="16"/>
      <c r="B18" s="11" t="s">
        <v>34</v>
      </c>
      <c r="C18" s="24">
        <v>445.99366666666702</v>
      </c>
      <c r="D18" s="24">
        <v>380.84366666666699</v>
      </c>
      <c r="E18" s="24">
        <v>427.16933330000001</v>
      </c>
      <c r="F18" s="28">
        <v>406.28733333333298</v>
      </c>
      <c r="G18" s="27">
        <v>-4.8884595261902035</v>
      </c>
      <c r="H18" s="25">
        <v>-20.881999966667024</v>
      </c>
      <c r="I18" s="27">
        <v>5.3083078020838776</v>
      </c>
      <c r="J18" s="18"/>
    </row>
    <row r="19" spans="1:10" x14ac:dyDescent="0.25">
      <c r="A19" s="16"/>
      <c r="B19" s="11" t="s">
        <v>35</v>
      </c>
      <c r="C19" s="24">
        <v>22.633666666666699</v>
      </c>
      <c r="D19" s="24">
        <v>27.822666666666699</v>
      </c>
      <c r="E19" s="24">
        <v>32.219333329999998</v>
      </c>
      <c r="F19" s="28">
        <v>17.687000000000001</v>
      </c>
      <c r="G19" s="27">
        <v>-45.104388663649594</v>
      </c>
      <c r="H19" s="25">
        <v>-14.532333329999997</v>
      </c>
      <c r="I19" s="27">
        <v>0.23108778539848882</v>
      </c>
      <c r="J19" s="18"/>
    </row>
    <row r="20" spans="1:10" x14ac:dyDescent="0.25">
      <c r="A20" s="16"/>
      <c r="B20" s="11" t="s">
        <v>9</v>
      </c>
      <c r="C20" s="24">
        <v>1868.62466666667</v>
      </c>
      <c r="D20" s="24">
        <v>1745.8966666666699</v>
      </c>
      <c r="E20" s="24">
        <v>1638.8116669999999</v>
      </c>
      <c r="F20" s="28">
        <v>1710.17266666667</v>
      </c>
      <c r="G20" s="27">
        <v>4.3544356623542502</v>
      </c>
      <c r="H20" s="25">
        <v>71.360999666670068</v>
      </c>
      <c r="I20" s="27">
        <v>22.344095334936888</v>
      </c>
      <c r="J20" s="18"/>
    </row>
    <row r="21" spans="1:10" x14ac:dyDescent="0.25">
      <c r="A21" s="16"/>
      <c r="B21" s="11" t="s">
        <v>69</v>
      </c>
      <c r="C21" s="24">
        <v>831.416333333333</v>
      </c>
      <c r="D21" s="24">
        <v>781.35066666666705</v>
      </c>
      <c r="E21" s="24">
        <v>694.35799999999995</v>
      </c>
      <c r="F21" s="28">
        <v>738.27266666666696</v>
      </c>
      <c r="G21" s="27">
        <v>6.3244992736696481</v>
      </c>
      <c r="H21" s="25">
        <v>43.914666666667017</v>
      </c>
      <c r="I21" s="27">
        <v>9.6458300198019327</v>
      </c>
      <c r="J21" s="18"/>
    </row>
    <row r="22" spans="1:10" x14ac:dyDescent="0.25">
      <c r="A22" s="16"/>
      <c r="B22" s="11" t="s">
        <v>70</v>
      </c>
      <c r="C22" s="24">
        <v>685.54066666666699</v>
      </c>
      <c r="D22" s="24">
        <v>600.71333333333303</v>
      </c>
      <c r="E22" s="24">
        <v>444.57900000000001</v>
      </c>
      <c r="F22" s="28">
        <v>507.58266666666702</v>
      </c>
      <c r="G22" s="27">
        <v>14.171534567909649</v>
      </c>
      <c r="H22" s="25">
        <v>63.003666666667016</v>
      </c>
      <c r="I22" s="27">
        <v>6.6317721686356883</v>
      </c>
      <c r="J22" s="18"/>
    </row>
    <row r="23" spans="1:10" x14ac:dyDescent="0.25">
      <c r="A23" s="16"/>
      <c r="B23" s="11" t="s">
        <v>71</v>
      </c>
      <c r="C23" s="24">
        <v>351.66699999999997</v>
      </c>
      <c r="D23" s="24">
        <v>363.83266666666702</v>
      </c>
      <c r="E23" s="24">
        <v>499.875</v>
      </c>
      <c r="F23" s="28">
        <v>464.31733333333301</v>
      </c>
      <c r="G23" s="27">
        <v>-7.1133116612487113</v>
      </c>
      <c r="H23" s="25">
        <v>-35.557666666666989</v>
      </c>
      <c r="I23" s="27">
        <v>6.0664931464992282</v>
      </c>
      <c r="J23" s="18"/>
    </row>
    <row r="24" spans="1:10" x14ac:dyDescent="0.25">
      <c r="A24" s="16"/>
      <c r="B24" s="11" t="s">
        <v>32</v>
      </c>
      <c r="C24" s="24">
        <v>1328.11466666667</v>
      </c>
      <c r="D24" s="24">
        <v>1397.2</v>
      </c>
      <c r="E24" s="24">
        <v>1609.275333</v>
      </c>
      <c r="F24" s="28">
        <v>1583.52966666667</v>
      </c>
      <c r="G24" s="27">
        <v>-1.5998297994995747</v>
      </c>
      <c r="H24" s="25">
        <v>-25.745666333330064</v>
      </c>
      <c r="I24" s="27">
        <v>20.689453484638882</v>
      </c>
      <c r="J24" s="18"/>
    </row>
    <row r="25" spans="1:10" x14ac:dyDescent="0.25">
      <c r="A25" s="16"/>
      <c r="B25" s="11" t="s">
        <v>10</v>
      </c>
      <c r="C25" s="24">
        <v>472.62966666666699</v>
      </c>
      <c r="D25" s="24">
        <v>507.50766666666698</v>
      </c>
      <c r="E25" s="24">
        <v>562.68433330000005</v>
      </c>
      <c r="F25" s="28">
        <v>625.62599999999998</v>
      </c>
      <c r="G25" s="27">
        <v>11.185963954401057</v>
      </c>
      <c r="H25" s="25">
        <v>62.941666699999928</v>
      </c>
      <c r="I25" s="27">
        <v>8.1740559070342602</v>
      </c>
      <c r="J25" s="18"/>
    </row>
    <row r="26" spans="1:10" x14ac:dyDescent="0.25">
      <c r="A26" s="16"/>
      <c r="B26" s="11" t="s">
        <v>19</v>
      </c>
      <c r="C26" s="24">
        <v>800.035666666667</v>
      </c>
      <c r="D26" s="24">
        <v>815.73566666666704</v>
      </c>
      <c r="E26" s="24">
        <v>931.04866670000001</v>
      </c>
      <c r="F26" s="28">
        <v>1037.865</v>
      </c>
      <c r="G26" s="27">
        <v>11.472690646623107</v>
      </c>
      <c r="H26" s="25">
        <v>106.8163333</v>
      </c>
      <c r="I26" s="27">
        <v>13.560124633493672</v>
      </c>
      <c r="J26" s="18"/>
    </row>
    <row r="27" spans="1:10" x14ac:dyDescent="0.25">
      <c r="A27" s="16"/>
      <c r="B27" s="11" t="s">
        <v>11</v>
      </c>
      <c r="C27" s="24">
        <v>1100.19066666667</v>
      </c>
      <c r="D27" s="24">
        <v>1176.96366666667</v>
      </c>
      <c r="E27" s="24">
        <v>1331.6173329999999</v>
      </c>
      <c r="F27" s="28">
        <v>1284.0333333333299</v>
      </c>
      <c r="G27" s="27">
        <v>-3.5733989403298083</v>
      </c>
      <c r="H27" s="25">
        <v>-47.583999666670024</v>
      </c>
      <c r="I27" s="27">
        <v>16.776413149648825</v>
      </c>
      <c r="J27" s="18"/>
    </row>
    <row r="28" spans="1:10" x14ac:dyDescent="0.25">
      <c r="A28" s="16"/>
      <c r="B28" s="11" t="s">
        <v>33</v>
      </c>
      <c r="C28" s="24">
        <v>563.57733333333294</v>
      </c>
      <c r="D28" s="24">
        <v>563.35366666666698</v>
      </c>
      <c r="E28" s="24">
        <v>616.53</v>
      </c>
      <c r="F28" s="28">
        <v>649.86433333333298</v>
      </c>
      <c r="G28" s="27">
        <v>5.4067658237771044</v>
      </c>
      <c r="H28" s="25">
        <v>33.334333333333007</v>
      </c>
      <c r="I28" s="27">
        <v>8.490739503559972</v>
      </c>
      <c r="J28" s="18"/>
    </row>
    <row r="29" spans="1:10" x14ac:dyDescent="0.25">
      <c r="A29" s="16"/>
      <c r="B29" s="11" t="s">
        <v>10</v>
      </c>
      <c r="C29" s="24">
        <v>234.37233333333299</v>
      </c>
      <c r="D29" s="24">
        <v>241.26933333333301</v>
      </c>
      <c r="E29" s="24">
        <v>273.46233330000001</v>
      </c>
      <c r="F29" s="28">
        <v>298.34199999999998</v>
      </c>
      <c r="G29" s="27">
        <v>9.0980232633010907</v>
      </c>
      <c r="H29" s="25">
        <v>24.879666699999973</v>
      </c>
      <c r="I29" s="27">
        <v>3.8979585046280283</v>
      </c>
      <c r="J29" s="18"/>
    </row>
    <row r="30" spans="1:10" x14ac:dyDescent="0.25">
      <c r="A30" s="16"/>
      <c r="B30" s="11" t="s">
        <v>19</v>
      </c>
      <c r="C30" s="24">
        <v>332.59800000000001</v>
      </c>
      <c r="D30" s="24">
        <v>328.67433333333298</v>
      </c>
      <c r="E30" s="24">
        <v>353.43400000000003</v>
      </c>
      <c r="F30" s="28">
        <v>419.64433333333301</v>
      </c>
      <c r="G30" s="27">
        <v>18.733436322858864</v>
      </c>
      <c r="H30" s="25">
        <v>66.210333333332983</v>
      </c>
      <c r="I30" s="27">
        <v>5.4828223918711574</v>
      </c>
      <c r="J30" s="18"/>
    </row>
    <row r="31" spans="1:10" x14ac:dyDescent="0.25">
      <c r="A31" s="16"/>
      <c r="B31" s="11" t="s">
        <v>11</v>
      </c>
      <c r="C31" s="24">
        <v>451.46733333333299</v>
      </c>
      <c r="D31" s="24">
        <v>447.27966666666703</v>
      </c>
      <c r="E31" s="24">
        <v>479.22899999999998</v>
      </c>
      <c r="F31" s="28">
        <v>508.696666666667</v>
      </c>
      <c r="G31" s="27">
        <v>6.1489740117286251</v>
      </c>
      <c r="H31" s="25">
        <v>29.467666666667014</v>
      </c>
      <c r="I31" s="27">
        <v>6.6463270277375104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196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196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196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196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196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196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196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196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179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4509.8123333333297</v>
      </c>
    </row>
    <row r="50" spans="5:6" x14ac:dyDescent="0.25">
      <c r="E50" s="22" t="s">
        <v>26</v>
      </c>
      <c r="F50" s="31">
        <v>1710.17266666667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3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8">
        <v>2011</v>
      </c>
      <c r="F11" s="178">
        <v>2012</v>
      </c>
      <c r="G11" s="178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183</v>
      </c>
      <c r="C13" s="25">
        <v>43683.281999999999</v>
      </c>
      <c r="D13" s="25">
        <v>44195.377999999997</v>
      </c>
      <c r="E13" s="25">
        <v>44712.847333333302</v>
      </c>
      <c r="F13" s="25">
        <v>45231.97</v>
      </c>
      <c r="G13" s="25">
        <v>45752.504999999997</v>
      </c>
      <c r="H13" s="27">
        <v>1.1508121357526546</v>
      </c>
      <c r="I13" s="27">
        <v>1.1610145576206543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21621.51933333333</v>
      </c>
      <c r="D14" s="24">
        <v>21827.069333333315</v>
      </c>
      <c r="E14" s="24">
        <v>22039.582333333299</v>
      </c>
      <c r="F14" s="24">
        <v>22251.467666200002</v>
      </c>
      <c r="G14" s="25">
        <v>22465.242333333339</v>
      </c>
      <c r="H14" s="27">
        <v>0.96072164919738245</v>
      </c>
      <c r="I14" s="26">
        <v>0.96138542764596657</v>
      </c>
      <c r="J14" s="27">
        <v>49.101666309491335</v>
      </c>
      <c r="K14" s="26">
        <v>49.194115724342765</v>
      </c>
      <c r="L14" s="18"/>
    </row>
    <row r="15" spans="1:15" x14ac:dyDescent="0.25">
      <c r="A15" s="16"/>
      <c r="B15" s="12" t="s">
        <v>2</v>
      </c>
      <c r="C15" s="97">
        <v>7239.3456666666698</v>
      </c>
      <c r="D15" s="97">
        <v>7343.48</v>
      </c>
      <c r="E15" s="97">
        <v>7447.2190000000001</v>
      </c>
      <c r="F15" s="97">
        <v>7550.866</v>
      </c>
      <c r="G15" s="97">
        <v>7653.8013333333301</v>
      </c>
      <c r="H15" s="47">
        <v>1.36322553377759</v>
      </c>
      <c r="I15" s="33">
        <v>1.3917544253767788</v>
      </c>
      <c r="J15" s="47">
        <v>16.728704435600477</v>
      </c>
      <c r="K15" s="33">
        <v>16.693648319982525</v>
      </c>
      <c r="L15" s="18"/>
      <c r="N15" s="22" t="s">
        <v>2</v>
      </c>
      <c r="O15" s="31">
        <v>16.728704435600477</v>
      </c>
    </row>
    <row r="16" spans="1:15" x14ac:dyDescent="0.25">
      <c r="A16" s="16"/>
      <c r="B16" s="11" t="s">
        <v>185</v>
      </c>
      <c r="C16" s="52">
        <v>3314.1966666666699</v>
      </c>
      <c r="D16" s="52">
        <v>3362.2093333333301</v>
      </c>
      <c r="E16" s="52">
        <v>3410.5529999999999</v>
      </c>
      <c r="F16" s="52">
        <v>3457.6463330000001</v>
      </c>
      <c r="G16" s="53">
        <v>3504.2903333333302</v>
      </c>
      <c r="H16" s="27">
        <v>1.3490101601241422</v>
      </c>
      <c r="I16" s="26">
        <v>1.3808122319166394</v>
      </c>
      <c r="J16" s="27">
        <v>7.6592316274995884</v>
      </c>
      <c r="K16" s="26">
        <v>7.6442532416783973</v>
      </c>
      <c r="L16" s="18"/>
      <c r="N16" s="22" t="s">
        <v>12</v>
      </c>
      <c r="O16" s="31">
        <v>83.271295564399523</v>
      </c>
    </row>
    <row r="17" spans="1:12" x14ac:dyDescent="0.25">
      <c r="A17" s="16"/>
      <c r="B17" s="11" t="s">
        <v>184</v>
      </c>
      <c r="C17" s="52">
        <v>2271.0709999999999</v>
      </c>
      <c r="D17" s="52">
        <v>2298.1979999999999</v>
      </c>
      <c r="E17" s="52">
        <v>2325.3503333333301</v>
      </c>
      <c r="F17" s="52">
        <v>2352.7060000000001</v>
      </c>
      <c r="G17" s="53">
        <v>2380.0353333333301</v>
      </c>
      <c r="H17" s="27">
        <v>1.1616127698628631</v>
      </c>
      <c r="I17" s="26">
        <v>1.1764105508977885</v>
      </c>
      <c r="J17" s="27">
        <v>5.2019781940537033</v>
      </c>
      <c r="K17" s="26">
        <v>5.2014227989627688</v>
      </c>
      <c r="L17" s="18"/>
    </row>
    <row r="18" spans="1:12" x14ac:dyDescent="0.25">
      <c r="A18" s="16"/>
      <c r="B18" s="11" t="s">
        <v>186</v>
      </c>
      <c r="C18" s="52">
        <v>1693.6479999999999</v>
      </c>
      <c r="D18" s="52">
        <v>1716.37</v>
      </c>
      <c r="E18" s="52">
        <v>1739.04666666667</v>
      </c>
      <c r="F18" s="52">
        <v>1761.5426669999999</v>
      </c>
      <c r="G18" s="53">
        <v>1783.97266666667</v>
      </c>
      <c r="H18" s="27">
        <v>1.2733157184815491</v>
      </c>
      <c r="I18" s="26">
        <v>1.2935823267152147</v>
      </c>
      <c r="J18" s="27">
        <v>3.899180310819419</v>
      </c>
      <c r="K18" s="26">
        <v>3.8944637321788109</v>
      </c>
      <c r="L18" s="18"/>
    </row>
    <row r="19" spans="1:12" x14ac:dyDescent="0.25">
      <c r="A19" s="16"/>
      <c r="B19" s="11" t="s">
        <v>190</v>
      </c>
      <c r="C19" s="52">
        <v>1003.9640000000001</v>
      </c>
      <c r="D19" s="52">
        <v>1013.6706666666699</v>
      </c>
      <c r="E19" s="52">
        <v>1023.55666666667</v>
      </c>
      <c r="F19" s="52">
        <v>1032.749667</v>
      </c>
      <c r="G19" s="53">
        <v>1042.0933333333301</v>
      </c>
      <c r="H19" s="27">
        <v>0.90473680427050063</v>
      </c>
      <c r="I19" s="26">
        <v>0.89814278317077445</v>
      </c>
      <c r="J19" s="27">
        <v>2.2776749236644642</v>
      </c>
      <c r="K19" s="26">
        <v>2.2832294657959844</v>
      </c>
      <c r="L19" s="18"/>
    </row>
    <row r="20" spans="1:12" x14ac:dyDescent="0.25">
      <c r="A20" s="16"/>
      <c r="B20" s="11" t="s">
        <v>189</v>
      </c>
      <c r="C20" s="52">
        <v>887.52566666666701</v>
      </c>
      <c r="D20" s="52">
        <v>899.17566666666698</v>
      </c>
      <c r="E20" s="52">
        <v>910.87400000000002</v>
      </c>
      <c r="F20" s="52">
        <v>922.91033330000005</v>
      </c>
      <c r="G20" s="53">
        <v>934.99300000000005</v>
      </c>
      <c r="H20" s="27">
        <v>1.3091918319731777</v>
      </c>
      <c r="I20" s="26">
        <v>1.321404859508557</v>
      </c>
      <c r="J20" s="27">
        <v>2.0435886515940496</v>
      </c>
      <c r="K20" s="26">
        <v>2.0403938482007304</v>
      </c>
      <c r="L20" s="18"/>
    </row>
    <row r="21" spans="1:12" x14ac:dyDescent="0.25">
      <c r="A21" s="16"/>
      <c r="B21" s="11" t="s">
        <v>187</v>
      </c>
      <c r="C21" s="52">
        <v>754.11500000000001</v>
      </c>
      <c r="D21" s="52">
        <v>763.16966666666701</v>
      </c>
      <c r="E21" s="52">
        <v>772.47066666666694</v>
      </c>
      <c r="F21" s="52">
        <v>781.61900000000003</v>
      </c>
      <c r="G21" s="53">
        <v>790.969333333333</v>
      </c>
      <c r="H21" s="27">
        <v>1.1962776408113163</v>
      </c>
      <c r="I21" s="26">
        <v>1.1842952396897699</v>
      </c>
      <c r="J21" s="27">
        <v>1.7288000587800234</v>
      </c>
      <c r="K21" s="26">
        <v>1.7280233427816654</v>
      </c>
      <c r="L21" s="18"/>
    </row>
    <row r="22" spans="1:12" x14ac:dyDescent="0.25">
      <c r="A22" s="16"/>
      <c r="B22" s="11" t="s">
        <v>191</v>
      </c>
      <c r="C22" s="52">
        <v>590.171333333333</v>
      </c>
      <c r="D22" s="52">
        <v>594.76833333333298</v>
      </c>
      <c r="E22" s="52">
        <v>599.56633333333298</v>
      </c>
      <c r="F22" s="52">
        <v>604.04466669999999</v>
      </c>
      <c r="G22" s="53">
        <v>608.65933333333305</v>
      </c>
      <c r="H22" s="27">
        <v>0.76396115845931423</v>
      </c>
      <c r="I22" s="26">
        <v>0.74692875795232538</v>
      </c>
      <c r="J22" s="27">
        <v>1.3303300733661099</v>
      </c>
      <c r="K22" s="26">
        <v>1.3354374498833457</v>
      </c>
      <c r="L22" s="18"/>
    </row>
    <row r="23" spans="1:12" x14ac:dyDescent="0.25">
      <c r="A23" s="16"/>
      <c r="B23" s="11" t="s">
        <v>188</v>
      </c>
      <c r="C23" s="52">
        <v>490.84166666666698</v>
      </c>
      <c r="D23" s="52">
        <v>496.308333333333</v>
      </c>
      <c r="E23" s="52">
        <v>501.77</v>
      </c>
      <c r="F23" s="52">
        <v>507.09866670000002</v>
      </c>
      <c r="G23" s="53">
        <v>512.40933333333305</v>
      </c>
      <c r="H23" s="27">
        <v>1.0472649569151393</v>
      </c>
      <c r="I23" s="26">
        <v>1.0619739522091942</v>
      </c>
      <c r="J23" s="27">
        <v>1.1199590783790594</v>
      </c>
      <c r="K23" s="26">
        <v>1.1211067452954182</v>
      </c>
      <c r="L23" s="18"/>
    </row>
    <row r="24" spans="1:12" x14ac:dyDescent="0.25">
      <c r="A24" s="16"/>
      <c r="B24" s="11" t="s">
        <v>197</v>
      </c>
      <c r="C24" s="52">
        <v>417.17933333333298</v>
      </c>
      <c r="D24" s="52">
        <v>425.26066666666702</v>
      </c>
      <c r="E24" s="52">
        <v>433.34</v>
      </c>
      <c r="F24" s="52">
        <v>441.5423333</v>
      </c>
      <c r="G24" s="53">
        <v>449.68</v>
      </c>
      <c r="H24" s="27">
        <v>1.843009398256501</v>
      </c>
      <c r="I24" s="26">
        <v>1.8928170258919241</v>
      </c>
      <c r="J24" s="27">
        <v>0.98285328857949972</v>
      </c>
      <c r="K24" s="26">
        <v>0.9761731211353385</v>
      </c>
      <c r="L24" s="18"/>
    </row>
    <row r="25" spans="1:12" x14ac:dyDescent="0.25">
      <c r="A25" s="16"/>
      <c r="B25" s="11" t="s">
        <v>195</v>
      </c>
      <c r="C25" s="52">
        <v>397.12299999999999</v>
      </c>
      <c r="D25" s="52">
        <v>407.57</v>
      </c>
      <c r="E25" s="52">
        <v>418.02066666666701</v>
      </c>
      <c r="F25" s="52">
        <v>428.54166670000001</v>
      </c>
      <c r="G25" s="53">
        <v>439.09166666666698</v>
      </c>
      <c r="H25" s="27">
        <v>2.4618376196432923</v>
      </c>
      <c r="I25" s="26">
        <v>2.5168612157930648</v>
      </c>
      <c r="J25" s="27">
        <v>0.95971065773702879</v>
      </c>
      <c r="K25" s="26">
        <v>0.94743091379835986</v>
      </c>
      <c r="L25" s="18"/>
    </row>
    <row r="26" spans="1:12" x14ac:dyDescent="0.25">
      <c r="A26" s="16"/>
      <c r="B26" s="11" t="s">
        <v>192</v>
      </c>
      <c r="C26" s="52">
        <v>400.34933333333299</v>
      </c>
      <c r="D26" s="52">
        <v>402.79933333333298</v>
      </c>
      <c r="E26" s="52">
        <v>405.17333333333301</v>
      </c>
      <c r="F26" s="52">
        <v>407.64566669999999</v>
      </c>
      <c r="G26" s="53">
        <v>410.12299999999999</v>
      </c>
      <c r="H26" s="27">
        <v>0.60771731490603109</v>
      </c>
      <c r="I26" s="26">
        <v>0.61019153119661329</v>
      </c>
      <c r="J26" s="27">
        <v>0.89639463456700352</v>
      </c>
      <c r="K26" s="26">
        <v>0.90123350077389952</v>
      </c>
      <c r="L26" s="18"/>
    </row>
    <row r="27" spans="1:12" x14ac:dyDescent="0.25">
      <c r="A27" s="16"/>
      <c r="B27" s="11" t="s">
        <v>200</v>
      </c>
      <c r="C27" s="52">
        <v>338.33199999999999</v>
      </c>
      <c r="D27" s="52">
        <v>345.558333333333</v>
      </c>
      <c r="E27" s="52">
        <v>350.57566666666702</v>
      </c>
      <c r="F27" s="52">
        <v>359.38033330000002</v>
      </c>
      <c r="G27" s="53">
        <v>368.30099999999999</v>
      </c>
      <c r="H27" s="27">
        <v>2.4822356354579078</v>
      </c>
      <c r="I27" s="26">
        <v>2.5114882379171588</v>
      </c>
      <c r="J27" s="27">
        <v>0.80498543194520178</v>
      </c>
      <c r="K27" s="26">
        <v>0.79452726312826982</v>
      </c>
      <c r="L27" s="18"/>
    </row>
    <row r="28" spans="1:12" x14ac:dyDescent="0.25">
      <c r="A28" s="16"/>
      <c r="B28" s="11" t="s">
        <v>193</v>
      </c>
      <c r="C28" s="52">
        <v>332.90833333333302</v>
      </c>
      <c r="D28" s="52">
        <v>338.24266666666699</v>
      </c>
      <c r="E28" s="52">
        <v>343.75933333333302</v>
      </c>
      <c r="F28" s="52">
        <v>349.14400000000001</v>
      </c>
      <c r="G28" s="53">
        <v>354.582333333333</v>
      </c>
      <c r="H28" s="27">
        <v>1.5576190148858249</v>
      </c>
      <c r="I28" s="26">
        <v>1.5664059545535736</v>
      </c>
      <c r="J28" s="27">
        <v>0.77500091707182595</v>
      </c>
      <c r="K28" s="26">
        <v>0.77189651478810228</v>
      </c>
      <c r="L28" s="18"/>
    </row>
    <row r="29" spans="1:12" x14ac:dyDescent="0.25">
      <c r="A29" s="16"/>
      <c r="B29" s="11" t="s">
        <v>194</v>
      </c>
      <c r="C29" s="52">
        <v>307.90966666666702</v>
      </c>
      <c r="D29" s="52">
        <v>313.39433333333301</v>
      </c>
      <c r="E29" s="52">
        <v>318.90300000000002</v>
      </c>
      <c r="F29" s="52">
        <v>324.48766669999998</v>
      </c>
      <c r="G29" s="53">
        <v>330.05366666666703</v>
      </c>
      <c r="H29" s="27">
        <v>1.7153194213119338</v>
      </c>
      <c r="I29" s="26">
        <v>1.751211716415324</v>
      </c>
      <c r="J29" s="27">
        <v>0.72138928057964713</v>
      </c>
      <c r="K29" s="26">
        <v>0.71738566040789287</v>
      </c>
      <c r="L29" s="18"/>
    </row>
    <row r="30" spans="1:12" x14ac:dyDescent="0.25">
      <c r="A30" s="16"/>
      <c r="B30" s="11" t="s">
        <v>198</v>
      </c>
      <c r="C30" s="52">
        <v>307.399</v>
      </c>
      <c r="D30" s="52">
        <v>310.291</v>
      </c>
      <c r="E30" s="52">
        <v>313.35399999999998</v>
      </c>
      <c r="F30" s="52">
        <v>315.75700000000001</v>
      </c>
      <c r="G30" s="53">
        <v>318.09199999999998</v>
      </c>
      <c r="H30" s="27">
        <v>0.73949271116713344</v>
      </c>
      <c r="I30" s="26">
        <v>0.76686431320487358</v>
      </c>
      <c r="J30" s="27">
        <v>0.69524499259658024</v>
      </c>
      <c r="K30" s="26">
        <v>0.69808367842479557</v>
      </c>
      <c r="L30" s="18"/>
    </row>
    <row r="31" spans="1:12" x14ac:dyDescent="0.25">
      <c r="A31" s="16"/>
      <c r="B31" s="11" t="s">
        <v>199</v>
      </c>
      <c r="C31" s="52">
        <v>279.43400000000003</v>
      </c>
      <c r="D31" s="52">
        <v>280.98399999999998</v>
      </c>
      <c r="E31" s="52">
        <v>282.62933333333302</v>
      </c>
      <c r="F31" s="52">
        <v>284.04333329999997</v>
      </c>
      <c r="G31" s="53">
        <v>285.577333333333</v>
      </c>
      <c r="H31" s="27">
        <v>0.54005845358562343</v>
      </c>
      <c r="I31" s="26">
        <v>0.5003019148756449</v>
      </c>
      <c r="J31" s="27">
        <v>0.62417857412033073</v>
      </c>
      <c r="K31" s="26">
        <v>0.62797029026151185</v>
      </c>
      <c r="L31" s="18"/>
    </row>
    <row r="32" spans="1:12" x14ac:dyDescent="0.25">
      <c r="A32" s="16"/>
      <c r="B32" s="11" t="s">
        <v>202</v>
      </c>
      <c r="C32" s="52">
        <v>234.727</v>
      </c>
      <c r="D32" s="52">
        <v>238.44966666666701</v>
      </c>
      <c r="E32" s="52">
        <v>242.14133333333299</v>
      </c>
      <c r="F32" s="52">
        <v>245.94200000000001</v>
      </c>
      <c r="G32" s="53">
        <v>249.779</v>
      </c>
      <c r="H32" s="27">
        <v>1.5601239316586746</v>
      </c>
      <c r="I32" s="26">
        <v>1.5696067310552841</v>
      </c>
      <c r="J32" s="27">
        <v>0.54593513513631664</v>
      </c>
      <c r="K32" s="26">
        <v>0.54373488486130495</v>
      </c>
      <c r="L32" s="18"/>
    </row>
    <row r="33" spans="1:14" x14ac:dyDescent="0.25">
      <c r="A33" s="16"/>
      <c r="B33" s="11" t="s">
        <v>203</v>
      </c>
      <c r="C33" s="52">
        <v>235.68966666666699</v>
      </c>
      <c r="D33" s="52">
        <v>237.05733333333299</v>
      </c>
      <c r="E33" s="52">
        <v>237.72499999999999</v>
      </c>
      <c r="F33" s="52">
        <v>240.11966670000001</v>
      </c>
      <c r="G33" s="53">
        <v>242.52233333333299</v>
      </c>
      <c r="H33" s="27">
        <v>1.0006121807318857</v>
      </c>
      <c r="I33" s="26">
        <v>1.0073264065622034</v>
      </c>
      <c r="J33" s="27">
        <v>0.53007443709001945</v>
      </c>
      <c r="K33" s="26">
        <v>0.53086272099136966</v>
      </c>
      <c r="L33" s="18"/>
    </row>
    <row r="34" spans="1:14" x14ac:dyDescent="0.25">
      <c r="A34" s="16"/>
      <c r="B34" s="11" t="s">
        <v>201</v>
      </c>
      <c r="C34" s="52">
        <v>167.666</v>
      </c>
      <c r="D34" s="52">
        <v>176.666</v>
      </c>
      <c r="E34" s="52">
        <v>186.364</v>
      </c>
      <c r="F34" s="52">
        <v>194.92566669999999</v>
      </c>
      <c r="G34" s="53">
        <v>203.42566666666701</v>
      </c>
      <c r="H34" s="27">
        <v>4.3606366008992259</v>
      </c>
      <c r="I34" s="26">
        <v>4.5940560945246789</v>
      </c>
      <c r="J34" s="27">
        <v>0.44462192106567067</v>
      </c>
      <c r="K34" s="26">
        <v>0.43094666604173992</v>
      </c>
      <c r="L34" s="18"/>
    </row>
    <row r="35" spans="1:14" x14ac:dyDescent="0.25">
      <c r="A35" s="16"/>
      <c r="B35" s="11" t="s">
        <v>204</v>
      </c>
      <c r="C35" s="52">
        <v>160.58133333333299</v>
      </c>
      <c r="D35" s="52">
        <v>163.756333333333</v>
      </c>
      <c r="E35" s="52">
        <v>166.707666666667</v>
      </c>
      <c r="F35" s="52">
        <v>170.10666670000001</v>
      </c>
      <c r="G35" s="53">
        <v>173.529333333333</v>
      </c>
      <c r="H35" s="27">
        <v>2.0120708375111596</v>
      </c>
      <c r="I35" s="26">
        <v>2.0388984509808639</v>
      </c>
      <c r="J35" s="27">
        <v>0.37927832221062652</v>
      </c>
      <c r="K35" s="26">
        <v>0.37607618394688536</v>
      </c>
      <c r="L35" s="18"/>
    </row>
    <row r="36" spans="1:14" x14ac:dyDescent="0.25">
      <c r="A36" s="16"/>
      <c r="B36" s="11" t="s">
        <v>205</v>
      </c>
      <c r="C36" s="52">
        <v>132.49633333333301</v>
      </c>
      <c r="D36" s="52">
        <v>135.50733333333301</v>
      </c>
      <c r="E36" s="52">
        <v>138.75766666666701</v>
      </c>
      <c r="F36" s="52">
        <v>141.70633330000001</v>
      </c>
      <c r="G36" s="53">
        <v>144.72466666666699</v>
      </c>
      <c r="H36" s="27">
        <v>2.129991861603675</v>
      </c>
      <c r="I36" s="26">
        <v>2.125047721086637</v>
      </c>
      <c r="J36" s="27">
        <v>0.31632074935933452</v>
      </c>
      <c r="K36" s="26">
        <v>0.31328799806862268</v>
      </c>
      <c r="L36" s="18"/>
    </row>
    <row r="37" spans="1:14" x14ac:dyDescent="0.25">
      <c r="A37" s="16"/>
      <c r="B37" s="11" t="s">
        <v>206</v>
      </c>
      <c r="C37" s="52">
        <v>105.088666666667</v>
      </c>
      <c r="D37" s="52">
        <v>105.42166666666699</v>
      </c>
      <c r="E37" s="52">
        <v>105.407333333333</v>
      </c>
      <c r="F37" s="52">
        <v>105.9766667</v>
      </c>
      <c r="G37" s="53">
        <v>106.556666666667</v>
      </c>
      <c r="H37" s="27">
        <v>0.54729025239950158</v>
      </c>
      <c r="I37" s="26">
        <v>0.54012690451676892</v>
      </c>
      <c r="J37" s="27">
        <v>0.2328979946926775</v>
      </c>
      <c r="K37" s="26">
        <v>0.23429593426950007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34148.2313333333</v>
      </c>
      <c r="D13" s="25">
        <v>34693.607000000004</v>
      </c>
      <c r="E13" s="25">
        <v>35226.253333333298</v>
      </c>
      <c r="F13" s="25">
        <v>35759.294670000003</v>
      </c>
      <c r="G13" s="25">
        <v>36285.122666666699</v>
      </c>
      <c r="H13" s="27">
        <v>1.4704652357358627</v>
      </c>
      <c r="I13" s="26">
        <v>1.5131933890974114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16566.172666666629</v>
      </c>
      <c r="D14" s="24">
        <v>16793.682666666675</v>
      </c>
      <c r="E14" s="24">
        <v>17014.616666666636</v>
      </c>
      <c r="F14" s="24">
        <v>17229.291669570001</v>
      </c>
      <c r="G14" s="25">
        <v>17445.450666666704</v>
      </c>
      <c r="H14" s="27">
        <v>1.2546017633358497</v>
      </c>
      <c r="I14" s="26">
        <v>1.2617093121112477</v>
      </c>
      <c r="J14" s="27">
        <v>48.078797547218862</v>
      </c>
      <c r="K14" s="26">
        <v>48.181296159692963</v>
      </c>
      <c r="L14" s="18"/>
    </row>
    <row r="15" spans="1:15" x14ac:dyDescent="0.25">
      <c r="A15" s="16"/>
      <c r="B15" s="12" t="s">
        <v>2</v>
      </c>
      <c r="C15" s="97">
        <v>5799.0233333333299</v>
      </c>
      <c r="D15" s="97">
        <v>5907</v>
      </c>
      <c r="E15" s="97">
        <v>6013.4746666666697</v>
      </c>
      <c r="F15" s="97">
        <v>6117.7976669999998</v>
      </c>
      <c r="G15" s="97">
        <v>6219.9849999999997</v>
      </c>
      <c r="H15" s="47">
        <v>1.6703287451170334</v>
      </c>
      <c r="I15" s="33">
        <v>1.7348206505567232</v>
      </c>
      <c r="J15" s="47">
        <v>17.141970435486453</v>
      </c>
      <c r="K15" s="33">
        <v>17.108272753859659</v>
      </c>
      <c r="L15" s="18"/>
      <c r="N15" s="22" t="s">
        <v>2</v>
      </c>
      <c r="O15" s="31">
        <v>17.141970435486453</v>
      </c>
    </row>
    <row r="16" spans="1:15" x14ac:dyDescent="0.25">
      <c r="A16" s="16"/>
      <c r="B16" s="11" t="s">
        <v>185</v>
      </c>
      <c r="C16" s="52">
        <v>2747.4956666666699</v>
      </c>
      <c r="D16" s="52">
        <v>2797.4623333333302</v>
      </c>
      <c r="E16" s="52">
        <v>2846.9593333333301</v>
      </c>
      <c r="F16" s="52">
        <v>2894.9156670000002</v>
      </c>
      <c r="G16" s="53">
        <v>2941.1163333333302</v>
      </c>
      <c r="H16" s="27">
        <v>1.5959244291633423</v>
      </c>
      <c r="I16" s="26">
        <v>1.6844755422101843</v>
      </c>
      <c r="J16" s="27">
        <v>8.1055708708825289</v>
      </c>
      <c r="K16" s="26">
        <v>8.0955614301550209</v>
      </c>
      <c r="L16" s="18"/>
      <c r="N16" s="22" t="s">
        <v>12</v>
      </c>
      <c r="O16" s="31">
        <v>82.858029564513544</v>
      </c>
    </row>
    <row r="17" spans="1:12" x14ac:dyDescent="0.25">
      <c r="A17" s="16"/>
      <c r="B17" s="11" t="s">
        <v>184</v>
      </c>
      <c r="C17" s="52">
        <v>1825.68133333333</v>
      </c>
      <c r="D17" s="52">
        <v>1854.9449999999999</v>
      </c>
      <c r="E17" s="52">
        <v>1883.29</v>
      </c>
      <c r="F17" s="52">
        <v>1913.1953329999999</v>
      </c>
      <c r="G17" s="53">
        <v>1941.614</v>
      </c>
      <c r="H17" s="27">
        <v>1.4854033202892136</v>
      </c>
      <c r="I17" s="26">
        <v>1.5879303240605491</v>
      </c>
      <c r="J17" s="27">
        <v>5.3509919694543635</v>
      </c>
      <c r="K17" s="26">
        <v>5.3502043333227736</v>
      </c>
      <c r="L17" s="18"/>
    </row>
    <row r="18" spans="1:12" x14ac:dyDescent="0.25">
      <c r="A18" s="16"/>
      <c r="B18" s="11" t="s">
        <v>186</v>
      </c>
      <c r="C18" s="52">
        <v>1316.1766666666699</v>
      </c>
      <c r="D18" s="52">
        <v>1339.13</v>
      </c>
      <c r="E18" s="52">
        <v>1361.7656666666701</v>
      </c>
      <c r="F18" s="52">
        <v>1386.68</v>
      </c>
      <c r="G18" s="53">
        <v>1409.9749999999999</v>
      </c>
      <c r="H18" s="27">
        <v>1.6799117316179446</v>
      </c>
      <c r="I18" s="26">
        <v>1.8295609841827876</v>
      </c>
      <c r="J18" s="27">
        <v>3.8858212302401074</v>
      </c>
      <c r="K18" s="26">
        <v>3.877816978206075</v>
      </c>
      <c r="L18" s="18"/>
    </row>
    <row r="19" spans="1:12" x14ac:dyDescent="0.25">
      <c r="A19" s="16"/>
      <c r="B19" s="11" t="s">
        <v>190</v>
      </c>
      <c r="C19" s="52">
        <v>811.32100000000003</v>
      </c>
      <c r="D19" s="52">
        <v>822.863333333333</v>
      </c>
      <c r="E19" s="52">
        <v>834.20333333333303</v>
      </c>
      <c r="F19" s="52">
        <v>844.6116667</v>
      </c>
      <c r="G19" s="53">
        <v>855.34633333333295</v>
      </c>
      <c r="H19" s="27">
        <v>1.2709588390217963</v>
      </c>
      <c r="I19" s="26">
        <v>1.2476974079061787</v>
      </c>
      <c r="J19" s="27">
        <v>2.3572921089201557</v>
      </c>
      <c r="K19" s="26">
        <v>2.3619360350767229</v>
      </c>
      <c r="L19" s="18"/>
    </row>
    <row r="20" spans="1:12" x14ac:dyDescent="0.25">
      <c r="A20" s="16"/>
      <c r="B20" s="11" t="s">
        <v>189</v>
      </c>
      <c r="C20" s="52">
        <v>688.10933333333298</v>
      </c>
      <c r="D20" s="52">
        <v>700.45899999999995</v>
      </c>
      <c r="E20" s="52">
        <v>712.77966666666703</v>
      </c>
      <c r="F20" s="52">
        <v>726.28366670000003</v>
      </c>
      <c r="G20" s="53">
        <v>739.34233333333304</v>
      </c>
      <c r="H20" s="27">
        <v>1.7980118832449321</v>
      </c>
      <c r="I20" s="26">
        <v>1.8945546099097932</v>
      </c>
      <c r="J20" s="27">
        <v>2.0375908333707504</v>
      </c>
      <c r="K20" s="26">
        <v>2.0310346537939696</v>
      </c>
      <c r="L20" s="18"/>
    </row>
    <row r="21" spans="1:12" x14ac:dyDescent="0.25">
      <c r="A21" s="16"/>
      <c r="B21" s="11" t="s">
        <v>187</v>
      </c>
      <c r="C21" s="52">
        <v>577.47666666666703</v>
      </c>
      <c r="D21" s="52">
        <v>588.178</v>
      </c>
      <c r="E21" s="52">
        <v>598.88933333333296</v>
      </c>
      <c r="F21" s="52">
        <v>609.20899999999995</v>
      </c>
      <c r="G21" s="53">
        <v>619.64300000000003</v>
      </c>
      <c r="H21" s="27">
        <v>1.7127127143558463</v>
      </c>
      <c r="I21" s="26">
        <v>1.7231341572288894</v>
      </c>
      <c r="J21" s="27">
        <v>1.7077054022728566</v>
      </c>
      <c r="K21" s="26">
        <v>1.7036381886779532</v>
      </c>
      <c r="L21" s="18"/>
    </row>
    <row r="22" spans="1:12" x14ac:dyDescent="0.25">
      <c r="A22" s="16"/>
      <c r="B22" s="11" t="s">
        <v>191</v>
      </c>
      <c r="C22" s="52">
        <v>478.25266666666698</v>
      </c>
      <c r="D22" s="52">
        <v>483.95666666666699</v>
      </c>
      <c r="E22" s="52">
        <v>489.57133333333297</v>
      </c>
      <c r="F22" s="52">
        <v>494.20666670000003</v>
      </c>
      <c r="G22" s="53">
        <v>499.35433333333299</v>
      </c>
      <c r="H22" s="27">
        <v>1.0416020220257005</v>
      </c>
      <c r="I22" s="26">
        <v>0.94681470320301386</v>
      </c>
      <c r="J22" s="27">
        <v>1.3761957977120594</v>
      </c>
      <c r="K22" s="26">
        <v>1.3820369536388286</v>
      </c>
      <c r="L22" s="18"/>
    </row>
    <row r="23" spans="1:12" x14ac:dyDescent="0.25">
      <c r="A23" s="16"/>
      <c r="B23" s="11" t="s">
        <v>188</v>
      </c>
      <c r="C23" s="52">
        <v>386.43666666666701</v>
      </c>
      <c r="D23" s="52">
        <v>392.44233333333301</v>
      </c>
      <c r="E23" s="52">
        <v>398.29</v>
      </c>
      <c r="F23" s="52">
        <v>404.666</v>
      </c>
      <c r="G23" s="53">
        <v>410.50866666666701</v>
      </c>
      <c r="H23" s="27">
        <v>1.4438244544061174</v>
      </c>
      <c r="I23" s="26">
        <v>1.6008436064174347</v>
      </c>
      <c r="J23" s="27">
        <v>1.1313415430279927</v>
      </c>
      <c r="K23" s="26">
        <v>1.1316386515293646</v>
      </c>
      <c r="L23" s="18"/>
    </row>
    <row r="24" spans="1:12" x14ac:dyDescent="0.25">
      <c r="A24" s="16"/>
      <c r="B24" s="11" t="s">
        <v>195</v>
      </c>
      <c r="C24" s="52">
        <v>307.16000000000003</v>
      </c>
      <c r="D24" s="52">
        <v>316.24799999999999</v>
      </c>
      <c r="E24" s="52">
        <v>325.22800000000001</v>
      </c>
      <c r="F24" s="52">
        <v>334.81299999999999</v>
      </c>
      <c r="G24" s="53">
        <v>344.096</v>
      </c>
      <c r="H24" s="27">
        <v>2.7725924620609188</v>
      </c>
      <c r="I24" s="26">
        <v>2.94716322087889</v>
      </c>
      <c r="J24" s="27">
        <v>0.94831152470128899</v>
      </c>
      <c r="K24" s="26">
        <v>0.93629643171035171</v>
      </c>
      <c r="L24" s="18"/>
    </row>
    <row r="25" spans="1:12" x14ac:dyDescent="0.25">
      <c r="A25" s="16"/>
      <c r="B25" s="11" t="s">
        <v>192</v>
      </c>
      <c r="C25" s="52">
        <v>331.33699999999999</v>
      </c>
      <c r="D25" s="52">
        <v>334.118333333333</v>
      </c>
      <c r="E25" s="52">
        <v>336.74366666666702</v>
      </c>
      <c r="F25" s="52">
        <v>339.94866669999999</v>
      </c>
      <c r="G25" s="53">
        <v>342.75966666666699</v>
      </c>
      <c r="H25" s="27">
        <v>0.82688954010450288</v>
      </c>
      <c r="I25" s="26">
        <v>0.95176252758022439</v>
      </c>
      <c r="J25" s="27">
        <v>0.94462865625515136</v>
      </c>
      <c r="K25" s="26">
        <v>0.95065819904215676</v>
      </c>
      <c r="L25" s="18"/>
    </row>
    <row r="26" spans="1:12" x14ac:dyDescent="0.25">
      <c r="A26" s="16"/>
      <c r="B26" s="11" t="s">
        <v>197</v>
      </c>
      <c r="C26" s="52">
        <v>308.72399999999999</v>
      </c>
      <c r="D26" s="52">
        <v>315.99599999999998</v>
      </c>
      <c r="E26" s="52">
        <v>323.31966666666699</v>
      </c>
      <c r="F26" s="52">
        <v>332.00066670000001</v>
      </c>
      <c r="G26" s="53">
        <v>339.97433333333299</v>
      </c>
      <c r="H26" s="27">
        <v>2.401701994333072</v>
      </c>
      <c r="I26" s="26">
        <v>2.6849588590857065</v>
      </c>
      <c r="J26" s="27">
        <v>0.93695241561261178</v>
      </c>
      <c r="K26" s="26">
        <v>0.92843180986600815</v>
      </c>
      <c r="L26" s="18"/>
    </row>
    <row r="27" spans="1:12" x14ac:dyDescent="0.25">
      <c r="A27" s="16"/>
      <c r="B27" s="11" t="s">
        <v>193</v>
      </c>
      <c r="C27" s="52">
        <v>266.17233333333297</v>
      </c>
      <c r="D27" s="52">
        <v>272.213666666667</v>
      </c>
      <c r="E27" s="52">
        <v>278.35966666666701</v>
      </c>
      <c r="F27" s="52">
        <v>283.6573333</v>
      </c>
      <c r="G27" s="53">
        <v>289.56133333333298</v>
      </c>
      <c r="H27" s="27">
        <v>2.0813845933920661</v>
      </c>
      <c r="I27" s="26">
        <v>1.9031732207370755</v>
      </c>
      <c r="J27" s="27">
        <v>0.79801668577336327</v>
      </c>
      <c r="K27" s="26">
        <v>0.79324085085484708</v>
      </c>
      <c r="L27" s="18"/>
    </row>
    <row r="28" spans="1:12" x14ac:dyDescent="0.25">
      <c r="A28" s="16"/>
      <c r="B28" s="11" t="s">
        <v>200</v>
      </c>
      <c r="C28" s="52">
        <v>251.059666666667</v>
      </c>
      <c r="D28" s="52">
        <v>258.00566666666703</v>
      </c>
      <c r="E28" s="52">
        <v>263.298</v>
      </c>
      <c r="F28" s="52">
        <v>271.83633329999998</v>
      </c>
      <c r="G28" s="53">
        <v>280.18200000000002</v>
      </c>
      <c r="H28" s="27">
        <v>3.0701071481823217</v>
      </c>
      <c r="I28" s="26">
        <v>3.2428401658956663</v>
      </c>
      <c r="J28" s="27">
        <v>0.77216770788924194</v>
      </c>
      <c r="K28" s="26">
        <v>0.7601837111402957</v>
      </c>
      <c r="L28" s="18"/>
    </row>
    <row r="29" spans="1:12" x14ac:dyDescent="0.25">
      <c r="A29" s="16"/>
      <c r="B29" s="11" t="s">
        <v>194</v>
      </c>
      <c r="C29" s="52">
        <v>237.47266666666701</v>
      </c>
      <c r="D29" s="52">
        <v>242.61166666666699</v>
      </c>
      <c r="E29" s="52">
        <v>247.69366666666701</v>
      </c>
      <c r="F29" s="52">
        <v>253.07300000000001</v>
      </c>
      <c r="G29" s="53">
        <v>258.39033333333299</v>
      </c>
      <c r="H29" s="27">
        <v>2.1011065318437661</v>
      </c>
      <c r="I29" s="26">
        <v>2.1717686228014177</v>
      </c>
      <c r="J29" s="27">
        <v>0.71211095441797445</v>
      </c>
      <c r="K29" s="26">
        <v>0.70771250477799197</v>
      </c>
      <c r="L29" s="18"/>
    </row>
    <row r="30" spans="1:12" x14ac:dyDescent="0.25">
      <c r="A30" s="16"/>
      <c r="B30" s="11" t="s">
        <v>198</v>
      </c>
      <c r="C30" s="52">
        <v>242.517666666667</v>
      </c>
      <c r="D30" s="52">
        <v>246.44399999999999</v>
      </c>
      <c r="E30" s="52">
        <v>250.40633333333301</v>
      </c>
      <c r="F30" s="52">
        <v>253.25166669999999</v>
      </c>
      <c r="G30" s="53">
        <v>256.30366666666703</v>
      </c>
      <c r="H30" s="27">
        <v>1.2051253231365466</v>
      </c>
      <c r="I30" s="26">
        <v>1.136286502338324</v>
      </c>
      <c r="J30" s="27">
        <v>0.7063602044871139</v>
      </c>
      <c r="K30" s="26">
        <v>0.70821214186996706</v>
      </c>
      <c r="L30" s="18"/>
    </row>
    <row r="31" spans="1:12" x14ac:dyDescent="0.25">
      <c r="A31" s="16"/>
      <c r="B31" s="11" t="s">
        <v>199</v>
      </c>
      <c r="C31" s="52">
        <v>224.96266666666699</v>
      </c>
      <c r="D31" s="52">
        <v>226.941666666667</v>
      </c>
      <c r="E31" s="52">
        <v>228.90133333333301</v>
      </c>
      <c r="F31" s="52">
        <v>230.66666670000001</v>
      </c>
      <c r="G31" s="53">
        <v>232.46166666666701</v>
      </c>
      <c r="H31" s="27">
        <v>0.77817917618827614</v>
      </c>
      <c r="I31" s="26">
        <v>0.77122022006586022</v>
      </c>
      <c r="J31" s="27">
        <v>0.64065283395119332</v>
      </c>
      <c r="K31" s="26">
        <v>0.64505373729733018</v>
      </c>
      <c r="L31" s="18"/>
    </row>
    <row r="32" spans="1:12" x14ac:dyDescent="0.25">
      <c r="A32" s="16"/>
      <c r="B32" s="11" t="s">
        <v>203</v>
      </c>
      <c r="C32" s="52">
        <v>192.39633333333299</v>
      </c>
      <c r="D32" s="52">
        <v>194.61033333333299</v>
      </c>
      <c r="E32" s="52">
        <v>196.167</v>
      </c>
      <c r="F32" s="52">
        <v>198.42699999999999</v>
      </c>
      <c r="G32" s="53">
        <v>201.19733333333301</v>
      </c>
      <c r="H32" s="27">
        <v>1.3961473656977086</v>
      </c>
      <c r="I32" s="26">
        <v>1.1520796056421201</v>
      </c>
      <c r="J32" s="27">
        <v>0.55448988055416659</v>
      </c>
      <c r="K32" s="26">
        <v>0.55489629152688202</v>
      </c>
      <c r="L32" s="18"/>
    </row>
    <row r="33" spans="1:14" x14ac:dyDescent="0.25">
      <c r="A33" s="16"/>
      <c r="B33" s="11" t="s">
        <v>202</v>
      </c>
      <c r="C33" s="52">
        <v>180.398333333333</v>
      </c>
      <c r="D33" s="52">
        <v>184.26366666666701</v>
      </c>
      <c r="E33" s="52">
        <v>188.03133333333301</v>
      </c>
      <c r="F33" s="52">
        <v>191.9183333</v>
      </c>
      <c r="G33" s="53">
        <v>195.80433333333301</v>
      </c>
      <c r="H33" s="27">
        <v>2.0248196024392096</v>
      </c>
      <c r="I33" s="26">
        <v>2.0672086389858846</v>
      </c>
      <c r="J33" s="27">
        <v>0.53962703979834825</v>
      </c>
      <c r="K33" s="26">
        <v>0.53669496300498476</v>
      </c>
      <c r="L33" s="18"/>
    </row>
    <row r="34" spans="1:14" x14ac:dyDescent="0.25">
      <c r="A34" s="16"/>
      <c r="B34" s="11" t="s">
        <v>201</v>
      </c>
      <c r="C34" s="52">
        <v>114.651333333333</v>
      </c>
      <c r="D34" s="52">
        <v>120.447</v>
      </c>
      <c r="E34" s="52">
        <v>126.702333333333</v>
      </c>
      <c r="F34" s="52">
        <v>133.8496667</v>
      </c>
      <c r="G34" s="53">
        <v>140.036333333333</v>
      </c>
      <c r="H34" s="27">
        <v>4.6221008881548453</v>
      </c>
      <c r="I34" s="26">
        <v>5.6410432062553584</v>
      </c>
      <c r="J34" s="27">
        <v>0.38593319532023324</v>
      </c>
      <c r="K34" s="26">
        <v>0.37430734564317958</v>
      </c>
      <c r="L34" s="18"/>
    </row>
    <row r="35" spans="1:14" x14ac:dyDescent="0.25">
      <c r="A35" s="16"/>
      <c r="B35" s="11" t="s">
        <v>204</v>
      </c>
      <c r="C35" s="52">
        <v>125.035666666667</v>
      </c>
      <c r="D35" s="52">
        <v>128.11166666666699</v>
      </c>
      <c r="E35" s="52">
        <v>130.994666666667</v>
      </c>
      <c r="F35" s="52">
        <v>134.81333330000001</v>
      </c>
      <c r="G35" s="53">
        <v>138.30766666666699</v>
      </c>
      <c r="H35" s="27">
        <v>2.5919790581032887</v>
      </c>
      <c r="I35" s="26">
        <v>2.9151313793943201</v>
      </c>
      <c r="J35" s="27">
        <v>0.38116907564907648</v>
      </c>
      <c r="K35" s="26">
        <v>0.37700221591087663</v>
      </c>
      <c r="L35" s="18"/>
    </row>
    <row r="36" spans="1:14" x14ac:dyDescent="0.25">
      <c r="A36" s="16"/>
      <c r="B36" s="11" t="s">
        <v>205</v>
      </c>
      <c r="C36" s="52">
        <v>98.697999999999993</v>
      </c>
      <c r="D36" s="52">
        <v>101.476</v>
      </c>
      <c r="E36" s="52">
        <v>104.419333333333</v>
      </c>
      <c r="F36" s="52">
        <v>107.2773333</v>
      </c>
      <c r="G36" s="53">
        <v>110.116333333333</v>
      </c>
      <c r="H36" s="27">
        <v>2.6464118243821222</v>
      </c>
      <c r="I36" s="26">
        <v>2.7370410013474622</v>
      </c>
      <c r="J36" s="27">
        <v>0.30347515797291569</v>
      </c>
      <c r="K36" s="26">
        <v>0.29999845995284558</v>
      </c>
      <c r="L36" s="18"/>
    </row>
    <row r="37" spans="1:14" x14ac:dyDescent="0.25">
      <c r="A37" s="16"/>
      <c r="B37" s="11" t="s">
        <v>206</v>
      </c>
      <c r="C37" s="52">
        <v>71.499666666666698</v>
      </c>
      <c r="D37" s="52">
        <v>72</v>
      </c>
      <c r="E37" s="52">
        <v>72.148333333333298</v>
      </c>
      <c r="F37" s="52">
        <v>72.90433333</v>
      </c>
      <c r="G37" s="53">
        <v>73.596000000000004</v>
      </c>
      <c r="H37" s="27">
        <v>0.94873190441120414</v>
      </c>
      <c r="I37" s="26">
        <v>1.0478412483541311</v>
      </c>
      <c r="J37" s="27">
        <v>0.20282692903118918</v>
      </c>
      <c r="K37" s="26">
        <v>0.2038751994489493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183</v>
      </c>
      <c r="C13" s="25">
        <v>20982.524333333298</v>
      </c>
      <c r="D13" s="25">
        <v>21670.544333333299</v>
      </c>
      <c r="E13" s="25">
        <v>22277.635666666702</v>
      </c>
      <c r="F13" s="25">
        <v>23216.298999999999</v>
      </c>
      <c r="G13" s="25">
        <v>23308.620666666699</v>
      </c>
      <c r="H13" s="27">
        <v>0.39765884591123069</v>
      </c>
      <c r="I13" s="26">
        <v>4.2134782495693246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9678.3373333332966</v>
      </c>
      <c r="D14" s="24">
        <v>10010.251666666642</v>
      </c>
      <c r="E14" s="24">
        <v>10265.295000000029</v>
      </c>
      <c r="F14" s="24">
        <v>10640.011666800001</v>
      </c>
      <c r="G14" s="25">
        <v>10630.462666666695</v>
      </c>
      <c r="H14" s="27">
        <v>-8.974614344738896E-2</v>
      </c>
      <c r="I14" s="26">
        <v>3.6503253613263897</v>
      </c>
      <c r="J14" s="27">
        <v>45.607429194079927</v>
      </c>
      <c r="K14" s="26">
        <v>45.829921757985637</v>
      </c>
      <c r="L14" s="18"/>
      <c r="M14" s="16"/>
    </row>
    <row r="15" spans="1:15" x14ac:dyDescent="0.25">
      <c r="A15" s="16"/>
      <c r="B15" s="12" t="s">
        <v>2</v>
      </c>
      <c r="C15" s="97">
        <v>3865.2636666666699</v>
      </c>
      <c r="D15" s="97">
        <v>4038.3753333333302</v>
      </c>
      <c r="E15" s="97">
        <v>4267.5780000000004</v>
      </c>
      <c r="F15" s="97">
        <v>4478.9859999999999</v>
      </c>
      <c r="G15" s="97">
        <v>4509.8123333333297</v>
      </c>
      <c r="H15" s="47">
        <v>0.68824357417793802</v>
      </c>
      <c r="I15" s="33">
        <v>4.9538168956724249</v>
      </c>
      <c r="J15" s="47">
        <v>19.348259160537729</v>
      </c>
      <c r="K15" s="33">
        <v>19.292420381043506</v>
      </c>
      <c r="L15" s="18"/>
      <c r="M15" s="16"/>
      <c r="N15" s="22" t="s">
        <v>2</v>
      </c>
      <c r="O15" s="31">
        <v>19.348259160537729</v>
      </c>
    </row>
    <row r="16" spans="1:15" x14ac:dyDescent="0.25">
      <c r="A16" s="16"/>
      <c r="B16" s="11" t="s">
        <v>185</v>
      </c>
      <c r="C16" s="52">
        <v>1758.694</v>
      </c>
      <c r="D16" s="52">
        <v>1790.36333333333</v>
      </c>
      <c r="E16" s="52">
        <v>1832.36</v>
      </c>
      <c r="F16" s="52">
        <v>1895.7239999999999</v>
      </c>
      <c r="G16" s="53">
        <v>1937.78666666667</v>
      </c>
      <c r="H16" s="27">
        <v>2.2188180698598625</v>
      </c>
      <c r="I16" s="26">
        <v>3.4580540941736349</v>
      </c>
      <c r="J16" s="27">
        <v>8.3136050578825937</v>
      </c>
      <c r="K16" s="26">
        <v>8.1654875309798527</v>
      </c>
      <c r="L16" s="18"/>
      <c r="M16" s="16"/>
      <c r="N16" s="22" t="s">
        <v>12</v>
      </c>
      <c r="O16" s="31">
        <v>80.651740839462263</v>
      </c>
    </row>
    <row r="17" spans="1:13" x14ac:dyDescent="0.25">
      <c r="A17" s="16"/>
      <c r="B17" s="11" t="s">
        <v>184</v>
      </c>
      <c r="C17" s="52">
        <v>1229.2943333333301</v>
      </c>
      <c r="D17" s="52">
        <v>1270.3143333333301</v>
      </c>
      <c r="E17" s="52">
        <v>1217.00866666667</v>
      </c>
      <c r="F17" s="52">
        <v>1272.598</v>
      </c>
      <c r="G17" s="53">
        <v>1293.5256666666701</v>
      </c>
      <c r="H17" s="27">
        <v>1.6444836992255407</v>
      </c>
      <c r="I17" s="26">
        <v>4.5677023390134464</v>
      </c>
      <c r="J17" s="27">
        <v>5.549559045836296</v>
      </c>
      <c r="K17" s="26">
        <v>5.4814852272534917</v>
      </c>
      <c r="L17" s="18"/>
      <c r="M17" s="16"/>
    </row>
    <row r="18" spans="1:13" x14ac:dyDescent="0.25">
      <c r="A18" s="16"/>
      <c r="B18" s="11" t="s">
        <v>186</v>
      </c>
      <c r="C18" s="52">
        <v>751.53200000000004</v>
      </c>
      <c r="D18" s="52">
        <v>748.99699999999996</v>
      </c>
      <c r="E18" s="52">
        <v>791.84466666666697</v>
      </c>
      <c r="F18" s="52">
        <v>864.5613333</v>
      </c>
      <c r="G18" s="53">
        <v>864.66566666666699</v>
      </c>
      <c r="H18" s="27">
        <v>1.2067780809577044E-2</v>
      </c>
      <c r="I18" s="26">
        <v>9.1831983840264577</v>
      </c>
      <c r="J18" s="27">
        <v>3.709638931587282</v>
      </c>
      <c r="K18" s="26">
        <v>3.7239412418835576</v>
      </c>
      <c r="L18" s="18"/>
      <c r="M18" s="16"/>
    </row>
    <row r="19" spans="1:13" x14ac:dyDescent="0.25">
      <c r="A19" s="16"/>
      <c r="B19" s="11" t="s">
        <v>190</v>
      </c>
      <c r="C19" s="52">
        <v>555.58900000000006</v>
      </c>
      <c r="D19" s="52">
        <v>593.31899999999996</v>
      </c>
      <c r="E19" s="52">
        <v>575.56899999999996</v>
      </c>
      <c r="F19" s="52">
        <v>600.197</v>
      </c>
      <c r="G19" s="53">
        <v>600.93666666666695</v>
      </c>
      <c r="H19" s="27">
        <v>0.12323731485943679</v>
      </c>
      <c r="I19" s="26">
        <v>4.2788961879461906</v>
      </c>
      <c r="J19" s="27">
        <v>2.5781734374615195</v>
      </c>
      <c r="K19" s="26">
        <v>2.5852397920960617</v>
      </c>
      <c r="L19" s="18"/>
      <c r="M19" s="16"/>
    </row>
    <row r="20" spans="1:13" x14ac:dyDescent="0.25">
      <c r="A20" s="16"/>
      <c r="B20" s="11" t="s">
        <v>189</v>
      </c>
      <c r="C20" s="52">
        <v>390.26266666666697</v>
      </c>
      <c r="D20" s="52">
        <v>399.85566666666699</v>
      </c>
      <c r="E20" s="52">
        <v>414.25799999999998</v>
      </c>
      <c r="F20" s="52">
        <v>429.88966670000002</v>
      </c>
      <c r="G20" s="53">
        <v>442.72</v>
      </c>
      <c r="H20" s="27">
        <v>2.9845642484246371</v>
      </c>
      <c r="I20" s="26">
        <v>3.773413355927957</v>
      </c>
      <c r="J20" s="27">
        <v>1.8993830923385659</v>
      </c>
      <c r="K20" s="26">
        <v>1.8516718220246906</v>
      </c>
      <c r="L20" s="18"/>
      <c r="M20" s="16"/>
    </row>
    <row r="21" spans="1:13" x14ac:dyDescent="0.25">
      <c r="A21" s="16"/>
      <c r="B21" s="11" t="s">
        <v>187</v>
      </c>
      <c r="C21" s="52">
        <v>364.18133333333299</v>
      </c>
      <c r="D21" s="52">
        <v>371.661</v>
      </c>
      <c r="E21" s="52">
        <v>387.30666666666701</v>
      </c>
      <c r="F21" s="52">
        <v>407.1956667</v>
      </c>
      <c r="G21" s="53">
        <v>418.87866666666702</v>
      </c>
      <c r="H21" s="27">
        <v>2.8691366146768038</v>
      </c>
      <c r="I21" s="26">
        <v>5.1352072517900416</v>
      </c>
      <c r="J21" s="27">
        <v>1.7970976174737745</v>
      </c>
      <c r="K21" s="26">
        <v>1.7539215303007598</v>
      </c>
      <c r="L21" s="18"/>
      <c r="M21" s="16"/>
    </row>
    <row r="22" spans="1:13" x14ac:dyDescent="0.25">
      <c r="A22" s="16"/>
      <c r="B22" s="11" t="s">
        <v>191</v>
      </c>
      <c r="C22" s="52">
        <v>308.64133333333302</v>
      </c>
      <c r="D22" s="52">
        <v>314.65266666666702</v>
      </c>
      <c r="E22" s="52">
        <v>323.17366666666697</v>
      </c>
      <c r="F22" s="52">
        <v>323.00033330000002</v>
      </c>
      <c r="G22" s="53">
        <v>300.29399999999998</v>
      </c>
      <c r="H22" s="27">
        <v>-7.0298172970956641</v>
      </c>
      <c r="I22" s="26">
        <v>-5.3634743342423352E-2</v>
      </c>
      <c r="J22" s="27">
        <v>1.2883387837249667</v>
      </c>
      <c r="K22" s="26">
        <v>1.3912653920420306</v>
      </c>
      <c r="L22" s="18"/>
      <c r="M22" s="16"/>
    </row>
    <row r="23" spans="1:13" x14ac:dyDescent="0.25">
      <c r="A23" s="16"/>
      <c r="B23" s="11" t="s">
        <v>188</v>
      </c>
      <c r="C23" s="52">
        <v>270.89433333333301</v>
      </c>
      <c r="D23" s="52">
        <v>260.84699999999998</v>
      </c>
      <c r="E23" s="52">
        <v>276.44299999999998</v>
      </c>
      <c r="F23" s="52">
        <v>278.06299999999999</v>
      </c>
      <c r="G23" s="53">
        <v>285.95266666666703</v>
      </c>
      <c r="H23" s="27">
        <v>2.8373665919834812</v>
      </c>
      <c r="I23" s="26">
        <v>0.58601592371665401</v>
      </c>
      <c r="J23" s="27">
        <v>1.2268107613746684</v>
      </c>
      <c r="K23" s="26">
        <v>1.1977059737213067</v>
      </c>
      <c r="L23" s="18"/>
      <c r="M23" s="16"/>
    </row>
    <row r="24" spans="1:13" x14ac:dyDescent="0.25">
      <c r="A24" s="16"/>
      <c r="B24" s="11" t="s">
        <v>195</v>
      </c>
      <c r="C24" s="52">
        <v>200.33099999999999</v>
      </c>
      <c r="D24" s="52">
        <v>202.613333333333</v>
      </c>
      <c r="E24" s="52">
        <v>216.721</v>
      </c>
      <c r="F24" s="52">
        <v>227.32433330000001</v>
      </c>
      <c r="G24" s="53">
        <v>215.273666666667</v>
      </c>
      <c r="H24" s="27">
        <v>-5.3010896186945988</v>
      </c>
      <c r="I24" s="26">
        <v>4.892619220103267</v>
      </c>
      <c r="J24" s="27">
        <v>0.92357960492499924</v>
      </c>
      <c r="K24" s="26">
        <v>0.97915836326883976</v>
      </c>
      <c r="L24" s="18"/>
      <c r="M24" s="16"/>
    </row>
    <row r="25" spans="1:13" x14ac:dyDescent="0.25">
      <c r="A25" s="16"/>
      <c r="B25" s="11" t="s">
        <v>192</v>
      </c>
      <c r="C25" s="52">
        <v>191.13966666666701</v>
      </c>
      <c r="D25" s="52">
        <v>197.06233333333299</v>
      </c>
      <c r="E25" s="52">
        <v>200.083</v>
      </c>
      <c r="F25" s="52">
        <v>203.37833330000001</v>
      </c>
      <c r="G25" s="53">
        <v>211.697666666667</v>
      </c>
      <c r="H25" s="27">
        <v>4.0905701367880187</v>
      </c>
      <c r="I25" s="26">
        <v>1.6469831519919209</v>
      </c>
      <c r="J25" s="27">
        <v>0.90823764174691213</v>
      </c>
      <c r="K25" s="26">
        <v>0.87601530846927855</v>
      </c>
      <c r="L25" s="18"/>
      <c r="M25" s="16"/>
    </row>
    <row r="26" spans="1:13" x14ac:dyDescent="0.25">
      <c r="A26" s="16"/>
      <c r="B26" s="11" t="s">
        <v>197</v>
      </c>
      <c r="C26" s="52">
        <v>184.23099999999999</v>
      </c>
      <c r="D26" s="52">
        <v>192.43233333333299</v>
      </c>
      <c r="E26" s="52">
        <v>197.37299999999999</v>
      </c>
      <c r="F26" s="52">
        <v>209.4516667</v>
      </c>
      <c r="G26" s="53">
        <v>211.25233333333301</v>
      </c>
      <c r="H26" s="27">
        <v>0.85970508695552006</v>
      </c>
      <c r="I26" s="26">
        <v>6.1197158172597188</v>
      </c>
      <c r="J26" s="27">
        <v>0.90632704677991416</v>
      </c>
      <c r="K26" s="26">
        <v>0.9021750913011588</v>
      </c>
      <c r="L26" s="18"/>
      <c r="M26" s="16"/>
    </row>
    <row r="27" spans="1:13" x14ac:dyDescent="0.25">
      <c r="A27" s="16"/>
      <c r="B27" s="11" t="s">
        <v>193</v>
      </c>
      <c r="C27" s="52">
        <v>174.99066666666701</v>
      </c>
      <c r="D27" s="52">
        <v>180.51033333333299</v>
      </c>
      <c r="E27" s="52">
        <v>184.84800000000001</v>
      </c>
      <c r="F27" s="52">
        <v>195.60033329999999</v>
      </c>
      <c r="G27" s="53">
        <v>195.30500000000001</v>
      </c>
      <c r="H27" s="27">
        <v>-0.15098813740108685</v>
      </c>
      <c r="I27" s="26">
        <v>5.8168513048558745</v>
      </c>
      <c r="J27" s="27">
        <v>0.83790886982558643</v>
      </c>
      <c r="K27" s="26">
        <v>0.84251298322786072</v>
      </c>
      <c r="L27" s="18"/>
      <c r="M27" s="16"/>
    </row>
    <row r="28" spans="1:13" x14ac:dyDescent="0.25">
      <c r="A28" s="16"/>
      <c r="B28" s="11" t="s">
        <v>200</v>
      </c>
      <c r="C28" s="52">
        <v>156.113</v>
      </c>
      <c r="D28" s="52">
        <v>159.46133333333299</v>
      </c>
      <c r="E28" s="52">
        <v>154.827</v>
      </c>
      <c r="F28" s="52">
        <v>176.26533330000001</v>
      </c>
      <c r="G28" s="53">
        <v>175.56800000000001</v>
      </c>
      <c r="H28" s="27">
        <v>-0.39561568173654971</v>
      </c>
      <c r="I28" s="26">
        <v>13.846637408204</v>
      </c>
      <c r="J28" s="27">
        <v>0.75323204453310755</v>
      </c>
      <c r="K28" s="26">
        <v>0.75923097518687199</v>
      </c>
      <c r="L28" s="18"/>
      <c r="M28" s="16"/>
    </row>
    <row r="29" spans="1:13" x14ac:dyDescent="0.25">
      <c r="A29" s="16"/>
      <c r="B29" s="11" t="s">
        <v>194</v>
      </c>
      <c r="C29" s="52">
        <v>163.76466666666701</v>
      </c>
      <c r="D29" s="52">
        <v>167.571</v>
      </c>
      <c r="E29" s="52">
        <v>169.102</v>
      </c>
      <c r="F29" s="52">
        <v>173.56299999999999</v>
      </c>
      <c r="G29" s="53">
        <v>172.05033333333299</v>
      </c>
      <c r="H29" s="27">
        <v>-0.87153752047787192</v>
      </c>
      <c r="I29" s="26">
        <v>2.6380527728826264</v>
      </c>
      <c r="J29" s="27">
        <v>0.73814034641431836</v>
      </c>
      <c r="K29" s="26">
        <v>0.74759116429367145</v>
      </c>
      <c r="L29" s="18"/>
      <c r="M29" s="16"/>
    </row>
    <row r="30" spans="1:13" x14ac:dyDescent="0.25">
      <c r="A30" s="16"/>
      <c r="B30" s="11" t="s">
        <v>198</v>
      </c>
      <c r="C30" s="52">
        <v>151.541333333333</v>
      </c>
      <c r="D30" s="52">
        <v>157.24166666666699</v>
      </c>
      <c r="E30" s="52">
        <v>163.55866666666699</v>
      </c>
      <c r="F30" s="52">
        <v>166.21733330000001</v>
      </c>
      <c r="G30" s="53">
        <v>170.964333333333</v>
      </c>
      <c r="H30" s="27">
        <v>2.8558995256922515</v>
      </c>
      <c r="I30" s="26">
        <v>1.6255125378047852</v>
      </c>
      <c r="J30" s="27">
        <v>0.73348112605318805</v>
      </c>
      <c r="K30" s="26">
        <v>0.7159510363818109</v>
      </c>
      <c r="L30" s="18"/>
      <c r="M30" s="16"/>
    </row>
    <row r="31" spans="1:13" x14ac:dyDescent="0.25">
      <c r="A31" s="16"/>
      <c r="B31" s="11" t="s">
        <v>199</v>
      </c>
      <c r="C31" s="52">
        <v>127.402</v>
      </c>
      <c r="D31" s="52">
        <v>135.17066666666699</v>
      </c>
      <c r="E31" s="52">
        <v>140.19266666666701</v>
      </c>
      <c r="F31" s="52">
        <v>146.6406667</v>
      </c>
      <c r="G31" s="53">
        <v>143.601666666667</v>
      </c>
      <c r="H31" s="27">
        <v>-2.0724128590810631</v>
      </c>
      <c r="I31" s="26">
        <v>4.5993846801304139</v>
      </c>
      <c r="J31" s="27">
        <v>0.61608822212302572</v>
      </c>
      <c r="K31" s="26">
        <v>0.63162809326327163</v>
      </c>
      <c r="L31" s="18"/>
      <c r="M31" s="16"/>
    </row>
    <row r="32" spans="1:13" x14ac:dyDescent="0.25">
      <c r="A32" s="16"/>
      <c r="B32" s="11" t="s">
        <v>202</v>
      </c>
      <c r="C32" s="52">
        <v>104.79</v>
      </c>
      <c r="D32" s="52">
        <v>104.178333333333</v>
      </c>
      <c r="E32" s="52">
        <v>116.232</v>
      </c>
      <c r="F32" s="52">
        <v>128.16900000000001</v>
      </c>
      <c r="G32" s="53">
        <v>126.06100000000001</v>
      </c>
      <c r="H32" s="27">
        <v>-1.644703477439946</v>
      </c>
      <c r="I32" s="26">
        <v>10.269977286805698</v>
      </c>
      <c r="J32" s="27">
        <v>0.54083423383468554</v>
      </c>
      <c r="K32" s="26">
        <v>0.55206473693330715</v>
      </c>
      <c r="L32" s="18"/>
      <c r="M32" s="16"/>
    </row>
    <row r="33" spans="1:14" x14ac:dyDescent="0.25">
      <c r="A33" s="16"/>
      <c r="B33" s="11" t="s">
        <v>203</v>
      </c>
      <c r="C33" s="52">
        <v>110.625333333333</v>
      </c>
      <c r="D33" s="52">
        <v>115.49533333333299</v>
      </c>
      <c r="E33" s="52">
        <v>115.279</v>
      </c>
      <c r="F33" s="52">
        <v>115.7893333</v>
      </c>
      <c r="G33" s="53">
        <v>115.293333333333</v>
      </c>
      <c r="H33" s="27">
        <v>-0.42836412692860426</v>
      </c>
      <c r="I33" s="26">
        <v>0.44269407264114768</v>
      </c>
      <c r="J33" s="27">
        <v>0.49463816406009914</v>
      </c>
      <c r="K33" s="26">
        <v>0.49874156643141099</v>
      </c>
      <c r="L33" s="18"/>
      <c r="M33" s="16"/>
    </row>
    <row r="34" spans="1:14" x14ac:dyDescent="0.25">
      <c r="A34" s="16"/>
      <c r="B34" s="11" t="s">
        <v>201</v>
      </c>
      <c r="C34" s="52">
        <v>76.795666666666705</v>
      </c>
      <c r="D34" s="52">
        <v>80.411666666666704</v>
      </c>
      <c r="E34" s="52">
        <v>80.984666666666698</v>
      </c>
      <c r="F34" s="52">
        <v>90.975666669999995</v>
      </c>
      <c r="G34" s="53">
        <v>92.926333333333304</v>
      </c>
      <c r="H34" s="27">
        <v>2.1441630874869499</v>
      </c>
      <c r="I34" s="26">
        <v>12.336903286218748</v>
      </c>
      <c r="J34" s="27">
        <v>0.39867795980834608</v>
      </c>
      <c r="K34" s="26">
        <v>0.39186119488726434</v>
      </c>
      <c r="L34" s="18"/>
      <c r="M34" s="16"/>
    </row>
    <row r="35" spans="1:14" x14ac:dyDescent="0.25">
      <c r="A35" s="16"/>
      <c r="B35" s="11" t="s">
        <v>204</v>
      </c>
      <c r="C35" s="52">
        <v>74.662000000000006</v>
      </c>
      <c r="D35" s="52">
        <v>79.082666666666697</v>
      </c>
      <c r="E35" s="52">
        <v>81.238</v>
      </c>
      <c r="F35" s="52">
        <v>84.664333330000005</v>
      </c>
      <c r="G35" s="53">
        <v>86.141999999999996</v>
      </c>
      <c r="H35" s="27">
        <v>1.7453236940287775</v>
      </c>
      <c r="I35" s="26">
        <v>4.2176485511706385</v>
      </c>
      <c r="J35" s="27">
        <v>0.36957141836878554</v>
      </c>
      <c r="K35" s="26">
        <v>0.36467627045120327</v>
      </c>
      <c r="L35" s="18"/>
      <c r="M35" s="16"/>
    </row>
    <row r="36" spans="1:14" x14ac:dyDescent="0.25">
      <c r="A36" s="16"/>
      <c r="B36" s="11" t="s">
        <v>205</v>
      </c>
      <c r="C36" s="52">
        <v>55.526666666666699</v>
      </c>
      <c r="D36" s="52">
        <v>58.082666666666697</v>
      </c>
      <c r="E36" s="52">
        <v>62.531666666666702</v>
      </c>
      <c r="F36" s="52">
        <v>62.185333329999999</v>
      </c>
      <c r="G36" s="53">
        <v>64.085666666666697</v>
      </c>
      <c r="H36" s="27">
        <v>3.055918871709129</v>
      </c>
      <c r="I36" s="26">
        <v>-0.5538527199552834</v>
      </c>
      <c r="J36" s="27">
        <v>0.27494405431855784</v>
      </c>
      <c r="K36" s="26">
        <v>0.2678520522586309</v>
      </c>
      <c r="L36" s="18"/>
      <c r="M36" s="16"/>
    </row>
    <row r="37" spans="1:14" x14ac:dyDescent="0.25">
      <c r="A37" s="16"/>
      <c r="B37" s="11" t="s">
        <v>206</v>
      </c>
      <c r="C37" s="52">
        <v>37.921333333333301</v>
      </c>
      <c r="D37" s="52">
        <v>42.593666666666699</v>
      </c>
      <c r="E37" s="52">
        <v>43.828333333333298</v>
      </c>
      <c r="F37" s="52">
        <v>45.847666670000002</v>
      </c>
      <c r="G37" s="53">
        <v>43.364333333333299</v>
      </c>
      <c r="H37" s="27">
        <v>-5.4164879415589784</v>
      </c>
      <c r="I37" s="26">
        <v>4.6073696695441368</v>
      </c>
      <c r="J37" s="27">
        <v>0.18604418491115593</v>
      </c>
      <c r="K37" s="26">
        <v>0.19748051431453395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183</v>
      </c>
      <c r="C13" s="25">
        <v>18488.819</v>
      </c>
      <c r="D13" s="25">
        <v>19045.614333333298</v>
      </c>
      <c r="E13" s="25">
        <v>19772.3743333333</v>
      </c>
      <c r="F13" s="25">
        <v>20771.407999999999</v>
      </c>
      <c r="G13" s="25">
        <v>21091.1243333333</v>
      </c>
      <c r="H13" s="27">
        <v>1.5392135830816223</v>
      </c>
      <c r="I13" s="27">
        <v>5.0526742505702771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8637.8950000000041</v>
      </c>
      <c r="D14" s="24">
        <v>8899.160999999971</v>
      </c>
      <c r="E14" s="24">
        <v>9140.1946666666281</v>
      </c>
      <c r="F14" s="24">
        <v>9657.4816669699976</v>
      </c>
      <c r="G14" s="25">
        <v>9765.8729999999705</v>
      </c>
      <c r="H14" s="27">
        <v>1.1223560837882562</v>
      </c>
      <c r="I14" s="26">
        <v>5.6594746519990746</v>
      </c>
      <c r="J14" s="27">
        <v>46.303235643846513</v>
      </c>
      <c r="K14" s="26">
        <v>46.494111843405115</v>
      </c>
      <c r="L14" s="18"/>
    </row>
    <row r="15" spans="1:15" x14ac:dyDescent="0.25">
      <c r="A15" s="16"/>
      <c r="B15" s="12" t="s">
        <v>2</v>
      </c>
      <c r="C15" s="97">
        <v>3426.877</v>
      </c>
      <c r="D15" s="97">
        <v>3569.748</v>
      </c>
      <c r="E15" s="97">
        <v>3858.91166666667</v>
      </c>
      <c r="F15" s="97">
        <v>4019.5970000000002</v>
      </c>
      <c r="G15" s="97">
        <v>4085.8380000000002</v>
      </c>
      <c r="H15" s="47">
        <v>1.6479512747173297</v>
      </c>
      <c r="I15" s="33">
        <v>4.1640065182453334</v>
      </c>
      <c r="J15" s="47">
        <v>19.372310055289798</v>
      </c>
      <c r="K15" s="33">
        <v>19.351586565532777</v>
      </c>
      <c r="L15" s="18"/>
      <c r="N15" s="31" t="s">
        <v>2</v>
      </c>
      <c r="O15" s="31">
        <v>19.372310055289798</v>
      </c>
    </row>
    <row r="16" spans="1:15" x14ac:dyDescent="0.25">
      <c r="A16" s="16"/>
      <c r="B16" s="11" t="s">
        <v>185</v>
      </c>
      <c r="C16" s="52">
        <v>1491.6083333333299</v>
      </c>
      <c r="D16" s="52">
        <v>1532</v>
      </c>
      <c r="E16" s="52">
        <v>1605.6576666666699</v>
      </c>
      <c r="F16" s="52">
        <v>1647.701</v>
      </c>
      <c r="G16" s="53">
        <v>1729.635</v>
      </c>
      <c r="H16" s="27">
        <v>4.9726254945527071</v>
      </c>
      <c r="I16" s="26">
        <v>2.6184493871979297</v>
      </c>
      <c r="J16" s="27">
        <v>8.2007719108004693</v>
      </c>
      <c r="K16" s="26">
        <v>7.9325436195755241</v>
      </c>
      <c r="L16" s="18"/>
      <c r="N16" s="22" t="s">
        <v>12</v>
      </c>
      <c r="O16" s="31">
        <v>80.627689944710198</v>
      </c>
    </row>
    <row r="17" spans="1:12" x14ac:dyDescent="0.25">
      <c r="A17" s="16"/>
      <c r="B17" s="11" t="s">
        <v>184</v>
      </c>
      <c r="C17" s="52">
        <v>1065.8423333333301</v>
      </c>
      <c r="D17" s="52">
        <v>1078.73933333333</v>
      </c>
      <c r="E17" s="52">
        <v>1029.4163333333299</v>
      </c>
      <c r="F17" s="52">
        <v>1095.209333</v>
      </c>
      <c r="G17" s="53">
        <v>1120.0233333333299</v>
      </c>
      <c r="H17" s="27">
        <v>2.2656856169550155</v>
      </c>
      <c r="I17" s="26">
        <v>6.3912916024585709</v>
      </c>
      <c r="J17" s="27">
        <v>5.3104012646836365</v>
      </c>
      <c r="K17" s="26">
        <v>5.2726773890340031</v>
      </c>
      <c r="L17" s="18"/>
    </row>
    <row r="18" spans="1:12" x14ac:dyDescent="0.25">
      <c r="A18" s="16"/>
      <c r="B18" s="11" t="s">
        <v>186</v>
      </c>
      <c r="C18" s="52">
        <v>671.947</v>
      </c>
      <c r="D18" s="52">
        <v>682.85900000000004</v>
      </c>
      <c r="E18" s="52">
        <v>737.40733333333299</v>
      </c>
      <c r="F18" s="52">
        <v>789.05100000000004</v>
      </c>
      <c r="G18" s="53">
        <v>796.90933333333305</v>
      </c>
      <c r="H18" s="27">
        <v>0.99592210558416827</v>
      </c>
      <c r="I18" s="26">
        <v>7.0034110500664548</v>
      </c>
      <c r="J18" s="27">
        <v>3.7784108648672849</v>
      </c>
      <c r="K18" s="26">
        <v>3.7987362243329872</v>
      </c>
      <c r="L18" s="18"/>
    </row>
    <row r="19" spans="1:12" x14ac:dyDescent="0.25">
      <c r="A19" s="16"/>
      <c r="B19" s="11" t="s">
        <v>190</v>
      </c>
      <c r="C19" s="52">
        <v>505.07333333333298</v>
      </c>
      <c r="D19" s="52">
        <v>529.08766666666702</v>
      </c>
      <c r="E19" s="52">
        <v>519.25699999999995</v>
      </c>
      <c r="F19" s="52">
        <v>541.28200000000004</v>
      </c>
      <c r="G19" s="53">
        <v>541.12633333333304</v>
      </c>
      <c r="H19" s="27">
        <v>-2.8758884771151738E-2</v>
      </c>
      <c r="I19" s="26">
        <v>4.2416375706057163</v>
      </c>
      <c r="J19" s="27">
        <v>2.5656590174195419</v>
      </c>
      <c r="K19" s="26">
        <v>2.6058994171218441</v>
      </c>
      <c r="L19" s="18"/>
    </row>
    <row r="20" spans="1:12" x14ac:dyDescent="0.25">
      <c r="A20" s="16"/>
      <c r="B20" s="11" t="s">
        <v>189</v>
      </c>
      <c r="C20" s="52">
        <v>340.94933333333302</v>
      </c>
      <c r="D20" s="52">
        <v>350.86099999999999</v>
      </c>
      <c r="E20" s="52">
        <v>371.81799999999998</v>
      </c>
      <c r="F20" s="52">
        <v>389.05933329999999</v>
      </c>
      <c r="G20" s="53">
        <v>399.04066666666699</v>
      </c>
      <c r="H20" s="27">
        <v>2.5655041563982905</v>
      </c>
      <c r="I20" s="26">
        <v>4.6370356733670848</v>
      </c>
      <c r="J20" s="27">
        <v>1.8919838523544539</v>
      </c>
      <c r="K20" s="26">
        <v>1.8730522904369316</v>
      </c>
      <c r="L20" s="18"/>
    </row>
    <row r="21" spans="1:12" x14ac:dyDescent="0.25">
      <c r="A21" s="16"/>
      <c r="B21" s="11" t="s">
        <v>187</v>
      </c>
      <c r="C21" s="52">
        <v>321.23366666666698</v>
      </c>
      <c r="D21" s="52">
        <v>322.88200000000001</v>
      </c>
      <c r="E21" s="52">
        <v>330.63533333333299</v>
      </c>
      <c r="F21" s="52">
        <v>343.38</v>
      </c>
      <c r="G21" s="53">
        <v>357.119666666667</v>
      </c>
      <c r="H21" s="27">
        <v>4.001300794066931</v>
      </c>
      <c r="I21" s="26">
        <v>3.8545991253204459</v>
      </c>
      <c r="J21" s="27">
        <v>1.6932225187362822</v>
      </c>
      <c r="K21" s="26">
        <v>1.6531378132864178</v>
      </c>
      <c r="L21" s="18"/>
    </row>
    <row r="22" spans="1:12" x14ac:dyDescent="0.25">
      <c r="A22" s="16"/>
      <c r="B22" s="11" t="s">
        <v>191</v>
      </c>
      <c r="C22" s="52">
        <v>242.274</v>
      </c>
      <c r="D22" s="52">
        <v>249.78866666666701</v>
      </c>
      <c r="E22" s="52">
        <v>268.779</v>
      </c>
      <c r="F22" s="52">
        <v>269.16166670000001</v>
      </c>
      <c r="G22" s="53">
        <v>255.78100000000001</v>
      </c>
      <c r="H22" s="27">
        <v>-4.9712378675800473</v>
      </c>
      <c r="I22" s="26">
        <v>0.1423722463436583</v>
      </c>
      <c r="J22" s="27">
        <v>1.212742364785897</v>
      </c>
      <c r="K22" s="26">
        <v>1.2958277392654365</v>
      </c>
      <c r="L22" s="18"/>
    </row>
    <row r="23" spans="1:12" x14ac:dyDescent="0.25">
      <c r="A23" s="16"/>
      <c r="B23" s="11" t="s">
        <v>188</v>
      </c>
      <c r="C23" s="52">
        <v>229.02666666666701</v>
      </c>
      <c r="D23" s="52">
        <v>217.50200000000001</v>
      </c>
      <c r="E23" s="52">
        <v>227.68666666666701</v>
      </c>
      <c r="F23" s="52">
        <v>242.89400000000001</v>
      </c>
      <c r="G23" s="53">
        <v>249.534333333333</v>
      </c>
      <c r="H23" s="27">
        <v>2.7338400015368691</v>
      </c>
      <c r="I23" s="26">
        <v>6.6790618686497494</v>
      </c>
      <c r="J23" s="27">
        <v>1.1831248509542871</v>
      </c>
      <c r="K23" s="26">
        <v>1.1693670453153682</v>
      </c>
      <c r="L23" s="18"/>
    </row>
    <row r="24" spans="1:12" x14ac:dyDescent="0.25">
      <c r="A24" s="16"/>
      <c r="B24" s="11" t="s">
        <v>195</v>
      </c>
      <c r="C24" s="52">
        <v>176.958333333333</v>
      </c>
      <c r="D24" s="52">
        <v>177.077333333333</v>
      </c>
      <c r="E24" s="52">
        <v>194.941666666667</v>
      </c>
      <c r="F24" s="52">
        <v>198.75033329999999</v>
      </c>
      <c r="G24" s="53">
        <v>192.517</v>
      </c>
      <c r="H24" s="27">
        <v>-3.1362630675900394</v>
      </c>
      <c r="I24" s="26">
        <v>1.953746830248182</v>
      </c>
      <c r="J24" s="27">
        <v>0.9127868052806366</v>
      </c>
      <c r="K24" s="26">
        <v>0.95684574343732498</v>
      </c>
      <c r="L24" s="18"/>
    </row>
    <row r="25" spans="1:12" x14ac:dyDescent="0.25">
      <c r="A25" s="16"/>
      <c r="B25" s="11" t="s">
        <v>197</v>
      </c>
      <c r="C25" s="52">
        <v>165.035</v>
      </c>
      <c r="D25" s="52">
        <v>173.363</v>
      </c>
      <c r="E25" s="52">
        <v>176.75299999999999</v>
      </c>
      <c r="F25" s="52">
        <v>190.28333330000001</v>
      </c>
      <c r="G25" s="53">
        <v>191.530333333333</v>
      </c>
      <c r="H25" s="27">
        <v>0.65533854789425749</v>
      </c>
      <c r="I25" s="26">
        <v>7.6549384168868473</v>
      </c>
      <c r="J25" s="27">
        <v>0.90810869210339062</v>
      </c>
      <c r="K25" s="26">
        <v>0.91608297954572948</v>
      </c>
      <c r="L25" s="18"/>
    </row>
    <row r="26" spans="1:12" x14ac:dyDescent="0.25">
      <c r="A26" s="16"/>
      <c r="B26" s="11" t="s">
        <v>192</v>
      </c>
      <c r="C26" s="52">
        <v>164.61733333333299</v>
      </c>
      <c r="D26" s="52">
        <v>164.40799999999999</v>
      </c>
      <c r="E26" s="52">
        <v>174.48500000000001</v>
      </c>
      <c r="F26" s="52">
        <v>177.15666669999999</v>
      </c>
      <c r="G26" s="53">
        <v>186.93199999999999</v>
      </c>
      <c r="H26" s="27">
        <v>5.5179031543609369</v>
      </c>
      <c r="I26" s="26">
        <v>1.5311727082557125</v>
      </c>
      <c r="J26" s="27">
        <v>0.88630647207633595</v>
      </c>
      <c r="K26" s="26">
        <v>0.85288713552783713</v>
      </c>
      <c r="L26" s="18"/>
    </row>
    <row r="27" spans="1:12" x14ac:dyDescent="0.25">
      <c r="A27" s="16"/>
      <c r="B27" s="11" t="s">
        <v>193</v>
      </c>
      <c r="C27" s="52">
        <v>145.065</v>
      </c>
      <c r="D27" s="52">
        <v>151.75766666666701</v>
      </c>
      <c r="E27" s="52">
        <v>159.46066666666701</v>
      </c>
      <c r="F27" s="52">
        <v>173.03800000000001</v>
      </c>
      <c r="G27" s="53">
        <v>173.99533333333301</v>
      </c>
      <c r="H27" s="27">
        <v>0.55325034578126431</v>
      </c>
      <c r="I27" s="26">
        <v>8.5145344097392606</v>
      </c>
      <c r="J27" s="27">
        <v>0.82496945437063995</v>
      </c>
      <c r="K27" s="26">
        <v>0.83305859670177396</v>
      </c>
      <c r="L27" s="18"/>
    </row>
    <row r="28" spans="1:12" x14ac:dyDescent="0.25">
      <c r="A28" s="16"/>
      <c r="B28" s="11" t="s">
        <v>200</v>
      </c>
      <c r="C28" s="52">
        <v>139.44966666666701</v>
      </c>
      <c r="D28" s="52">
        <v>141.13300000000001</v>
      </c>
      <c r="E28" s="52">
        <v>139.09399999999999</v>
      </c>
      <c r="F28" s="52">
        <v>159.31666670000001</v>
      </c>
      <c r="G28" s="53">
        <v>157.65266666666699</v>
      </c>
      <c r="H28" s="27">
        <v>-1.0444607383522597</v>
      </c>
      <c r="I28" s="26">
        <v>14.538849051720426</v>
      </c>
      <c r="J28" s="27">
        <v>0.74748346354160966</v>
      </c>
      <c r="K28" s="26">
        <v>0.76699984276463118</v>
      </c>
      <c r="L28" s="18"/>
    </row>
    <row r="29" spans="1:12" x14ac:dyDescent="0.25">
      <c r="A29" s="16"/>
      <c r="B29" s="11" t="s">
        <v>194</v>
      </c>
      <c r="C29" s="52">
        <v>138.16933333333299</v>
      </c>
      <c r="D29" s="52">
        <v>143.046333333333</v>
      </c>
      <c r="E29" s="52">
        <v>145.50866666666701</v>
      </c>
      <c r="F29" s="52">
        <v>151.41766670000001</v>
      </c>
      <c r="G29" s="53">
        <v>153.61533333333301</v>
      </c>
      <c r="H29" s="27">
        <v>1.4513938044542485</v>
      </c>
      <c r="I29" s="26">
        <v>4.0609265198405131</v>
      </c>
      <c r="J29" s="27">
        <v>0.72834113016228763</v>
      </c>
      <c r="K29" s="26">
        <v>0.72897160702827668</v>
      </c>
      <c r="L29" s="18"/>
    </row>
    <row r="30" spans="1:12" x14ac:dyDescent="0.25">
      <c r="A30" s="16"/>
      <c r="B30" s="11" t="s">
        <v>198</v>
      </c>
      <c r="C30" s="52">
        <v>129.446333333333</v>
      </c>
      <c r="D30" s="52">
        <v>137.57900000000001</v>
      </c>
      <c r="E30" s="52">
        <v>145.78333333333299</v>
      </c>
      <c r="F30" s="52">
        <v>146.625</v>
      </c>
      <c r="G30" s="53">
        <v>150.94333333333299</v>
      </c>
      <c r="H30" s="27">
        <v>2.9451548735433875</v>
      </c>
      <c r="I30" s="26">
        <v>0.57734080256111042</v>
      </c>
      <c r="J30" s="27">
        <v>0.71567229393634457</v>
      </c>
      <c r="K30" s="26">
        <v>0.70589822317293072</v>
      </c>
      <c r="L30" s="18"/>
    </row>
    <row r="31" spans="1:12" x14ac:dyDescent="0.25">
      <c r="A31" s="16"/>
      <c r="B31" s="11" t="s">
        <v>199</v>
      </c>
      <c r="C31" s="52">
        <v>105.423666666667</v>
      </c>
      <c r="D31" s="52">
        <v>111.258</v>
      </c>
      <c r="E31" s="52">
        <v>116.907</v>
      </c>
      <c r="F31" s="52">
        <v>124.80633330000001</v>
      </c>
      <c r="G31" s="53">
        <v>121.437</v>
      </c>
      <c r="H31" s="27">
        <v>-2.6996492973646258</v>
      </c>
      <c r="I31" s="26">
        <v>6.7569378223716337</v>
      </c>
      <c r="J31" s="27">
        <v>0.575773003282124</v>
      </c>
      <c r="K31" s="26">
        <v>0.600856395002207</v>
      </c>
      <c r="L31" s="18"/>
    </row>
    <row r="32" spans="1:12" x14ac:dyDescent="0.25">
      <c r="A32" s="16"/>
      <c r="B32" s="11" t="s">
        <v>202</v>
      </c>
      <c r="C32" s="52">
        <v>92.709666666666706</v>
      </c>
      <c r="D32" s="52">
        <v>92.886333333333297</v>
      </c>
      <c r="E32" s="52">
        <v>100.844666666667</v>
      </c>
      <c r="F32" s="52">
        <v>114.69666669999999</v>
      </c>
      <c r="G32" s="53">
        <v>112.754</v>
      </c>
      <c r="H32" s="27">
        <v>-1.6937429446674535</v>
      </c>
      <c r="I32" s="26">
        <v>13.735976815828588</v>
      </c>
      <c r="J32" s="27">
        <v>0.53460402687873232</v>
      </c>
      <c r="K32" s="26">
        <v>0.55218532465396664</v>
      </c>
      <c r="L32" s="18"/>
    </row>
    <row r="33" spans="1:14" x14ac:dyDescent="0.25">
      <c r="A33" s="16"/>
      <c r="B33" s="11" t="s">
        <v>203</v>
      </c>
      <c r="C33" s="52">
        <v>89.016666666666694</v>
      </c>
      <c r="D33" s="52">
        <v>93.968666666666707</v>
      </c>
      <c r="E33" s="52">
        <v>94.696666666666701</v>
      </c>
      <c r="F33" s="52">
        <v>94.296999999999997</v>
      </c>
      <c r="G33" s="53">
        <v>96.841333333333296</v>
      </c>
      <c r="H33" s="27">
        <v>2.6982123856891471</v>
      </c>
      <c r="I33" s="26">
        <v>-0.42204935055796255</v>
      </c>
      <c r="J33" s="27">
        <v>0.45915680834653838</v>
      </c>
      <c r="K33" s="26">
        <v>0.45397500256121298</v>
      </c>
      <c r="L33" s="18"/>
    </row>
    <row r="34" spans="1:14" x14ac:dyDescent="0.25">
      <c r="A34" s="16"/>
      <c r="B34" s="11" t="s">
        <v>201</v>
      </c>
      <c r="C34" s="52">
        <v>67.406666666666695</v>
      </c>
      <c r="D34" s="52">
        <v>71.781333333333293</v>
      </c>
      <c r="E34" s="52">
        <v>72.530666666666704</v>
      </c>
      <c r="F34" s="52">
        <v>81.037333329999996</v>
      </c>
      <c r="G34" s="53">
        <v>84.733666666666693</v>
      </c>
      <c r="H34" s="27">
        <v>4.5612721751522756</v>
      </c>
      <c r="I34" s="26">
        <v>11.7283723620353</v>
      </c>
      <c r="J34" s="27">
        <v>0.40175035397591413</v>
      </c>
      <c r="K34" s="26">
        <v>0.39013885495870093</v>
      </c>
      <c r="L34" s="18"/>
    </row>
    <row r="35" spans="1:14" x14ac:dyDescent="0.25">
      <c r="A35" s="16"/>
      <c r="B35" s="11" t="s">
        <v>204</v>
      </c>
      <c r="C35" s="52">
        <v>63.821666666666701</v>
      </c>
      <c r="D35" s="52">
        <v>68.567666666666696</v>
      </c>
      <c r="E35" s="52">
        <v>72.009333333333302</v>
      </c>
      <c r="F35" s="52">
        <v>73.658000000000001</v>
      </c>
      <c r="G35" s="53">
        <v>75.384333333333302</v>
      </c>
      <c r="H35" s="27">
        <v>2.3437146451618318</v>
      </c>
      <c r="I35" s="26">
        <v>2.2895180254411951</v>
      </c>
      <c r="J35" s="27">
        <v>0.3574220707342412</v>
      </c>
      <c r="K35" s="26">
        <v>0.35461245573723266</v>
      </c>
      <c r="L35" s="18"/>
    </row>
    <row r="36" spans="1:14" x14ac:dyDescent="0.25">
      <c r="A36" s="16"/>
      <c r="B36" s="11" t="s">
        <v>205</v>
      </c>
      <c r="C36" s="52">
        <v>48.0103333333333</v>
      </c>
      <c r="D36" s="52">
        <v>49.904666666666699</v>
      </c>
      <c r="E36" s="52">
        <v>53.567</v>
      </c>
      <c r="F36" s="52">
        <v>54.576000000000001</v>
      </c>
      <c r="G36" s="53">
        <v>56.436</v>
      </c>
      <c r="H36" s="27">
        <v>3.4080914687774744</v>
      </c>
      <c r="I36" s="26">
        <v>1.883622379450034</v>
      </c>
      <c r="J36" s="27">
        <v>0.26758175196381623</v>
      </c>
      <c r="K36" s="26">
        <v>0.26274578978950297</v>
      </c>
      <c r="L36" s="18"/>
    </row>
    <row r="37" spans="1:14" x14ac:dyDescent="0.25">
      <c r="A37" s="16"/>
      <c r="B37" s="11" t="s">
        <v>206</v>
      </c>
      <c r="C37" s="52">
        <v>30.962666666666699</v>
      </c>
      <c r="D37" s="52">
        <v>36.254666666666701</v>
      </c>
      <c r="E37" s="52">
        <v>36.029000000000003</v>
      </c>
      <c r="F37" s="52">
        <v>36.932000000000002</v>
      </c>
      <c r="G37" s="53">
        <v>35.471333333333298</v>
      </c>
      <c r="H37" s="27">
        <v>-3.9550164265859</v>
      </c>
      <c r="I37" s="26">
        <v>2.5063143578783809</v>
      </c>
      <c r="J37" s="27">
        <v>0.16818132960921817</v>
      </c>
      <c r="K37" s="26">
        <v>0.17780210181226039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2493.7049999999999</v>
      </c>
      <c r="D13" s="25">
        <v>2624.93</v>
      </c>
      <c r="E13" s="25">
        <v>2505.261</v>
      </c>
      <c r="F13" s="25">
        <v>2444.8903329999998</v>
      </c>
      <c r="G13" s="25">
        <v>2217.4963333333299</v>
      </c>
      <c r="H13" s="27">
        <v>-9.3007852580302206</v>
      </c>
      <c r="I13" s="26">
        <v>-2.4097555903357049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1040.4403333333344</v>
      </c>
      <c r="D14" s="24">
        <v>1111.0913333333324</v>
      </c>
      <c r="E14" s="24">
        <v>1125.0969999999993</v>
      </c>
      <c r="F14" s="24">
        <v>982.52633299399963</v>
      </c>
      <c r="G14" s="25">
        <v>864.590333333329</v>
      </c>
      <c r="H14" s="27">
        <v>-12.003342373663472</v>
      </c>
      <c r="I14" s="26">
        <v>-12.671855582763069</v>
      </c>
      <c r="J14" s="27">
        <v>38.989481981856585</v>
      </c>
      <c r="K14" s="26">
        <v>40.18692862139104</v>
      </c>
      <c r="L14" s="18"/>
    </row>
    <row r="15" spans="1:15" x14ac:dyDescent="0.25">
      <c r="A15" s="16"/>
      <c r="B15" s="12" t="s">
        <v>2</v>
      </c>
      <c r="C15" s="97">
        <v>438.38633333333303</v>
      </c>
      <c r="D15" s="97">
        <v>468.62766666666698</v>
      </c>
      <c r="E15" s="97">
        <v>408.66666666666703</v>
      </c>
      <c r="F15" s="97">
        <v>459.38900000000001</v>
      </c>
      <c r="G15" s="97">
        <v>423.97466666666702</v>
      </c>
      <c r="H15" s="47">
        <v>-7.7090076891986996</v>
      </c>
      <c r="I15" s="33">
        <v>12.411663947797624</v>
      </c>
      <c r="J15" s="47">
        <v>19.11952052833162</v>
      </c>
      <c r="K15" s="33">
        <v>18.789758943351348</v>
      </c>
      <c r="L15" s="18"/>
      <c r="N15" s="22" t="s">
        <v>2</v>
      </c>
      <c r="O15" s="31">
        <v>19.11952052833162</v>
      </c>
    </row>
    <row r="16" spans="1:15" x14ac:dyDescent="0.25">
      <c r="A16" s="16"/>
      <c r="B16" s="11" t="s">
        <v>185</v>
      </c>
      <c r="C16" s="52">
        <v>267.08633333333302</v>
      </c>
      <c r="D16" s="52">
        <v>258.363</v>
      </c>
      <c r="E16" s="52">
        <v>226.703</v>
      </c>
      <c r="F16" s="52">
        <v>248.02333329999999</v>
      </c>
      <c r="G16" s="53">
        <v>208.15166666666701</v>
      </c>
      <c r="H16" s="27">
        <v>-16.075772429485756</v>
      </c>
      <c r="I16" s="26">
        <v>9.4045219075177489</v>
      </c>
      <c r="J16" s="27">
        <v>9.3867874114485872</v>
      </c>
      <c r="K16" s="26">
        <v>10.144558631211211</v>
      </c>
      <c r="L16" s="18"/>
      <c r="N16" s="22" t="s">
        <v>12</v>
      </c>
      <c r="O16" s="31">
        <v>80.88047947166838</v>
      </c>
    </row>
    <row r="17" spans="1:12" x14ac:dyDescent="0.25">
      <c r="A17" s="16"/>
      <c r="B17" s="11" t="s">
        <v>184</v>
      </c>
      <c r="C17" s="52">
        <v>163.452333333333</v>
      </c>
      <c r="D17" s="52">
        <v>191.57499999999999</v>
      </c>
      <c r="E17" s="52">
        <v>187.59266666666699</v>
      </c>
      <c r="F17" s="52">
        <v>177.38866669999999</v>
      </c>
      <c r="G17" s="53">
        <v>173.50200000000001</v>
      </c>
      <c r="H17" s="27">
        <v>-2.191045669548386</v>
      </c>
      <c r="I17" s="26">
        <v>-5.439445020949818</v>
      </c>
      <c r="J17" s="27">
        <v>7.8242293974480956</v>
      </c>
      <c r="K17" s="26">
        <v>7.2554856267248367</v>
      </c>
      <c r="L17" s="18"/>
    </row>
    <row r="18" spans="1:12" x14ac:dyDescent="0.25">
      <c r="A18" s="16"/>
      <c r="B18" s="11" t="s">
        <v>186</v>
      </c>
      <c r="C18" s="52">
        <v>79.584333333333305</v>
      </c>
      <c r="D18" s="52">
        <v>66.138000000000005</v>
      </c>
      <c r="E18" s="52">
        <v>54.437666666666701</v>
      </c>
      <c r="F18" s="52">
        <v>75.510333329999995</v>
      </c>
      <c r="G18" s="53">
        <v>67.756333333333302</v>
      </c>
      <c r="H18" s="27">
        <v>-10.268793229636097</v>
      </c>
      <c r="I18" s="26">
        <v>38.70971691782028</v>
      </c>
      <c r="J18" s="27">
        <v>3.0555330493594237</v>
      </c>
      <c r="K18" s="26">
        <v>3.088495721497051</v>
      </c>
      <c r="L18" s="18"/>
    </row>
    <row r="19" spans="1:12" x14ac:dyDescent="0.25">
      <c r="A19" s="16"/>
      <c r="B19" s="11" t="s">
        <v>187</v>
      </c>
      <c r="C19" s="52">
        <v>42.947666666666699</v>
      </c>
      <c r="D19" s="52">
        <v>48.778666666666702</v>
      </c>
      <c r="E19" s="52">
        <v>56.671999999999997</v>
      </c>
      <c r="F19" s="52">
        <v>63.815666669999999</v>
      </c>
      <c r="G19" s="53">
        <v>61.759</v>
      </c>
      <c r="H19" s="27">
        <v>-3.2228240764690552</v>
      </c>
      <c r="I19" s="26">
        <v>12.605284214426881</v>
      </c>
      <c r="J19" s="27">
        <v>2.7850778858860239</v>
      </c>
      <c r="K19" s="26">
        <v>2.6101647917964099</v>
      </c>
      <c r="L19" s="18"/>
    </row>
    <row r="20" spans="1:12" x14ac:dyDescent="0.25">
      <c r="A20" s="16"/>
      <c r="B20" s="11" t="s">
        <v>190</v>
      </c>
      <c r="C20" s="52">
        <v>50.515999999999998</v>
      </c>
      <c r="D20" s="52">
        <v>64.230999999999995</v>
      </c>
      <c r="E20" s="52">
        <v>56.312333333333299</v>
      </c>
      <c r="F20" s="52">
        <v>58.91566667</v>
      </c>
      <c r="G20" s="53">
        <v>59.810333333333297</v>
      </c>
      <c r="H20" s="27">
        <v>1.5185547646342057</v>
      </c>
      <c r="I20" s="26">
        <v>4.6230251573072145</v>
      </c>
      <c r="J20" s="27">
        <v>2.6972010025119943</v>
      </c>
      <c r="K20" s="26">
        <v>2.4097468043774217</v>
      </c>
      <c r="L20" s="18"/>
    </row>
    <row r="21" spans="1:12" x14ac:dyDescent="0.25">
      <c r="A21" s="16"/>
      <c r="B21" s="11" t="s">
        <v>191</v>
      </c>
      <c r="C21" s="52">
        <v>66.367999999999995</v>
      </c>
      <c r="D21" s="52">
        <v>64.864000000000004</v>
      </c>
      <c r="E21" s="52">
        <v>54.3943333333333</v>
      </c>
      <c r="F21" s="52">
        <v>53.838666670000002</v>
      </c>
      <c r="G21" s="53">
        <v>44.512666666666703</v>
      </c>
      <c r="H21" s="27">
        <v>-17.322122890777191</v>
      </c>
      <c r="I21" s="26">
        <v>-1.0215524840209378</v>
      </c>
      <c r="J21" s="27">
        <v>2.0073389072871874</v>
      </c>
      <c r="K21" s="26">
        <v>2.2020892284332989</v>
      </c>
      <c r="L21" s="18"/>
    </row>
    <row r="22" spans="1:12" x14ac:dyDescent="0.25">
      <c r="A22" s="16"/>
      <c r="B22" s="11" t="s">
        <v>189</v>
      </c>
      <c r="C22" s="52">
        <v>49.313333333333297</v>
      </c>
      <c r="D22" s="52">
        <v>48.994333333333302</v>
      </c>
      <c r="E22" s="52">
        <v>42.44</v>
      </c>
      <c r="F22" s="52">
        <v>40.830333330000002</v>
      </c>
      <c r="G22" s="53">
        <v>43.679666666666698</v>
      </c>
      <c r="H22" s="27">
        <v>6.9784718964641668</v>
      </c>
      <c r="I22" s="26">
        <v>-3.7928055372290159</v>
      </c>
      <c r="J22" s="27">
        <v>1.9697740199194662</v>
      </c>
      <c r="K22" s="26">
        <v>1.6700271901316404</v>
      </c>
      <c r="L22" s="18"/>
    </row>
    <row r="23" spans="1:12" x14ac:dyDescent="0.25">
      <c r="A23" s="16"/>
      <c r="B23" s="11" t="s">
        <v>188</v>
      </c>
      <c r="C23" s="52">
        <v>41.8676666666667</v>
      </c>
      <c r="D23" s="52">
        <v>43.344999999999999</v>
      </c>
      <c r="E23" s="52">
        <v>48.756333333333302</v>
      </c>
      <c r="F23" s="52">
        <v>35.16866667</v>
      </c>
      <c r="G23" s="53">
        <v>36.418333333333301</v>
      </c>
      <c r="H23" s="27">
        <v>3.5533524061613253</v>
      </c>
      <c r="I23" s="26">
        <v>-27.868516220114948</v>
      </c>
      <c r="J23" s="27">
        <v>1.6423176347980444</v>
      </c>
      <c r="K23" s="26">
        <v>1.4384557947368677</v>
      </c>
      <c r="L23" s="18"/>
    </row>
    <row r="24" spans="1:12" x14ac:dyDescent="0.25">
      <c r="A24" s="16"/>
      <c r="B24" s="11" t="s">
        <v>192</v>
      </c>
      <c r="C24" s="52">
        <v>26.5223333333333</v>
      </c>
      <c r="D24" s="52">
        <v>32.654000000000003</v>
      </c>
      <c r="E24" s="52">
        <v>25.597999999999999</v>
      </c>
      <c r="F24" s="52">
        <v>26.221666670000001</v>
      </c>
      <c r="G24" s="53">
        <v>24.7656666666667</v>
      </c>
      <c r="H24" s="27">
        <v>-5.552660025989498</v>
      </c>
      <c r="I24" s="26">
        <v>2.436388272521306</v>
      </c>
      <c r="J24" s="27">
        <v>1.1168301067465156</v>
      </c>
      <c r="K24" s="26">
        <v>1.0725089103618295</v>
      </c>
      <c r="L24" s="18"/>
    </row>
    <row r="25" spans="1:12" x14ac:dyDescent="0.25">
      <c r="A25" s="16"/>
      <c r="B25" s="11" t="s">
        <v>195</v>
      </c>
      <c r="C25" s="52">
        <v>23.373000000000001</v>
      </c>
      <c r="D25" s="52">
        <v>25.5363333333333</v>
      </c>
      <c r="E25" s="52">
        <v>21.779333333333302</v>
      </c>
      <c r="F25" s="52">
        <v>28.574333330000002</v>
      </c>
      <c r="G25" s="53">
        <v>22.7566666666667</v>
      </c>
      <c r="H25" s="27">
        <v>-20.359763414761357</v>
      </c>
      <c r="I25" s="26">
        <v>31.199302075362169</v>
      </c>
      <c r="J25" s="27">
        <v>1.0262324372126013</v>
      </c>
      <c r="K25" s="26">
        <v>1.1687368118036567</v>
      </c>
      <c r="L25" s="18"/>
    </row>
    <row r="26" spans="1:12" x14ac:dyDescent="0.25">
      <c r="A26" s="16"/>
      <c r="B26" s="11" t="s">
        <v>199</v>
      </c>
      <c r="C26" s="52">
        <v>21.978666666666701</v>
      </c>
      <c r="D26" s="52">
        <v>23.912333333333301</v>
      </c>
      <c r="E26" s="52">
        <v>23.2856666666667</v>
      </c>
      <c r="F26" s="52">
        <v>21.834666670000001</v>
      </c>
      <c r="G26" s="53">
        <v>22.164666666666701</v>
      </c>
      <c r="H26" s="27">
        <v>1.5113580695056195</v>
      </c>
      <c r="I26" s="26">
        <v>-6.2313010721904654</v>
      </c>
      <c r="J26" s="27">
        <v>0.99953566251669423</v>
      </c>
      <c r="K26" s="26">
        <v>0.89307345917670666</v>
      </c>
      <c r="L26" s="18"/>
    </row>
    <row r="27" spans="1:12" x14ac:dyDescent="0.25">
      <c r="A27" s="16"/>
      <c r="B27" s="11" t="s">
        <v>193</v>
      </c>
      <c r="C27" s="52">
        <v>29.9256666666667</v>
      </c>
      <c r="D27" s="52">
        <v>28.752333333333301</v>
      </c>
      <c r="E27" s="52">
        <v>25.387333333333299</v>
      </c>
      <c r="F27" s="52">
        <v>22.562333330000001</v>
      </c>
      <c r="G27" s="53">
        <v>21.309666666666701</v>
      </c>
      <c r="H27" s="27">
        <v>-5.5520262244671876</v>
      </c>
      <c r="I27" s="26">
        <v>-11.127596452298915</v>
      </c>
      <c r="J27" s="27">
        <v>0.9609786652785175</v>
      </c>
      <c r="K27" s="26">
        <v>0.92283621172958363</v>
      </c>
      <c r="L27" s="18"/>
    </row>
    <row r="28" spans="1:12" x14ac:dyDescent="0.25">
      <c r="A28" s="16"/>
      <c r="B28" s="11" t="s">
        <v>198</v>
      </c>
      <c r="C28" s="52">
        <v>22.094999999999999</v>
      </c>
      <c r="D28" s="52">
        <v>19.662666666666698</v>
      </c>
      <c r="E28" s="52">
        <v>17.7746666666667</v>
      </c>
      <c r="F28" s="52">
        <v>19.592333329999999</v>
      </c>
      <c r="G28" s="53">
        <v>20.021000000000001</v>
      </c>
      <c r="H28" s="27">
        <v>2.1879306705323565</v>
      </c>
      <c r="I28" s="26">
        <v>10.22616456004779</v>
      </c>
      <c r="J28" s="27">
        <v>0.90286507801816873</v>
      </c>
      <c r="K28" s="26">
        <v>0.80135837037562541</v>
      </c>
      <c r="L28" s="18"/>
    </row>
    <row r="29" spans="1:12" x14ac:dyDescent="0.25">
      <c r="A29" s="16"/>
      <c r="B29" s="11" t="s">
        <v>197</v>
      </c>
      <c r="C29" s="52">
        <v>19.196000000000002</v>
      </c>
      <c r="D29" s="52">
        <v>19.069666666666699</v>
      </c>
      <c r="E29" s="52">
        <v>20.62</v>
      </c>
      <c r="F29" s="52">
        <v>19.16866667</v>
      </c>
      <c r="G29" s="53">
        <v>19.722000000000001</v>
      </c>
      <c r="H29" s="27">
        <v>2.8866552876418705</v>
      </c>
      <c r="I29" s="26">
        <v>-7.0384739573229886</v>
      </c>
      <c r="J29" s="27">
        <v>0.88938140296060764</v>
      </c>
      <c r="K29" s="26">
        <v>0.78402971336874283</v>
      </c>
      <c r="L29" s="18"/>
    </row>
    <row r="30" spans="1:12" x14ac:dyDescent="0.25">
      <c r="A30" s="16"/>
      <c r="B30" s="11" t="s">
        <v>203</v>
      </c>
      <c r="C30" s="52">
        <v>21.6086666666667</v>
      </c>
      <c r="D30" s="52">
        <v>21.526666666666699</v>
      </c>
      <c r="E30" s="52">
        <v>20.582333333333299</v>
      </c>
      <c r="F30" s="52">
        <v>21.492333330000001</v>
      </c>
      <c r="G30" s="53">
        <v>18.4523333333333</v>
      </c>
      <c r="H30" s="27">
        <v>-14.144578673658149</v>
      </c>
      <c r="I30" s="26">
        <v>4.4212674138016661</v>
      </c>
      <c r="J30" s="27">
        <v>0.83212463786110702</v>
      </c>
      <c r="K30" s="26">
        <v>0.87907146753809018</v>
      </c>
      <c r="L30" s="18"/>
    </row>
    <row r="31" spans="1:12" x14ac:dyDescent="0.25">
      <c r="A31" s="16"/>
      <c r="B31" s="11" t="s">
        <v>194</v>
      </c>
      <c r="C31" s="52">
        <v>25.594999999999999</v>
      </c>
      <c r="D31" s="52">
        <v>24.524999999999999</v>
      </c>
      <c r="E31" s="52">
        <v>23.593666666666699</v>
      </c>
      <c r="F31" s="52">
        <v>22.14533333</v>
      </c>
      <c r="G31" s="53">
        <v>18.434999999999999</v>
      </c>
      <c r="H31" s="27">
        <v>-16.754470455288473</v>
      </c>
      <c r="I31" s="26">
        <v>-6.1386530424832886</v>
      </c>
      <c r="J31" s="27">
        <v>0.83134297553893111</v>
      </c>
      <c r="K31" s="26">
        <v>0.90578023198392676</v>
      </c>
      <c r="L31" s="18"/>
    </row>
    <row r="32" spans="1:12" x14ac:dyDescent="0.25">
      <c r="A32" s="16"/>
      <c r="B32" s="11" t="s">
        <v>200</v>
      </c>
      <c r="C32" s="52">
        <v>16.663333333333298</v>
      </c>
      <c r="D32" s="52">
        <v>18.328333333333301</v>
      </c>
      <c r="E32" s="52">
        <v>15.733000000000001</v>
      </c>
      <c r="F32" s="52">
        <v>16.948666670000001</v>
      </c>
      <c r="G32" s="53">
        <v>17.914999999999999</v>
      </c>
      <c r="H32" s="27">
        <v>5.701530089741258</v>
      </c>
      <c r="I32" s="26">
        <v>7.7268586410729201</v>
      </c>
      <c r="J32" s="27">
        <v>0.8078931058736073</v>
      </c>
      <c r="K32" s="26">
        <v>0.69322809457891554</v>
      </c>
      <c r="L32" s="18"/>
    </row>
    <row r="33" spans="1:14" x14ac:dyDescent="0.25">
      <c r="A33" s="16"/>
      <c r="B33" s="11" t="s">
        <v>202</v>
      </c>
      <c r="C33" s="52">
        <v>12.0803333333333</v>
      </c>
      <c r="D33" s="52">
        <v>11.2923333333333</v>
      </c>
      <c r="E33" s="52">
        <v>15.3876666666667</v>
      </c>
      <c r="F33" s="52">
        <v>13.472666670000001</v>
      </c>
      <c r="G33" s="53">
        <v>13.3066666666667</v>
      </c>
      <c r="H33" s="27">
        <v>-1.2321243254903469</v>
      </c>
      <c r="I33" s="26">
        <v>-12.445031713710296</v>
      </c>
      <c r="J33" s="27">
        <v>0.6000761519485438</v>
      </c>
      <c r="K33" s="26">
        <v>0.55105402840169038</v>
      </c>
      <c r="L33" s="18"/>
    </row>
    <row r="34" spans="1:14" x14ac:dyDescent="0.25">
      <c r="A34" s="16"/>
      <c r="B34" s="11" t="s">
        <v>204</v>
      </c>
      <c r="C34" s="52">
        <v>10.8403333333333</v>
      </c>
      <c r="D34" s="52">
        <v>10.5156666666667</v>
      </c>
      <c r="E34" s="52">
        <v>9.2286666666666708</v>
      </c>
      <c r="F34" s="52">
        <v>11.007</v>
      </c>
      <c r="G34" s="53">
        <v>10.757</v>
      </c>
      <c r="H34" s="27">
        <v>-2.2712819115108585</v>
      </c>
      <c r="I34" s="26">
        <v>19.269666979700872</v>
      </c>
      <c r="J34" s="27">
        <v>0.48509663074978476</v>
      </c>
      <c r="K34" s="26">
        <v>0.4502042423511845</v>
      </c>
      <c r="L34" s="18"/>
    </row>
    <row r="35" spans="1:14" x14ac:dyDescent="0.25">
      <c r="A35" s="16"/>
      <c r="B35" s="11" t="s">
        <v>201</v>
      </c>
      <c r="C35" s="52">
        <v>9.3893333333333295</v>
      </c>
      <c r="D35" s="52">
        <v>8.6300000000000008</v>
      </c>
      <c r="E35" s="52">
        <v>8.4540000000000006</v>
      </c>
      <c r="F35" s="52">
        <v>9.9383333329999992</v>
      </c>
      <c r="G35" s="53">
        <v>8.1926666666666694</v>
      </c>
      <c r="H35" s="27">
        <v>-17.564984065657018</v>
      </c>
      <c r="I35" s="26">
        <v>17.55776357937069</v>
      </c>
      <c r="J35" s="27">
        <v>0.36945570297072339</v>
      </c>
      <c r="K35" s="26">
        <v>0.40649403365283787</v>
      </c>
      <c r="L35" s="18"/>
    </row>
    <row r="36" spans="1:14" x14ac:dyDescent="0.25">
      <c r="A36" s="16"/>
      <c r="B36" s="11" t="s">
        <v>206</v>
      </c>
      <c r="C36" s="52">
        <v>6.9586666666666703</v>
      </c>
      <c r="D36" s="52">
        <v>6.3386666666666702</v>
      </c>
      <c r="E36" s="52">
        <v>7.8</v>
      </c>
      <c r="F36" s="52">
        <v>8.9160000000000004</v>
      </c>
      <c r="G36" s="53">
        <v>7.89333333333333</v>
      </c>
      <c r="H36" s="27">
        <v>-11.470016449828069</v>
      </c>
      <c r="I36" s="26">
        <v>14.30769230769231</v>
      </c>
      <c r="J36" s="27">
        <v>0.35595699594542773</v>
      </c>
      <c r="K36" s="26">
        <v>0.36467893384238764</v>
      </c>
      <c r="L36" s="18"/>
    </row>
    <row r="37" spans="1:14" x14ac:dyDescent="0.25">
      <c r="A37" s="16"/>
      <c r="B37" s="11" t="s">
        <v>205</v>
      </c>
      <c r="C37" s="52">
        <v>7.5163333333333302</v>
      </c>
      <c r="D37" s="52">
        <v>8.1780000000000008</v>
      </c>
      <c r="E37" s="52">
        <v>8.9646666666666697</v>
      </c>
      <c r="F37" s="52">
        <v>7.6093333330000004</v>
      </c>
      <c r="G37" s="53">
        <v>7.6496666666666702</v>
      </c>
      <c r="H37" s="27">
        <v>0.53005081919270669</v>
      </c>
      <c r="I37" s="26">
        <v>-15.11861382092663</v>
      </c>
      <c r="J37" s="27">
        <v>0.34496862753174107</v>
      </c>
      <c r="K37" s="26">
        <v>0.3112341371836902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2323.1543333333302</v>
      </c>
      <c r="D13" s="25">
        <v>2402.0133333333301</v>
      </c>
      <c r="E13" s="25">
        <v>2299.596</v>
      </c>
      <c r="F13" s="25">
        <v>2275.5783329999999</v>
      </c>
      <c r="G13" s="25">
        <v>2053.011</v>
      </c>
      <c r="H13" s="27">
        <v>-9.780693099963699</v>
      </c>
      <c r="I13" s="26">
        <v>-1.0444298476775971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951.75233333333085</v>
      </c>
      <c r="D14" s="24">
        <v>983.42599999999698</v>
      </c>
      <c r="E14" s="24">
        <v>998.05466666666644</v>
      </c>
      <c r="F14" s="24">
        <v>903.54399974999956</v>
      </c>
      <c r="G14" s="25">
        <v>787.1763333333347</v>
      </c>
      <c r="H14" s="27">
        <v>-12.879025974259417</v>
      </c>
      <c r="I14" s="26">
        <v>-9.4694880023272194</v>
      </c>
      <c r="J14" s="27">
        <v>38.342528770344373</v>
      </c>
      <c r="K14" s="26">
        <v>39.706125983315012</v>
      </c>
      <c r="L14" s="18"/>
    </row>
    <row r="15" spans="1:15" x14ac:dyDescent="0.25">
      <c r="A15" s="16"/>
      <c r="B15" s="12" t="s">
        <v>2</v>
      </c>
      <c r="C15" s="97">
        <v>419.719333333333</v>
      </c>
      <c r="D15" s="97">
        <v>445.99366666666702</v>
      </c>
      <c r="E15" s="97">
        <v>380.84366666666699</v>
      </c>
      <c r="F15" s="97">
        <v>427.16933330000001</v>
      </c>
      <c r="G15" s="97">
        <v>406.28733333333298</v>
      </c>
      <c r="H15" s="47">
        <v>-4.8884595261902035</v>
      </c>
      <c r="I15" s="33">
        <v>12.163958780987038</v>
      </c>
      <c r="J15" s="47">
        <v>19.789827396605912</v>
      </c>
      <c r="K15" s="33">
        <v>18.771901942696164</v>
      </c>
      <c r="L15" s="18"/>
      <c r="N15" s="22" t="s">
        <v>2</v>
      </c>
      <c r="O15" s="31">
        <v>19.789827396605912</v>
      </c>
    </row>
    <row r="16" spans="1:15" x14ac:dyDescent="0.25">
      <c r="A16" s="16"/>
      <c r="B16" s="11" t="s">
        <v>185</v>
      </c>
      <c r="C16" s="52">
        <v>243.01400000000001</v>
      </c>
      <c r="D16" s="52">
        <v>238.97733333333301</v>
      </c>
      <c r="E16" s="52">
        <v>207.90833333333299</v>
      </c>
      <c r="F16" s="52">
        <v>227.7753333</v>
      </c>
      <c r="G16" s="53">
        <v>186.339333333333</v>
      </c>
      <c r="H16" s="27">
        <v>-18.191609849207058</v>
      </c>
      <c r="I16" s="26">
        <v>9.555653517175223</v>
      </c>
      <c r="J16" s="27">
        <v>9.0763923492535099</v>
      </c>
      <c r="K16" s="26">
        <v>10.009558009796713</v>
      </c>
      <c r="L16" s="18"/>
      <c r="N16" s="22" t="s">
        <v>12</v>
      </c>
      <c r="O16" s="31">
        <v>80.210172603394085</v>
      </c>
    </row>
    <row r="17" spans="1:12" x14ac:dyDescent="0.25">
      <c r="A17" s="16"/>
      <c r="B17" s="11" t="s">
        <v>184</v>
      </c>
      <c r="C17" s="52">
        <v>153.24133333333299</v>
      </c>
      <c r="D17" s="52">
        <v>172.875333333333</v>
      </c>
      <c r="E17" s="52">
        <v>180.727</v>
      </c>
      <c r="F17" s="52">
        <v>167.29733329999999</v>
      </c>
      <c r="G17" s="53">
        <v>162.06733333333301</v>
      </c>
      <c r="H17" s="27">
        <v>-3.1261705512594551</v>
      </c>
      <c r="I17" s="26">
        <v>-7.4309133112373971</v>
      </c>
      <c r="J17" s="27">
        <v>7.894128834834933</v>
      </c>
      <c r="K17" s="26">
        <v>7.3518600029665508</v>
      </c>
      <c r="L17" s="18"/>
    </row>
    <row r="18" spans="1:12" x14ac:dyDescent="0.25">
      <c r="A18" s="16"/>
      <c r="B18" s="11" t="s">
        <v>186</v>
      </c>
      <c r="C18" s="52">
        <v>76.4256666666667</v>
      </c>
      <c r="D18" s="52">
        <v>61.776000000000003</v>
      </c>
      <c r="E18" s="52">
        <v>53.451666666666704</v>
      </c>
      <c r="F18" s="52">
        <v>71.574333330000002</v>
      </c>
      <c r="G18" s="53">
        <v>63.128999999999998</v>
      </c>
      <c r="H18" s="27">
        <v>-11.799388044680803</v>
      </c>
      <c r="I18" s="26">
        <v>33.904773776932352</v>
      </c>
      <c r="J18" s="27">
        <v>3.0749469924905419</v>
      </c>
      <c r="K18" s="26">
        <v>3.1453249616610757</v>
      </c>
      <c r="L18" s="18"/>
    </row>
    <row r="19" spans="1:12" x14ac:dyDescent="0.25">
      <c r="A19" s="16"/>
      <c r="B19" s="11" t="s">
        <v>187</v>
      </c>
      <c r="C19" s="52">
        <v>41.101999999999997</v>
      </c>
      <c r="D19" s="52">
        <v>45.698666666666703</v>
      </c>
      <c r="E19" s="52">
        <v>54.853999999999999</v>
      </c>
      <c r="F19" s="52">
        <v>61.514333329999999</v>
      </c>
      <c r="G19" s="53">
        <v>58.158000000000001</v>
      </c>
      <c r="H19" s="27">
        <v>-5.4561809391554306</v>
      </c>
      <c r="I19" s="26">
        <v>12.141928264119306</v>
      </c>
      <c r="J19" s="27">
        <v>2.8328148266132036</v>
      </c>
      <c r="K19" s="26">
        <v>2.7032395430177445</v>
      </c>
      <c r="L19" s="18"/>
    </row>
    <row r="20" spans="1:12" x14ac:dyDescent="0.25">
      <c r="A20" s="16"/>
      <c r="B20" s="11" t="s">
        <v>190</v>
      </c>
      <c r="C20" s="52">
        <v>47.025666666666702</v>
      </c>
      <c r="D20" s="52">
        <v>60.9836666666667</v>
      </c>
      <c r="E20" s="52">
        <v>54.44</v>
      </c>
      <c r="F20" s="52">
        <v>56.283999999999999</v>
      </c>
      <c r="G20" s="53">
        <v>56.409333333333301</v>
      </c>
      <c r="H20" s="27">
        <v>0.22268021699471952</v>
      </c>
      <c r="I20" s="26">
        <v>3.3872152828802404</v>
      </c>
      <c r="J20" s="27">
        <v>2.7476391180238831</v>
      </c>
      <c r="K20" s="26">
        <v>2.4733932110259724</v>
      </c>
      <c r="L20" s="18"/>
    </row>
    <row r="21" spans="1:12" x14ac:dyDescent="0.25">
      <c r="A21" s="16"/>
      <c r="B21" s="11" t="s">
        <v>191</v>
      </c>
      <c r="C21" s="52">
        <v>61.628666666666703</v>
      </c>
      <c r="D21" s="52">
        <v>61.497999999999998</v>
      </c>
      <c r="E21" s="52">
        <v>51.4433333333333</v>
      </c>
      <c r="F21" s="52">
        <v>52.857333330000003</v>
      </c>
      <c r="G21" s="53">
        <v>42.055666666666703</v>
      </c>
      <c r="H21" s="27">
        <v>-20.435511939083472</v>
      </c>
      <c r="I21" s="26">
        <v>2.7486554720405065</v>
      </c>
      <c r="J21" s="27">
        <v>2.04848715699364</v>
      </c>
      <c r="K21" s="26">
        <v>2.3228087806722848</v>
      </c>
      <c r="L21" s="18"/>
    </row>
    <row r="22" spans="1:12" x14ac:dyDescent="0.25">
      <c r="A22" s="16"/>
      <c r="B22" s="11" t="s">
        <v>189</v>
      </c>
      <c r="C22" s="52">
        <v>48.110999999999997</v>
      </c>
      <c r="D22" s="52">
        <v>47.256999999999998</v>
      </c>
      <c r="E22" s="52">
        <v>39.987000000000002</v>
      </c>
      <c r="F22" s="52">
        <v>39.513666669999999</v>
      </c>
      <c r="G22" s="53">
        <v>41.786666666666697</v>
      </c>
      <c r="H22" s="27">
        <v>5.7524400751004734</v>
      </c>
      <c r="I22" s="26">
        <v>-1.1837180333608477</v>
      </c>
      <c r="J22" s="27">
        <v>2.0353844507733614</v>
      </c>
      <c r="K22" s="26">
        <v>1.7364230489005978</v>
      </c>
      <c r="L22" s="18"/>
    </row>
    <row r="23" spans="1:12" x14ac:dyDescent="0.25">
      <c r="A23" s="16"/>
      <c r="B23" s="11" t="s">
        <v>188</v>
      </c>
      <c r="C23" s="52">
        <v>40.734999999999999</v>
      </c>
      <c r="D23" s="52">
        <v>40.898000000000003</v>
      </c>
      <c r="E23" s="52">
        <v>46.136333333333297</v>
      </c>
      <c r="F23" s="52">
        <v>33.026000000000003</v>
      </c>
      <c r="G23" s="53">
        <v>33.499666666666698</v>
      </c>
      <c r="H23" s="27">
        <v>1.4342235410485626</v>
      </c>
      <c r="I23" s="26">
        <v>-28.416504707063783</v>
      </c>
      <c r="J23" s="27">
        <v>1.6317334230876845</v>
      </c>
      <c r="K23" s="26">
        <v>1.4513233634308822</v>
      </c>
      <c r="L23" s="18"/>
    </row>
    <row r="24" spans="1:12" x14ac:dyDescent="0.25">
      <c r="A24" s="16"/>
      <c r="B24" s="11" t="s">
        <v>192</v>
      </c>
      <c r="C24" s="52">
        <v>25.240666666666701</v>
      </c>
      <c r="D24" s="52">
        <v>30.036000000000001</v>
      </c>
      <c r="E24" s="52">
        <v>24.138666666666701</v>
      </c>
      <c r="F24" s="52">
        <v>24.565000000000001</v>
      </c>
      <c r="G24" s="53">
        <v>22.405666666666701</v>
      </c>
      <c r="H24" s="27">
        <v>-8.7902842798017531</v>
      </c>
      <c r="I24" s="26">
        <v>1.7661842686697682</v>
      </c>
      <c r="J24" s="27">
        <v>1.0913563866275777</v>
      </c>
      <c r="K24" s="26">
        <v>1.0795057961206209</v>
      </c>
      <c r="L24" s="18"/>
    </row>
    <row r="25" spans="1:12" x14ac:dyDescent="0.25">
      <c r="A25" s="16"/>
      <c r="B25" s="11" t="s">
        <v>195</v>
      </c>
      <c r="C25" s="52">
        <v>22.5163333333333</v>
      </c>
      <c r="D25" s="52">
        <v>24.328333333333301</v>
      </c>
      <c r="E25" s="52">
        <v>21.5506666666667</v>
      </c>
      <c r="F25" s="52">
        <v>28.019666669999999</v>
      </c>
      <c r="G25" s="53">
        <v>21.792000000000002</v>
      </c>
      <c r="H25" s="27">
        <v>-22.226055517883136</v>
      </c>
      <c r="I25" s="26">
        <v>30.017632880653132</v>
      </c>
      <c r="J25" s="27">
        <v>1.0614653306777218</v>
      </c>
      <c r="K25" s="26">
        <v>1.2313206829079084</v>
      </c>
      <c r="L25" s="18"/>
    </row>
    <row r="26" spans="1:12" x14ac:dyDescent="0.25">
      <c r="A26" s="16"/>
      <c r="B26" s="11" t="s">
        <v>193</v>
      </c>
      <c r="C26" s="52">
        <v>29.364333333333299</v>
      </c>
      <c r="D26" s="52">
        <v>27.191333333333301</v>
      </c>
      <c r="E26" s="52">
        <v>24.446666666666701</v>
      </c>
      <c r="F26" s="52">
        <v>20.82266667</v>
      </c>
      <c r="G26" s="53">
        <v>20.456</v>
      </c>
      <c r="H26" s="27">
        <v>-1.7609015973360953</v>
      </c>
      <c r="I26" s="26">
        <v>-14.824106885737775</v>
      </c>
      <c r="J26" s="27">
        <v>0.99639018008184066</v>
      </c>
      <c r="K26" s="26">
        <v>0.9150494346001492</v>
      </c>
      <c r="L26" s="18"/>
    </row>
    <row r="27" spans="1:12" x14ac:dyDescent="0.25">
      <c r="A27" s="16"/>
      <c r="B27" s="11" t="s">
        <v>199</v>
      </c>
      <c r="C27" s="52">
        <v>20.858000000000001</v>
      </c>
      <c r="D27" s="52">
        <v>22.3386666666667</v>
      </c>
      <c r="E27" s="52">
        <v>21.6666666666667</v>
      </c>
      <c r="F27" s="52">
        <v>20.446666669999999</v>
      </c>
      <c r="G27" s="53">
        <v>19.5833333333333</v>
      </c>
      <c r="H27" s="27">
        <v>-4.2223671496215527</v>
      </c>
      <c r="I27" s="26">
        <v>-5.6307692153847677</v>
      </c>
      <c r="J27" s="27">
        <v>0.95388350736227423</v>
      </c>
      <c r="K27" s="26">
        <v>0.89852616249180994</v>
      </c>
      <c r="L27" s="18"/>
    </row>
    <row r="28" spans="1:12" x14ac:dyDescent="0.25">
      <c r="A28" s="16"/>
      <c r="B28" s="11" t="s">
        <v>198</v>
      </c>
      <c r="C28" s="52">
        <v>20.0513333333333</v>
      </c>
      <c r="D28" s="52">
        <v>18.238333333333301</v>
      </c>
      <c r="E28" s="52">
        <v>16.7046666666667</v>
      </c>
      <c r="F28" s="52">
        <v>18.067666670000001</v>
      </c>
      <c r="G28" s="53">
        <v>18.662666666666698</v>
      </c>
      <c r="H28" s="27">
        <v>3.2931756354275032</v>
      </c>
      <c r="I28" s="26">
        <v>8.1593965957614589</v>
      </c>
      <c r="J28" s="27">
        <v>0.90903880527998626</v>
      </c>
      <c r="K28" s="26">
        <v>0.79398131050846155</v>
      </c>
      <c r="L28" s="18"/>
    </row>
    <row r="29" spans="1:12" x14ac:dyDescent="0.25">
      <c r="A29" s="16"/>
      <c r="B29" s="11" t="s">
        <v>197</v>
      </c>
      <c r="C29" s="52">
        <v>17.625</v>
      </c>
      <c r="D29" s="52">
        <v>17.069666666666699</v>
      </c>
      <c r="E29" s="52">
        <v>18.84</v>
      </c>
      <c r="F29" s="52">
        <v>17.568666669999999</v>
      </c>
      <c r="G29" s="53">
        <v>17.8073333333333</v>
      </c>
      <c r="H29" s="27">
        <v>1.3584790913065969</v>
      </c>
      <c r="I29" s="26">
        <v>-6.7480537685774999</v>
      </c>
      <c r="J29" s="27">
        <v>0.86737642094140266</v>
      </c>
      <c r="K29" s="26">
        <v>0.77205281906680912</v>
      </c>
      <c r="L29" s="18"/>
    </row>
    <row r="30" spans="1:12" x14ac:dyDescent="0.25">
      <c r="A30" s="16"/>
      <c r="B30" s="11" t="s">
        <v>194</v>
      </c>
      <c r="C30" s="52">
        <v>24.502666666666698</v>
      </c>
      <c r="D30" s="52">
        <v>23.350999999999999</v>
      </c>
      <c r="E30" s="52">
        <v>22.128</v>
      </c>
      <c r="F30" s="52">
        <v>21.47066667</v>
      </c>
      <c r="G30" s="53">
        <v>17.508333333333301</v>
      </c>
      <c r="H30" s="27">
        <v>-18.454635794812514</v>
      </c>
      <c r="I30" s="26">
        <v>-2.9705953091106352</v>
      </c>
      <c r="J30" s="27">
        <v>0.85281244636942044</v>
      </c>
      <c r="K30" s="26">
        <v>0.94352571206345726</v>
      </c>
      <c r="L30" s="18"/>
    </row>
    <row r="31" spans="1:12" x14ac:dyDescent="0.25">
      <c r="A31" s="16"/>
      <c r="B31" s="11" t="s">
        <v>203</v>
      </c>
      <c r="C31" s="52">
        <v>21.322666666666699</v>
      </c>
      <c r="D31" s="52">
        <v>20.853000000000002</v>
      </c>
      <c r="E31" s="52">
        <v>20.0393333333333</v>
      </c>
      <c r="F31" s="52">
        <v>20.719666669999999</v>
      </c>
      <c r="G31" s="53">
        <v>17.209333333333301</v>
      </c>
      <c r="H31" s="27">
        <v>-16.942035760398156</v>
      </c>
      <c r="I31" s="26">
        <v>3.3949898699226599</v>
      </c>
      <c r="J31" s="27">
        <v>0.838248471797438</v>
      </c>
      <c r="K31" s="26">
        <v>0.91052311271940733</v>
      </c>
      <c r="L31" s="18"/>
    </row>
    <row r="32" spans="1:12" x14ac:dyDescent="0.25">
      <c r="A32" s="16"/>
      <c r="B32" s="11" t="s">
        <v>200</v>
      </c>
      <c r="C32" s="52">
        <v>15.377000000000001</v>
      </c>
      <c r="D32" s="52">
        <v>16.751666666666701</v>
      </c>
      <c r="E32" s="52">
        <v>15.237</v>
      </c>
      <c r="F32" s="52">
        <v>16.325333329999999</v>
      </c>
      <c r="G32" s="53">
        <v>17.063666666666698</v>
      </c>
      <c r="H32" s="27">
        <v>4.5226233470523569</v>
      </c>
      <c r="I32" s="26">
        <v>7.1427008597492847</v>
      </c>
      <c r="J32" s="27">
        <v>0.83115320213416766</v>
      </c>
      <c r="K32" s="26">
        <v>0.71741469380566469</v>
      </c>
      <c r="L32" s="18"/>
    </row>
    <row r="33" spans="1:14" x14ac:dyDescent="0.25">
      <c r="A33" s="16"/>
      <c r="B33" s="11" t="s">
        <v>202</v>
      </c>
      <c r="C33" s="52">
        <v>11.183666666666699</v>
      </c>
      <c r="D33" s="52">
        <v>10.4396666666667</v>
      </c>
      <c r="E33" s="52">
        <v>14.1223333333333</v>
      </c>
      <c r="F33" s="52">
        <v>11.576000000000001</v>
      </c>
      <c r="G33" s="53">
        <v>11.409000000000001</v>
      </c>
      <c r="H33" s="27">
        <v>-1.4426399447131977</v>
      </c>
      <c r="I33" s="26">
        <v>-18.030542639318135</v>
      </c>
      <c r="J33" s="27">
        <v>0.5557203541529977</v>
      </c>
      <c r="K33" s="26">
        <v>0.50870584554823151</v>
      </c>
      <c r="L33" s="18"/>
    </row>
    <row r="34" spans="1:14" x14ac:dyDescent="0.25">
      <c r="A34" s="16"/>
      <c r="B34" s="11" t="s">
        <v>204</v>
      </c>
      <c r="C34" s="52">
        <v>10.671333333333299</v>
      </c>
      <c r="D34" s="52">
        <v>10.381</v>
      </c>
      <c r="E34" s="52">
        <v>9.1150000000000002</v>
      </c>
      <c r="F34" s="52">
        <v>10.956666670000001</v>
      </c>
      <c r="G34" s="53">
        <v>10.5233333333333</v>
      </c>
      <c r="H34" s="27">
        <v>-3.9549741697736729</v>
      </c>
      <c r="I34" s="26">
        <v>20.204790674712015</v>
      </c>
      <c r="J34" s="27">
        <v>0.51258046514769284</v>
      </c>
      <c r="K34" s="26">
        <v>0.48148932124675847</v>
      </c>
      <c r="L34" s="18"/>
    </row>
    <row r="35" spans="1:14" x14ac:dyDescent="0.25">
      <c r="A35" s="16"/>
      <c r="B35" s="11" t="s">
        <v>205</v>
      </c>
      <c r="C35" s="52">
        <v>7.2510000000000003</v>
      </c>
      <c r="D35" s="52">
        <v>7.9556666666666702</v>
      </c>
      <c r="E35" s="52">
        <v>8.6620000000000008</v>
      </c>
      <c r="F35" s="52">
        <v>7.4429999999999996</v>
      </c>
      <c r="G35" s="53">
        <v>7.3949999999999996</v>
      </c>
      <c r="H35" s="27">
        <v>-0.644901249496177</v>
      </c>
      <c r="I35" s="26">
        <v>-14.072962364350051</v>
      </c>
      <c r="J35" s="27">
        <v>0.36020264869501428</v>
      </c>
      <c r="K35" s="26">
        <v>0.3270816869743855</v>
      </c>
      <c r="L35" s="18"/>
    </row>
    <row r="36" spans="1:14" x14ac:dyDescent="0.25">
      <c r="A36" s="16"/>
      <c r="B36" s="11" t="s">
        <v>201</v>
      </c>
      <c r="C36" s="52">
        <v>8.3719999999999999</v>
      </c>
      <c r="D36" s="52">
        <v>8.1453333333333298</v>
      </c>
      <c r="E36" s="52">
        <v>7.9169999999999998</v>
      </c>
      <c r="F36" s="52">
        <v>9.0573333330000008</v>
      </c>
      <c r="G36" s="53">
        <v>7.3293333333333299</v>
      </c>
      <c r="H36" s="27">
        <v>-19.078463120825838</v>
      </c>
      <c r="I36" s="26">
        <v>14.403604054566133</v>
      </c>
      <c r="J36" s="27">
        <v>0.35700409463628446</v>
      </c>
      <c r="K36" s="26">
        <v>0.39802335967311214</v>
      </c>
      <c r="L36" s="18"/>
    </row>
    <row r="37" spans="1:14" x14ac:dyDescent="0.25">
      <c r="A37" s="16"/>
      <c r="B37" s="11" t="s">
        <v>206</v>
      </c>
      <c r="C37" s="52">
        <v>6.0633333333333299</v>
      </c>
      <c r="D37" s="52">
        <v>5.55</v>
      </c>
      <c r="E37" s="52">
        <v>7.1820000000000004</v>
      </c>
      <c r="F37" s="52">
        <v>7.9836666669999996</v>
      </c>
      <c r="G37" s="53">
        <v>6.95733333333333</v>
      </c>
      <c r="H37" s="27">
        <v>-12.855413138789418</v>
      </c>
      <c r="I37" s="26">
        <v>11.162164675577824</v>
      </c>
      <c r="J37" s="27">
        <v>0.33888436707515596</v>
      </c>
      <c r="K37" s="26">
        <v>0.35084121479020952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53">
        <v>13165.707</v>
      </c>
      <c r="D13" s="53">
        <v>13023.062666666699</v>
      </c>
      <c r="E13" s="53">
        <v>12948.6176666667</v>
      </c>
      <c r="F13" s="53">
        <v>12542.99567</v>
      </c>
      <c r="G13" s="53">
        <v>12976.502</v>
      </c>
      <c r="H13" s="27">
        <v>3.4561626377409116</v>
      </c>
      <c r="I13" s="27">
        <v>-3.1325505710998125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6887.8353333333334</v>
      </c>
      <c r="D14" s="24">
        <v>6783.4310000000296</v>
      </c>
      <c r="E14" s="24">
        <v>6749.3216666667004</v>
      </c>
      <c r="F14" s="24">
        <v>6589.2800030000017</v>
      </c>
      <c r="G14" s="25">
        <v>6814.9879999999976</v>
      </c>
      <c r="H14" s="27">
        <v>3.4253817852213597</v>
      </c>
      <c r="I14" s="26">
        <v>-2.3712259034431082</v>
      </c>
      <c r="J14" s="27">
        <v>52.517912762622757</v>
      </c>
      <c r="K14" s="26">
        <v>52.533542834269362</v>
      </c>
      <c r="L14" s="18"/>
    </row>
    <row r="15" spans="1:15" x14ac:dyDescent="0.25">
      <c r="A15" s="16"/>
      <c r="B15" s="12" t="s">
        <v>2</v>
      </c>
      <c r="C15" s="97">
        <v>1933.75966666667</v>
      </c>
      <c r="D15" s="97">
        <v>1868.62466666667</v>
      </c>
      <c r="E15" s="97">
        <v>1745.8966666666699</v>
      </c>
      <c r="F15" s="97">
        <v>1638.8116669999999</v>
      </c>
      <c r="G15" s="97">
        <v>1710.17266666667</v>
      </c>
      <c r="H15" s="47">
        <v>4.3544356623542502</v>
      </c>
      <c r="I15" s="33">
        <v>-6.1335244926677523</v>
      </c>
      <c r="J15" s="47">
        <v>13.178995900949808</v>
      </c>
      <c r="K15" s="33">
        <v>13.065552361782803</v>
      </c>
      <c r="L15" s="18"/>
      <c r="N15" s="22" t="s">
        <v>2</v>
      </c>
      <c r="O15" s="31">
        <v>13.178995900949808</v>
      </c>
    </row>
    <row r="16" spans="1:15" x14ac:dyDescent="0.25">
      <c r="A16" s="16"/>
      <c r="B16" s="11" t="s">
        <v>185</v>
      </c>
      <c r="C16" s="52">
        <v>988.80166666666696</v>
      </c>
      <c r="D16" s="52">
        <v>1007.099</v>
      </c>
      <c r="E16" s="52">
        <v>1014.59933333333</v>
      </c>
      <c r="F16" s="52">
        <v>999.19166670000004</v>
      </c>
      <c r="G16" s="53">
        <v>1003.3296666666701</v>
      </c>
      <c r="H16" s="27">
        <v>0.41413475558063073</v>
      </c>
      <c r="I16" s="26">
        <v>-1.5185961716247309</v>
      </c>
      <c r="J16" s="27">
        <v>7.731896212605446</v>
      </c>
      <c r="K16" s="26">
        <v>7.9661325969348757</v>
      </c>
      <c r="L16" s="18"/>
      <c r="N16" s="22" t="s">
        <v>12</v>
      </c>
      <c r="O16" s="31">
        <v>86.821004099050185</v>
      </c>
    </row>
    <row r="17" spans="1:12" x14ac:dyDescent="0.25">
      <c r="A17" s="16"/>
      <c r="B17" s="11" t="s">
        <v>184</v>
      </c>
      <c r="C17" s="52">
        <v>596.38699999999994</v>
      </c>
      <c r="D17" s="52">
        <v>584.63066666666703</v>
      </c>
      <c r="E17" s="52">
        <v>666.28133333333301</v>
      </c>
      <c r="F17" s="52">
        <v>640.59733329999995</v>
      </c>
      <c r="G17" s="53">
        <v>648.08833333333303</v>
      </c>
      <c r="H17" s="27">
        <v>1.1693773364218618</v>
      </c>
      <c r="I17" s="26">
        <v>-3.85482809563924</v>
      </c>
      <c r="J17" s="27">
        <v>4.9943223014440488</v>
      </c>
      <c r="K17" s="26">
        <v>5.107211627539372</v>
      </c>
      <c r="L17" s="18"/>
    </row>
    <row r="18" spans="1:12" x14ac:dyDescent="0.25">
      <c r="A18" s="16"/>
      <c r="B18" s="11" t="s">
        <v>186</v>
      </c>
      <c r="C18" s="52">
        <v>564.64466666666704</v>
      </c>
      <c r="D18" s="52">
        <v>590.13300000000004</v>
      </c>
      <c r="E18" s="52">
        <v>569.92100000000005</v>
      </c>
      <c r="F18" s="52">
        <v>522.11866669999995</v>
      </c>
      <c r="G18" s="53">
        <v>545.30933333333303</v>
      </c>
      <c r="H18" s="27">
        <v>4.4416467198745035</v>
      </c>
      <c r="I18" s="26">
        <v>-8.3875367463210004</v>
      </c>
      <c r="J18" s="27">
        <v>4.2022829675773403</v>
      </c>
      <c r="K18" s="26">
        <v>4.1626313237816817</v>
      </c>
      <c r="L18" s="18"/>
    </row>
    <row r="19" spans="1:12" x14ac:dyDescent="0.25">
      <c r="A19" s="16"/>
      <c r="B19" s="11" t="s">
        <v>189</v>
      </c>
      <c r="C19" s="52">
        <v>297.84666666666698</v>
      </c>
      <c r="D19" s="52">
        <v>300.60333333333301</v>
      </c>
      <c r="E19" s="52">
        <v>298.52166666666699</v>
      </c>
      <c r="F19" s="52">
        <v>296.39400000000001</v>
      </c>
      <c r="G19" s="53">
        <v>296.62233333333302</v>
      </c>
      <c r="H19" s="27">
        <v>7.7037097017140788E-2</v>
      </c>
      <c r="I19" s="26">
        <v>-0.71273441905399526</v>
      </c>
      <c r="J19" s="27">
        <v>2.2858420037490301</v>
      </c>
      <c r="K19" s="26">
        <v>2.3630240159366966</v>
      </c>
      <c r="L19" s="18"/>
    </row>
    <row r="20" spans="1:12" x14ac:dyDescent="0.25">
      <c r="A20" s="16"/>
      <c r="B20" s="11" t="s">
        <v>190</v>
      </c>
      <c r="C20" s="52">
        <v>255.732</v>
      </c>
      <c r="D20" s="52">
        <v>229.54433333333299</v>
      </c>
      <c r="E20" s="52">
        <v>258.63433333333302</v>
      </c>
      <c r="F20" s="52">
        <v>244.4146667</v>
      </c>
      <c r="G20" s="53">
        <v>254.40966666666699</v>
      </c>
      <c r="H20" s="27">
        <v>4.0893617807866933</v>
      </c>
      <c r="I20" s="26">
        <v>-5.497981049177425</v>
      </c>
      <c r="J20" s="27">
        <v>1.9605411895028952</v>
      </c>
      <c r="K20" s="26">
        <v>1.9486147737783601</v>
      </c>
      <c r="L20" s="18"/>
    </row>
    <row r="21" spans="1:12" x14ac:dyDescent="0.25">
      <c r="A21" s="16"/>
      <c r="B21" s="11" t="s">
        <v>187</v>
      </c>
      <c r="C21" s="52">
        <v>213.29533333333299</v>
      </c>
      <c r="D21" s="52">
        <v>216.517</v>
      </c>
      <c r="E21" s="52">
        <v>211.582666666667</v>
      </c>
      <c r="F21" s="52">
        <v>202.0133333</v>
      </c>
      <c r="G21" s="53">
        <v>200.76433333333301</v>
      </c>
      <c r="H21" s="27">
        <v>-0.61827600498634006</v>
      </c>
      <c r="I21" s="26">
        <v>-4.5227397486878207</v>
      </c>
      <c r="J21" s="27">
        <v>1.5471375362430724</v>
      </c>
      <c r="K21" s="26">
        <v>1.6105668742529351</v>
      </c>
      <c r="L21" s="18"/>
    </row>
    <row r="22" spans="1:12" x14ac:dyDescent="0.25">
      <c r="A22" s="16"/>
      <c r="B22" s="11" t="s">
        <v>191</v>
      </c>
      <c r="C22" s="52">
        <v>169.61133333333299</v>
      </c>
      <c r="D22" s="52">
        <v>169.304</v>
      </c>
      <c r="E22" s="52">
        <v>166.39766666666699</v>
      </c>
      <c r="F22" s="52">
        <v>171.20633330000001</v>
      </c>
      <c r="G22" s="53">
        <v>199.06033333333301</v>
      </c>
      <c r="H22" s="27">
        <v>16.269257974543038</v>
      </c>
      <c r="I22" s="26">
        <v>2.8898642208522674</v>
      </c>
      <c r="J22" s="27">
        <v>1.5340061083744525</v>
      </c>
      <c r="K22" s="26">
        <v>1.3649556916414052</v>
      </c>
      <c r="L22" s="18"/>
    </row>
    <row r="23" spans="1:12" x14ac:dyDescent="0.25">
      <c r="A23" s="16"/>
      <c r="B23" s="11" t="s">
        <v>192</v>
      </c>
      <c r="C23" s="52">
        <v>140.19733333333301</v>
      </c>
      <c r="D23" s="52">
        <v>137.05600000000001</v>
      </c>
      <c r="E23" s="52">
        <v>136.660666666667</v>
      </c>
      <c r="F23" s="52">
        <v>136.57033329999999</v>
      </c>
      <c r="G23" s="53">
        <v>131.06200000000001</v>
      </c>
      <c r="H23" s="27">
        <v>-4.033330787807321</v>
      </c>
      <c r="I23" s="26">
        <v>-6.6100487338716096E-2</v>
      </c>
      <c r="J23" s="27">
        <v>1.0099948352799546</v>
      </c>
      <c r="K23" s="26">
        <v>1.0888175113274197</v>
      </c>
      <c r="L23" s="18"/>
    </row>
    <row r="24" spans="1:12" x14ac:dyDescent="0.25">
      <c r="A24" s="16"/>
      <c r="B24" s="11" t="s">
        <v>195</v>
      </c>
      <c r="C24" s="52">
        <v>106.82899999999999</v>
      </c>
      <c r="D24" s="52">
        <v>113.634666666667</v>
      </c>
      <c r="E24" s="52">
        <v>108.50700000000001</v>
      </c>
      <c r="F24" s="52">
        <v>107.4886667</v>
      </c>
      <c r="G24" s="53">
        <v>128.82233333333301</v>
      </c>
      <c r="H24" s="27">
        <v>19.847363715911648</v>
      </c>
      <c r="I24" s="26">
        <v>-0.93849548877031896</v>
      </c>
      <c r="J24" s="27">
        <v>0.99273543311851686</v>
      </c>
      <c r="K24" s="26">
        <v>0.85696168226453673</v>
      </c>
      <c r="L24" s="18"/>
    </row>
    <row r="25" spans="1:12" x14ac:dyDescent="0.25">
      <c r="A25" s="16"/>
      <c r="B25" s="11" t="s">
        <v>197</v>
      </c>
      <c r="C25" s="52">
        <v>124.49299999999999</v>
      </c>
      <c r="D25" s="52">
        <v>123.563666666667</v>
      </c>
      <c r="E25" s="52">
        <v>125.946666666667</v>
      </c>
      <c r="F25" s="52">
        <v>122.54900000000001</v>
      </c>
      <c r="G25" s="53">
        <v>128.72200000000001</v>
      </c>
      <c r="H25" s="27">
        <v>5.037168805947001</v>
      </c>
      <c r="I25" s="26">
        <v>-2.6977027313150992</v>
      </c>
      <c r="J25" s="27">
        <v>0.99196224067163874</v>
      </c>
      <c r="K25" s="26">
        <v>0.97703135059760415</v>
      </c>
      <c r="L25" s="18"/>
    </row>
    <row r="26" spans="1:12" x14ac:dyDescent="0.25">
      <c r="A26" s="16"/>
      <c r="B26" s="11" t="s">
        <v>188</v>
      </c>
      <c r="C26" s="52">
        <v>115.542333333333</v>
      </c>
      <c r="D26" s="52">
        <v>131.595333333333</v>
      </c>
      <c r="E26" s="52">
        <v>121.84699999999999</v>
      </c>
      <c r="F26" s="52">
        <v>126.60299999999999</v>
      </c>
      <c r="G26" s="53">
        <v>124.556</v>
      </c>
      <c r="H26" s="27">
        <v>-1.6168653191472537</v>
      </c>
      <c r="I26" s="26">
        <v>3.9032557223403153</v>
      </c>
      <c r="J26" s="27">
        <v>0.9598580572792268</v>
      </c>
      <c r="K26" s="26">
        <v>1.0093521781467696</v>
      </c>
      <c r="L26" s="18"/>
    </row>
    <row r="27" spans="1:12" x14ac:dyDescent="0.25">
      <c r="A27" s="16"/>
      <c r="B27" s="11" t="s">
        <v>200</v>
      </c>
      <c r="C27" s="52">
        <v>94.946666666666701</v>
      </c>
      <c r="D27" s="52">
        <v>98.544333333333299</v>
      </c>
      <c r="E27" s="52">
        <v>108.471</v>
      </c>
      <c r="F27" s="52">
        <v>95.570999999999998</v>
      </c>
      <c r="G27" s="53">
        <v>104.614</v>
      </c>
      <c r="H27" s="27">
        <v>9.4620753157338644</v>
      </c>
      <c r="I27" s="26">
        <v>-11.892579583483142</v>
      </c>
      <c r="J27" s="27">
        <v>0.80618027878391274</v>
      </c>
      <c r="K27" s="26">
        <v>0.7619471656885296</v>
      </c>
      <c r="L27" s="18"/>
    </row>
    <row r="28" spans="1:12" x14ac:dyDescent="0.25">
      <c r="A28" s="16"/>
      <c r="B28" s="11" t="s">
        <v>193</v>
      </c>
      <c r="C28" s="52">
        <v>91.1816666666667</v>
      </c>
      <c r="D28" s="52">
        <v>91.703333333333305</v>
      </c>
      <c r="E28" s="52">
        <v>93.511666666666699</v>
      </c>
      <c r="F28" s="52">
        <v>88.057000000000002</v>
      </c>
      <c r="G28" s="53">
        <v>94.256333333333302</v>
      </c>
      <c r="H28" s="27">
        <v>7.0401368810353526</v>
      </c>
      <c r="I28" s="26">
        <v>-5.8331402498797207</v>
      </c>
      <c r="J28" s="27">
        <v>0.72636164455824304</v>
      </c>
      <c r="K28" s="26">
        <v>0.70204122138551295</v>
      </c>
      <c r="L28" s="18"/>
    </row>
    <row r="29" spans="1:12" x14ac:dyDescent="0.25">
      <c r="A29" s="16"/>
      <c r="B29" s="11" t="s">
        <v>199</v>
      </c>
      <c r="C29" s="52">
        <v>97.560666666666705</v>
      </c>
      <c r="D29" s="52">
        <v>91.771000000000001</v>
      </c>
      <c r="E29" s="52">
        <v>88.708666666666701</v>
      </c>
      <c r="F29" s="52">
        <v>84.025999999999996</v>
      </c>
      <c r="G29" s="53">
        <v>88.86</v>
      </c>
      <c r="H29" s="27">
        <v>5.752981220098552</v>
      </c>
      <c r="I29" s="26">
        <v>-5.2787025694596252</v>
      </c>
      <c r="J29" s="27">
        <v>0.68477622089527668</v>
      </c>
      <c r="K29" s="26">
        <v>0.66990376310956656</v>
      </c>
      <c r="L29" s="18"/>
    </row>
    <row r="30" spans="1:12" x14ac:dyDescent="0.25">
      <c r="A30" s="16"/>
      <c r="B30" s="11" t="s">
        <v>194</v>
      </c>
      <c r="C30" s="52">
        <v>73.707999999999998</v>
      </c>
      <c r="D30" s="52">
        <v>75.040666666666695</v>
      </c>
      <c r="E30" s="52">
        <v>78.591666666666697</v>
      </c>
      <c r="F30" s="52">
        <v>79.510000000000005</v>
      </c>
      <c r="G30" s="53">
        <v>86.34</v>
      </c>
      <c r="H30" s="27">
        <v>8.5901144510124539</v>
      </c>
      <c r="I30" s="26">
        <v>1.1684869048881108</v>
      </c>
      <c r="J30" s="27">
        <v>0.66535650362478271</v>
      </c>
      <c r="K30" s="26">
        <v>0.63389960494182329</v>
      </c>
      <c r="L30" s="18"/>
    </row>
    <row r="31" spans="1:12" x14ac:dyDescent="0.25">
      <c r="A31" s="16"/>
      <c r="B31" s="11" t="s">
        <v>203</v>
      </c>
      <c r="C31" s="52">
        <v>81.771000000000001</v>
      </c>
      <c r="D31" s="52">
        <v>79.114999999999995</v>
      </c>
      <c r="E31" s="52">
        <v>80.888000000000005</v>
      </c>
      <c r="F31" s="52">
        <v>82.637666670000002</v>
      </c>
      <c r="G31" s="53">
        <v>85.903999999999996</v>
      </c>
      <c r="H31" s="27">
        <v>3.9525962694996641</v>
      </c>
      <c r="I31" s="26">
        <v>2.1630732247057693</v>
      </c>
      <c r="J31" s="27">
        <v>0.66199658428750663</v>
      </c>
      <c r="K31" s="26">
        <v>0.65883516860051661</v>
      </c>
      <c r="L31" s="18"/>
    </row>
    <row r="32" spans="1:12" x14ac:dyDescent="0.25">
      <c r="A32" s="16"/>
      <c r="B32" s="11" t="s">
        <v>198</v>
      </c>
      <c r="C32" s="52">
        <v>90.976333333333301</v>
      </c>
      <c r="D32" s="52">
        <v>89.2023333333333</v>
      </c>
      <c r="E32" s="52">
        <v>86.847666666666697</v>
      </c>
      <c r="F32" s="52">
        <v>87.034333329999995</v>
      </c>
      <c r="G32" s="53">
        <v>85.3393333333333</v>
      </c>
      <c r="H32" s="27">
        <v>-1.9475073017907962</v>
      </c>
      <c r="I32" s="26">
        <v>0.21493572654029958</v>
      </c>
      <c r="J32" s="27">
        <v>0.65764512912134021</v>
      </c>
      <c r="K32" s="26">
        <v>0.69388793251492842</v>
      </c>
      <c r="L32" s="18"/>
    </row>
    <row r="33" spans="1:14" x14ac:dyDescent="0.25">
      <c r="A33" s="16"/>
      <c r="B33" s="11" t="s">
        <v>202</v>
      </c>
      <c r="C33" s="52">
        <v>75.608333333333306</v>
      </c>
      <c r="D33" s="52">
        <v>80.085333333333296</v>
      </c>
      <c r="E33" s="52">
        <v>71.799333333333294</v>
      </c>
      <c r="F33" s="52">
        <v>63.749333329999999</v>
      </c>
      <c r="G33" s="53">
        <v>69.743333333333297</v>
      </c>
      <c r="H33" s="27">
        <v>9.4024512731846208</v>
      </c>
      <c r="I33" s="26">
        <v>-11.211803271153819</v>
      </c>
      <c r="J33" s="27">
        <v>0.53745865668061621</v>
      </c>
      <c r="K33" s="26">
        <v>0.50824647482318708</v>
      </c>
      <c r="L33" s="18"/>
    </row>
    <row r="34" spans="1:14" x14ac:dyDescent="0.25">
      <c r="A34" s="16"/>
      <c r="B34" s="11" t="s">
        <v>204</v>
      </c>
      <c r="C34" s="52">
        <v>50.373666666666701</v>
      </c>
      <c r="D34" s="52">
        <v>49.029000000000003</v>
      </c>
      <c r="E34" s="52">
        <v>49.756666666666703</v>
      </c>
      <c r="F34" s="52">
        <v>50.149000000000001</v>
      </c>
      <c r="G34" s="53">
        <v>52.165666666666702</v>
      </c>
      <c r="H34" s="27">
        <v>4.0213497111940333</v>
      </c>
      <c r="I34" s="26">
        <v>0.78850405305814775</v>
      </c>
      <c r="J34" s="27">
        <v>0.40200099122757965</v>
      </c>
      <c r="K34" s="26">
        <v>0.3998167688118161</v>
      </c>
      <c r="L34" s="18"/>
    </row>
    <row r="35" spans="1:14" x14ac:dyDescent="0.25">
      <c r="A35" s="16"/>
      <c r="B35" s="11" t="s">
        <v>201</v>
      </c>
      <c r="C35" s="52">
        <v>37.8556666666667</v>
      </c>
      <c r="D35" s="52">
        <v>40.035333333333298</v>
      </c>
      <c r="E35" s="52">
        <v>45.717666666666702</v>
      </c>
      <c r="F35" s="52">
        <v>42.874000000000002</v>
      </c>
      <c r="G35" s="53">
        <v>47.11</v>
      </c>
      <c r="H35" s="27">
        <v>9.8801138218967068</v>
      </c>
      <c r="I35" s="26">
        <v>-6.2200608080028026</v>
      </c>
      <c r="J35" s="27">
        <v>0.36304082564006851</v>
      </c>
      <c r="K35" s="26">
        <v>0.34181627043486018</v>
      </c>
      <c r="L35" s="18"/>
    </row>
    <row r="36" spans="1:14" x14ac:dyDescent="0.25">
      <c r="A36" s="16"/>
      <c r="B36" s="11" t="s">
        <v>205</v>
      </c>
      <c r="C36" s="52">
        <v>43.171333333333301</v>
      </c>
      <c r="D36" s="52">
        <v>43.393333333333302</v>
      </c>
      <c r="E36" s="52">
        <v>41.887666666666703</v>
      </c>
      <c r="F36" s="52">
        <v>45.091999999999999</v>
      </c>
      <c r="G36" s="53">
        <v>46.030666666666697</v>
      </c>
      <c r="H36" s="27">
        <v>2.0816700671220989</v>
      </c>
      <c r="I36" s="26">
        <v>7.649825326468318</v>
      </c>
      <c r="J36" s="27">
        <v>0.35472322715834126</v>
      </c>
      <c r="K36" s="26">
        <v>0.35949944643487225</v>
      </c>
      <c r="L36" s="18"/>
    </row>
    <row r="37" spans="1:14" x14ac:dyDescent="0.25">
      <c r="A37" s="16"/>
      <c r="B37" s="11" t="s">
        <v>206</v>
      </c>
      <c r="C37" s="52">
        <v>33.578333333333298</v>
      </c>
      <c r="D37" s="52">
        <v>29.406333333333301</v>
      </c>
      <c r="E37" s="52">
        <v>28.32</v>
      </c>
      <c r="F37" s="52">
        <v>27.056666669999998</v>
      </c>
      <c r="G37" s="53">
        <v>30.231666666666701</v>
      </c>
      <c r="H37" s="27">
        <v>11.734631007547925</v>
      </c>
      <c r="I37" s="26">
        <v>-4.4609227754237368</v>
      </c>
      <c r="J37" s="27">
        <v>0.23297238860416083</v>
      </c>
      <c r="K37" s="26">
        <v>0.21571136100057348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170.55133333333299</v>
      </c>
      <c r="D13" s="25">
        <v>222.916333333333</v>
      </c>
      <c r="E13" s="25">
        <v>205.66499999999999</v>
      </c>
      <c r="F13" s="25">
        <v>169.31233330000001</v>
      </c>
      <c r="G13" s="25">
        <v>164.48533333333299</v>
      </c>
      <c r="H13" s="27">
        <v>-2.8509440940219011</v>
      </c>
      <c r="I13" s="27">
        <v>-17.675669997325738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88.687999999999647</v>
      </c>
      <c r="D14" s="24">
        <v>127.66499999999957</v>
      </c>
      <c r="E14" s="24">
        <v>127.04433333333336</v>
      </c>
      <c r="F14" s="24">
        <v>78.982333304999997</v>
      </c>
      <c r="G14" s="25">
        <v>77.414333333333047</v>
      </c>
      <c r="H14" s="27">
        <v>-1.9852540511963945</v>
      </c>
      <c r="I14" s="26">
        <v>-37.830888452325048</v>
      </c>
      <c r="J14" s="27">
        <v>47.064581239259354</v>
      </c>
      <c r="K14" s="26">
        <v>46.648895426332174</v>
      </c>
      <c r="L14" s="18"/>
    </row>
    <row r="15" spans="1:15" x14ac:dyDescent="0.25">
      <c r="A15" s="16"/>
      <c r="B15" s="11" t="s">
        <v>185</v>
      </c>
      <c r="C15" s="24">
        <v>24.072666666666699</v>
      </c>
      <c r="D15" s="24">
        <v>19.385666666666701</v>
      </c>
      <c r="E15" s="24">
        <v>18.794333333333299</v>
      </c>
      <c r="F15" s="24">
        <v>20.248000000000001</v>
      </c>
      <c r="G15" s="25">
        <v>21.812333333333299</v>
      </c>
      <c r="H15" s="27">
        <v>7.7258659291450815</v>
      </c>
      <c r="I15" s="26">
        <v>7.7346008548678125</v>
      </c>
      <c r="J15" s="27">
        <v>13.260959437112941</v>
      </c>
      <c r="K15" s="26">
        <v>11.95896341710861</v>
      </c>
      <c r="L15" s="18"/>
      <c r="N15" s="22" t="s">
        <v>2</v>
      </c>
      <c r="O15" s="31">
        <v>10.752934405499197</v>
      </c>
    </row>
    <row r="16" spans="1:15" x14ac:dyDescent="0.25">
      <c r="A16" s="16"/>
      <c r="B16" s="12" t="s">
        <v>2</v>
      </c>
      <c r="C16" s="97">
        <v>18.6673333333333</v>
      </c>
      <c r="D16" s="97">
        <v>22.633666666666699</v>
      </c>
      <c r="E16" s="97">
        <v>27.822666666666699</v>
      </c>
      <c r="F16" s="97">
        <v>32.219333329999998</v>
      </c>
      <c r="G16" s="97">
        <v>17.687000000000001</v>
      </c>
      <c r="H16" s="47">
        <v>-45.104388663649594</v>
      </c>
      <c r="I16" s="33">
        <v>15.802463207456618</v>
      </c>
      <c r="J16" s="47">
        <v>10.752934405499197</v>
      </c>
      <c r="K16" s="33">
        <v>19.029525316925035</v>
      </c>
      <c r="L16" s="18"/>
      <c r="N16" s="22" t="s">
        <v>12</v>
      </c>
      <c r="O16" s="31">
        <v>89.24706559450081</v>
      </c>
    </row>
    <row r="17" spans="1:12" x14ac:dyDescent="0.25">
      <c r="A17" s="16"/>
      <c r="B17" s="11" t="s">
        <v>184</v>
      </c>
      <c r="C17" s="24">
        <v>10.2106666666667</v>
      </c>
      <c r="D17" s="24">
        <v>18.699666666666701</v>
      </c>
      <c r="E17" s="24">
        <v>6.8653333333333304</v>
      </c>
      <c r="F17" s="24">
        <v>10.091333329999999</v>
      </c>
      <c r="G17" s="25">
        <v>11.435</v>
      </c>
      <c r="H17" s="27">
        <v>13.315055860908732</v>
      </c>
      <c r="I17" s="26">
        <v>46.989706690619592</v>
      </c>
      <c r="J17" s="27">
        <v>6.9519876138906147</v>
      </c>
      <c r="K17" s="26">
        <v>5.9601879752725608</v>
      </c>
      <c r="L17" s="18"/>
    </row>
    <row r="18" spans="1:12" x14ac:dyDescent="0.25">
      <c r="A18" s="16"/>
      <c r="B18" s="11" t="s">
        <v>186</v>
      </c>
      <c r="C18" s="24">
        <v>3.1586666666666701</v>
      </c>
      <c r="D18" s="24">
        <v>4.3620000000000001</v>
      </c>
      <c r="E18" s="24">
        <v>0.98566666666666702</v>
      </c>
      <c r="F18" s="24">
        <v>3.9359999999999999</v>
      </c>
      <c r="G18" s="25">
        <v>4.6276666666666699</v>
      </c>
      <c r="H18" s="27">
        <v>17.572831978319869</v>
      </c>
      <c r="I18" s="26">
        <v>299.32363882313143</v>
      </c>
      <c r="J18" s="27">
        <v>2.8134220680263367</v>
      </c>
      <c r="K18" s="26">
        <v>2.3246977484067308</v>
      </c>
      <c r="L18" s="18"/>
    </row>
    <row r="19" spans="1:12" x14ac:dyDescent="0.25">
      <c r="A19" s="16"/>
      <c r="B19" s="11" t="s">
        <v>187</v>
      </c>
      <c r="C19" s="24">
        <v>1.8460000000000001</v>
      </c>
      <c r="D19" s="24">
        <v>3.08</v>
      </c>
      <c r="E19" s="24">
        <v>1.8173333333333299</v>
      </c>
      <c r="F19" s="24">
        <v>2.3010000000000002</v>
      </c>
      <c r="G19" s="25">
        <v>3.601</v>
      </c>
      <c r="H19" s="27">
        <v>56.497175141242927</v>
      </c>
      <c r="I19" s="26">
        <v>26.614086573734653</v>
      </c>
      <c r="J19" s="27">
        <v>2.1892529425115965</v>
      </c>
      <c r="K19" s="26">
        <v>1.3590268087103377</v>
      </c>
      <c r="L19" s="18"/>
    </row>
    <row r="20" spans="1:12" x14ac:dyDescent="0.25">
      <c r="A20" s="16"/>
      <c r="B20" s="11" t="s">
        <v>190</v>
      </c>
      <c r="C20" s="24">
        <v>3.49033333333333</v>
      </c>
      <c r="D20" s="24">
        <v>3.2469999999999999</v>
      </c>
      <c r="E20" s="24">
        <v>1.8723333333333301</v>
      </c>
      <c r="F20" s="24">
        <v>2.6309999999999998</v>
      </c>
      <c r="G20" s="25">
        <v>3.4006666666666701</v>
      </c>
      <c r="H20" s="27">
        <v>29.253769162549226</v>
      </c>
      <c r="I20" s="26">
        <v>40.519850453979231</v>
      </c>
      <c r="J20" s="27">
        <v>2.0674589021108329</v>
      </c>
      <c r="K20" s="26">
        <v>1.5539328699334627</v>
      </c>
      <c r="L20" s="18"/>
    </row>
    <row r="21" spans="1:12" x14ac:dyDescent="0.25">
      <c r="A21" s="16"/>
      <c r="B21" s="11" t="s">
        <v>188</v>
      </c>
      <c r="C21" s="24">
        <v>1.13266666666667</v>
      </c>
      <c r="D21" s="24">
        <v>2.4470000000000001</v>
      </c>
      <c r="E21" s="24">
        <v>2.6203333333333299</v>
      </c>
      <c r="F21" s="24">
        <v>2.1429999999999998</v>
      </c>
      <c r="G21" s="25">
        <v>2.9183333333333299</v>
      </c>
      <c r="H21" s="27">
        <v>36.179810234873088</v>
      </c>
      <c r="I21" s="26">
        <v>-18.216511894160949</v>
      </c>
      <c r="J21" s="27">
        <v>1.7742210045069891</v>
      </c>
      <c r="K21" s="26">
        <v>1.2657081490944166</v>
      </c>
      <c r="L21" s="18"/>
    </row>
    <row r="22" spans="1:12" x14ac:dyDescent="0.25">
      <c r="A22" s="16"/>
      <c r="B22" s="11" t="s">
        <v>199</v>
      </c>
      <c r="C22" s="24">
        <v>1.12066666666667</v>
      </c>
      <c r="D22" s="24">
        <v>1.5736666666666701</v>
      </c>
      <c r="E22" s="24">
        <v>1.619</v>
      </c>
      <c r="F22" s="24">
        <v>1.3883333330000001</v>
      </c>
      <c r="G22" s="25">
        <v>2.5816666666666701</v>
      </c>
      <c r="H22" s="27">
        <v>85.954381797348219</v>
      </c>
      <c r="I22" s="26">
        <v>-14.247477887584925</v>
      </c>
      <c r="J22" s="27">
        <v>1.5695421678933941</v>
      </c>
      <c r="K22" s="26">
        <v>0.81998358060546561</v>
      </c>
      <c r="L22" s="18"/>
    </row>
    <row r="23" spans="1:12" x14ac:dyDescent="0.25">
      <c r="A23" s="16"/>
      <c r="B23" s="11" t="s">
        <v>191</v>
      </c>
      <c r="C23" s="24">
        <v>4.7393333333333301</v>
      </c>
      <c r="D23" s="24">
        <v>3.3656666666666699</v>
      </c>
      <c r="E23" s="24">
        <v>2.9513333333333298</v>
      </c>
      <c r="F23" s="24">
        <v>0.98066666700000005</v>
      </c>
      <c r="G23" s="25">
        <v>2.4569999999999999</v>
      </c>
      <c r="H23" s="27">
        <v>150.54384763747657</v>
      </c>
      <c r="I23" s="26">
        <v>-66.772080404336975</v>
      </c>
      <c r="J23" s="27">
        <v>1.4937502026523166</v>
      </c>
      <c r="K23" s="26">
        <v>0.57920568920539472</v>
      </c>
      <c r="L23" s="18"/>
    </row>
    <row r="24" spans="1:12" x14ac:dyDescent="0.25">
      <c r="A24" s="16"/>
      <c r="B24" s="11" t="s">
        <v>192</v>
      </c>
      <c r="C24" s="24">
        <v>1.282</v>
      </c>
      <c r="D24" s="24">
        <v>2.6183333333333301</v>
      </c>
      <c r="E24" s="24">
        <v>1.45933333333333</v>
      </c>
      <c r="F24" s="24">
        <v>1.6566666670000001</v>
      </c>
      <c r="G24" s="25">
        <v>2.36</v>
      </c>
      <c r="H24" s="27">
        <v>42.454728341558393</v>
      </c>
      <c r="I24" s="26">
        <v>13.522156258565809</v>
      </c>
      <c r="J24" s="27">
        <v>1.4347783794299824</v>
      </c>
      <c r="K24" s="26">
        <v>0.97846780249882714</v>
      </c>
      <c r="L24" s="18"/>
    </row>
    <row r="25" spans="1:12" x14ac:dyDescent="0.25">
      <c r="A25" s="16"/>
      <c r="B25" s="11" t="s">
        <v>197</v>
      </c>
      <c r="C25" s="24">
        <v>1.57066666666667</v>
      </c>
      <c r="D25" s="24">
        <v>2</v>
      </c>
      <c r="E25" s="24">
        <v>1.7796666666666701</v>
      </c>
      <c r="F25" s="24">
        <v>1.6</v>
      </c>
      <c r="G25" s="25">
        <v>1.91533333333333</v>
      </c>
      <c r="H25" s="27">
        <v>19.70833333333313</v>
      </c>
      <c r="I25" s="26">
        <v>-10.09552350627475</v>
      </c>
      <c r="J25" s="27">
        <v>1.1644401932492465</v>
      </c>
      <c r="K25" s="26">
        <v>0.94499908471818339</v>
      </c>
      <c r="L25" s="18"/>
    </row>
    <row r="26" spans="1:12" x14ac:dyDescent="0.25">
      <c r="A26" s="16"/>
      <c r="B26" s="11" t="s">
        <v>202</v>
      </c>
      <c r="C26" s="24">
        <v>0.89733333333333298</v>
      </c>
      <c r="D26" s="24">
        <v>0.85266666666666702</v>
      </c>
      <c r="E26" s="24">
        <v>1.2649999999999999</v>
      </c>
      <c r="F26" s="24">
        <v>1.8966666670000001</v>
      </c>
      <c r="G26" s="25">
        <v>1.8979999999999999</v>
      </c>
      <c r="H26" s="27">
        <v>7.0298752184472235E-2</v>
      </c>
      <c r="I26" s="26">
        <v>49.934123873517812</v>
      </c>
      <c r="J26" s="27">
        <v>1.1539022729483503</v>
      </c>
      <c r="K26" s="26">
        <v>1.1202176652065547</v>
      </c>
      <c r="L26" s="18"/>
    </row>
    <row r="27" spans="1:12" x14ac:dyDescent="0.25">
      <c r="A27" s="16"/>
      <c r="B27" s="11" t="s">
        <v>189</v>
      </c>
      <c r="C27" s="24">
        <v>1.2023333333333299</v>
      </c>
      <c r="D27" s="24">
        <v>1.73766666666667</v>
      </c>
      <c r="E27" s="24">
        <v>2.45333333333333</v>
      </c>
      <c r="F27" s="24">
        <v>1.3173333330000001</v>
      </c>
      <c r="G27" s="25">
        <v>1.893</v>
      </c>
      <c r="H27" s="27">
        <v>43.69939274891177</v>
      </c>
      <c r="I27" s="26">
        <v>-46.304347839673831</v>
      </c>
      <c r="J27" s="27">
        <v>1.1508624882461682</v>
      </c>
      <c r="K27" s="26">
        <v>0.77804924622109617</v>
      </c>
      <c r="L27" s="18"/>
    </row>
    <row r="28" spans="1:12" x14ac:dyDescent="0.25">
      <c r="A28" s="16"/>
      <c r="B28" s="11" t="s">
        <v>198</v>
      </c>
      <c r="C28" s="24">
        <v>2.0433333333333299</v>
      </c>
      <c r="D28" s="24">
        <v>1.4246666666666701</v>
      </c>
      <c r="E28" s="24">
        <v>1.07</v>
      </c>
      <c r="F28" s="24">
        <v>1.5249999999999999</v>
      </c>
      <c r="G28" s="25">
        <v>1.359</v>
      </c>
      <c r="H28" s="27">
        <v>-10.88524590163934</v>
      </c>
      <c r="I28" s="26">
        <v>42.523364485981283</v>
      </c>
      <c r="J28" s="27">
        <v>0.82621348205311285</v>
      </c>
      <c r="K28" s="26">
        <v>0.90070225262201842</v>
      </c>
      <c r="L28" s="18"/>
    </row>
    <row r="29" spans="1:12" x14ac:dyDescent="0.25">
      <c r="A29" s="16"/>
      <c r="B29" s="11" t="s">
        <v>203</v>
      </c>
      <c r="C29" s="24">
        <v>0.286333333333333</v>
      </c>
      <c r="D29" s="24">
        <v>0.67333333333333301</v>
      </c>
      <c r="E29" s="24">
        <v>0.54300000000000004</v>
      </c>
      <c r="F29" s="24">
        <v>0.77266666699999997</v>
      </c>
      <c r="G29" s="25">
        <v>1.2426666666666699</v>
      </c>
      <c r="H29" s="27">
        <v>60.828300189461906</v>
      </c>
      <c r="I29" s="26">
        <v>42.295887108655592</v>
      </c>
      <c r="J29" s="27">
        <v>0.75548782464900976</v>
      </c>
      <c r="K29" s="26">
        <v>0.45635580819203087</v>
      </c>
      <c r="L29" s="18"/>
    </row>
    <row r="30" spans="1:12" x14ac:dyDescent="0.25">
      <c r="A30" s="16"/>
      <c r="B30" s="11" t="s">
        <v>195</v>
      </c>
      <c r="C30" s="24">
        <v>0.85599999999999998</v>
      </c>
      <c r="D30" s="24">
        <v>1.208</v>
      </c>
      <c r="E30" s="24">
        <v>0.22900000000000001</v>
      </c>
      <c r="F30" s="24">
        <v>0.554666667</v>
      </c>
      <c r="G30" s="25">
        <v>0.96433333333333304</v>
      </c>
      <c r="H30" s="27">
        <v>73.858172972440954</v>
      </c>
      <c r="I30" s="26">
        <v>142.21251834061133</v>
      </c>
      <c r="J30" s="27">
        <v>0.58627314289420029</v>
      </c>
      <c r="K30" s="26">
        <v>0.3275996828991784</v>
      </c>
      <c r="L30" s="18"/>
    </row>
    <row r="31" spans="1:12" x14ac:dyDescent="0.25">
      <c r="A31" s="16"/>
      <c r="B31" s="11" t="s">
        <v>206</v>
      </c>
      <c r="C31" s="24">
        <v>0.89566666666666706</v>
      </c>
      <c r="D31" s="24">
        <v>0.78866666666666696</v>
      </c>
      <c r="E31" s="24">
        <v>0.61766666666666703</v>
      </c>
      <c r="F31" s="24">
        <v>0.932666667</v>
      </c>
      <c r="G31" s="25">
        <v>0.93533333333333302</v>
      </c>
      <c r="H31" s="27">
        <v>0.28591847738168585</v>
      </c>
      <c r="I31" s="26">
        <v>50.998381057744105</v>
      </c>
      <c r="J31" s="27">
        <v>0.56864239162154373</v>
      </c>
      <c r="K31" s="26">
        <v>0.55085571666384925</v>
      </c>
      <c r="L31" s="18"/>
    </row>
    <row r="32" spans="1:12" x14ac:dyDescent="0.25">
      <c r="A32" s="16"/>
      <c r="B32" s="11" t="s">
        <v>194</v>
      </c>
      <c r="C32" s="24">
        <v>1.09233333333333</v>
      </c>
      <c r="D32" s="24">
        <v>1.17366666666667</v>
      </c>
      <c r="E32" s="24">
        <v>1.46566666666667</v>
      </c>
      <c r="F32" s="24">
        <v>0.674666667</v>
      </c>
      <c r="G32" s="25">
        <v>0.92666666666666697</v>
      </c>
      <c r="H32" s="27">
        <v>37.35177858826497</v>
      </c>
      <c r="I32" s="26">
        <v>-53.96861494200602</v>
      </c>
      <c r="J32" s="27">
        <v>0.56337343147109509</v>
      </c>
      <c r="K32" s="26">
        <v>0.39847461425304215</v>
      </c>
      <c r="L32" s="18"/>
    </row>
    <row r="33" spans="1:14" x14ac:dyDescent="0.25">
      <c r="A33" s="16"/>
      <c r="B33" s="11" t="s">
        <v>201</v>
      </c>
      <c r="C33" s="24">
        <v>1.0169999999999999</v>
      </c>
      <c r="D33" s="24">
        <v>0.48499999999999999</v>
      </c>
      <c r="E33" s="24">
        <v>0.53666666666666696</v>
      </c>
      <c r="F33" s="24">
        <v>0.88100000000000001</v>
      </c>
      <c r="G33" s="25">
        <v>0.86299999999999999</v>
      </c>
      <c r="H33" s="27">
        <v>-2.0431328036322416</v>
      </c>
      <c r="I33" s="26">
        <v>64.161490683229715</v>
      </c>
      <c r="J33" s="27">
        <v>0.52466683959664195</v>
      </c>
      <c r="K33" s="26">
        <v>0.52034012102294969</v>
      </c>
      <c r="L33" s="18"/>
    </row>
    <row r="34" spans="1:14" x14ac:dyDescent="0.25">
      <c r="A34" s="16"/>
      <c r="B34" s="11" t="s">
        <v>193</v>
      </c>
      <c r="C34" s="24">
        <v>0.56133333333333302</v>
      </c>
      <c r="D34" s="24">
        <v>1.5609999999999999</v>
      </c>
      <c r="E34" s="24">
        <v>0.94033333333333302</v>
      </c>
      <c r="F34" s="24">
        <v>1.7396666670000001</v>
      </c>
      <c r="G34" s="25">
        <v>0.85366666666666702</v>
      </c>
      <c r="H34" s="27">
        <v>-50.929296809555581</v>
      </c>
      <c r="I34" s="26">
        <v>85.005317298830278</v>
      </c>
      <c r="J34" s="27">
        <v>0.51899257481923544</v>
      </c>
      <c r="K34" s="26">
        <v>1.027489630018583</v>
      </c>
      <c r="L34" s="18"/>
    </row>
    <row r="35" spans="1:14" x14ac:dyDescent="0.25">
      <c r="A35" s="16"/>
      <c r="B35" s="11" t="s">
        <v>200</v>
      </c>
      <c r="C35" s="24">
        <v>1.28633333333333</v>
      </c>
      <c r="D35" s="24">
        <v>1.577</v>
      </c>
      <c r="E35" s="24">
        <v>0.49633333333333302</v>
      </c>
      <c r="F35" s="24">
        <v>0.62333333300000004</v>
      </c>
      <c r="G35" s="25">
        <v>0.85099999999999998</v>
      </c>
      <c r="H35" s="27">
        <v>36.524064244130507</v>
      </c>
      <c r="I35" s="26">
        <v>25.587642646071274</v>
      </c>
      <c r="J35" s="27">
        <v>0.51737135631140474</v>
      </c>
      <c r="K35" s="26">
        <v>0.36815589322458414</v>
      </c>
      <c r="L35" s="18"/>
    </row>
    <row r="36" spans="1:14" x14ac:dyDescent="0.25">
      <c r="A36" s="16"/>
      <c r="B36" s="11" t="s">
        <v>205</v>
      </c>
      <c r="C36" s="24">
        <v>0.26533333333333298</v>
      </c>
      <c r="D36" s="24">
        <v>0.22233333333333299</v>
      </c>
      <c r="E36" s="24">
        <v>0.30266666666666697</v>
      </c>
      <c r="F36" s="24">
        <v>0.166333333</v>
      </c>
      <c r="G36" s="25">
        <v>0.25466666666666699</v>
      </c>
      <c r="H36" s="27">
        <v>53.106212731675974</v>
      </c>
      <c r="I36" s="26">
        <v>-45.044052973568341</v>
      </c>
      <c r="J36" s="27">
        <v>0.15482636749781187</v>
      </c>
      <c r="K36" s="26">
        <v>9.8240529651953012E-2</v>
      </c>
      <c r="L36" s="18"/>
    </row>
    <row r="37" spans="1:14" x14ac:dyDescent="0.25">
      <c r="A37" s="16"/>
      <c r="B37" s="11" t="s">
        <v>204</v>
      </c>
      <c r="C37" s="24">
        <v>0.16900000000000001</v>
      </c>
      <c r="D37" s="24">
        <v>0.13466666666666699</v>
      </c>
      <c r="E37" s="24">
        <v>0.113666666666667</v>
      </c>
      <c r="F37" s="24">
        <v>5.0666666999999999E-2</v>
      </c>
      <c r="G37" s="25">
        <v>0.23366666666666699</v>
      </c>
      <c r="H37" s="27">
        <v>361.18420749220979</v>
      </c>
      <c r="I37" s="26">
        <v>-55.425219648093972</v>
      </c>
      <c r="J37" s="27">
        <v>0.1420592717486468</v>
      </c>
      <c r="K37" s="26">
        <v>2.9924971212950617E-2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6203.6646666666702</v>
      </c>
      <c r="D13" s="25">
        <v>7200.5519999999997</v>
      </c>
      <c r="E13" s="25">
        <v>6950.1243333333296</v>
      </c>
      <c r="F13" s="25">
        <v>7804.0596670000004</v>
      </c>
      <c r="G13" s="25">
        <v>7479.0346666666701</v>
      </c>
      <c r="H13" s="27">
        <v>-4.164819519611318</v>
      </c>
      <c r="I13" s="26">
        <v>12.286619529540378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3092.8523333333364</v>
      </c>
      <c r="D14" s="24">
        <v>3451.4463333333292</v>
      </c>
      <c r="E14" s="24">
        <v>3443.2856666666621</v>
      </c>
      <c r="F14" s="24">
        <v>3795.5646674430009</v>
      </c>
      <c r="G14" s="25">
        <v>3572.0026666666663</v>
      </c>
      <c r="H14" s="27">
        <v>-5.890085411901147</v>
      </c>
      <c r="I14" s="26">
        <v>10.230896732926876</v>
      </c>
      <c r="J14" s="27">
        <v>47.760210052063734</v>
      </c>
      <c r="K14" s="26">
        <v>48.635772013543225</v>
      </c>
      <c r="L14" s="18"/>
    </row>
    <row r="15" spans="1:15" x14ac:dyDescent="0.25">
      <c r="A15" s="16"/>
      <c r="B15" s="12" t="s">
        <v>2</v>
      </c>
      <c r="C15" s="97">
        <v>891.56766666666704</v>
      </c>
      <c r="D15" s="97">
        <v>1328.11466666667</v>
      </c>
      <c r="E15" s="97">
        <v>1397.2</v>
      </c>
      <c r="F15" s="97">
        <v>1609.275333</v>
      </c>
      <c r="G15" s="97">
        <v>1583.52966666667</v>
      </c>
      <c r="H15" s="47">
        <v>-1.5998297994995747</v>
      </c>
      <c r="I15" s="33">
        <v>15.178595261952466</v>
      </c>
      <c r="J15" s="47">
        <v>21.172915185489213</v>
      </c>
      <c r="K15" s="33">
        <v>20.621002422686885</v>
      </c>
      <c r="L15" s="18"/>
      <c r="N15" s="22" t="s">
        <v>2</v>
      </c>
      <c r="O15" s="31">
        <v>21.172915185489213</v>
      </c>
    </row>
    <row r="16" spans="1:15" x14ac:dyDescent="0.25">
      <c r="A16" s="16"/>
      <c r="B16" s="11" t="s">
        <v>185</v>
      </c>
      <c r="C16" s="52">
        <v>505.13833333333298</v>
      </c>
      <c r="D16" s="52">
        <v>546.97500000000002</v>
      </c>
      <c r="E16" s="52">
        <v>552.41566666666699</v>
      </c>
      <c r="F16" s="52">
        <v>617.70733329999996</v>
      </c>
      <c r="G16" s="53">
        <v>620.55733333333296</v>
      </c>
      <c r="H16" s="27">
        <v>0.46138355167444356</v>
      </c>
      <c r="I16" s="26">
        <v>11.819300315523208</v>
      </c>
      <c r="J16" s="27">
        <v>8.2972918430114611</v>
      </c>
      <c r="K16" s="26">
        <v>7.9152051580540519</v>
      </c>
      <c r="L16" s="18"/>
      <c r="N16" s="22" t="s">
        <v>12</v>
      </c>
      <c r="O16" s="31">
        <v>78.827084814510783</v>
      </c>
    </row>
    <row r="17" spans="1:12" x14ac:dyDescent="0.25">
      <c r="A17" s="16"/>
      <c r="B17" s="11" t="s">
        <v>184</v>
      </c>
      <c r="C17" s="52">
        <v>494.60166666666697</v>
      </c>
      <c r="D17" s="52">
        <v>512.56333333333305</v>
      </c>
      <c r="E17" s="52">
        <v>342.55766666666699</v>
      </c>
      <c r="F17" s="52">
        <v>421.15300000000002</v>
      </c>
      <c r="G17" s="53">
        <v>409.457333333333</v>
      </c>
      <c r="H17" s="27">
        <v>-2.7770588519295925</v>
      </c>
      <c r="I17" s="26">
        <v>22.943679555656217</v>
      </c>
      <c r="J17" s="27">
        <v>5.4747350638478052</v>
      </c>
      <c r="K17" s="26">
        <v>5.3965886726990862</v>
      </c>
      <c r="L17" s="18"/>
    </row>
    <row r="18" spans="1:12" x14ac:dyDescent="0.25">
      <c r="A18" s="16"/>
      <c r="B18" s="11" t="s">
        <v>190</v>
      </c>
      <c r="C18" s="52">
        <v>197.429</v>
      </c>
      <c r="D18" s="52">
        <v>231.863666666667</v>
      </c>
      <c r="E18" s="52">
        <v>193.58199999999999</v>
      </c>
      <c r="F18" s="52">
        <v>202.7873333</v>
      </c>
      <c r="G18" s="53">
        <v>191.226</v>
      </c>
      <c r="H18" s="27">
        <v>-5.7012107767581144</v>
      </c>
      <c r="I18" s="26">
        <v>4.7552630409852137</v>
      </c>
      <c r="J18" s="27">
        <v>2.5568272982110338</v>
      </c>
      <c r="K18" s="26">
        <v>2.5984851724993865</v>
      </c>
      <c r="L18" s="18"/>
    </row>
    <row r="19" spans="1:12" x14ac:dyDescent="0.25">
      <c r="A19" s="16"/>
      <c r="B19" s="11" t="s">
        <v>187</v>
      </c>
      <c r="C19" s="52">
        <v>112.607</v>
      </c>
      <c r="D19" s="52">
        <v>130.19266666666701</v>
      </c>
      <c r="E19" s="52">
        <v>110.728666666667</v>
      </c>
      <c r="F19" s="52">
        <v>136.709</v>
      </c>
      <c r="G19" s="53">
        <v>145.327333333333</v>
      </c>
      <c r="H19" s="27">
        <v>6.3041448136794243</v>
      </c>
      <c r="I19" s="26">
        <v>23.463059852010247</v>
      </c>
      <c r="J19" s="27">
        <v>1.9431295589662496</v>
      </c>
      <c r="K19" s="26">
        <v>1.7517677443969752</v>
      </c>
      <c r="L19" s="18"/>
    </row>
    <row r="20" spans="1:12" x14ac:dyDescent="0.25">
      <c r="A20" s="16"/>
      <c r="B20" s="11" t="s">
        <v>186</v>
      </c>
      <c r="C20" s="52">
        <v>128.18199999999999</v>
      </c>
      <c r="D20" s="52">
        <v>125.148333333333</v>
      </c>
      <c r="E20" s="52">
        <v>94.605666666666707</v>
      </c>
      <c r="F20" s="52">
        <v>140.54533330000001</v>
      </c>
      <c r="G20" s="53">
        <v>109.470666666667</v>
      </c>
      <c r="H20" s="27">
        <v>-22.110066484386792</v>
      </c>
      <c r="I20" s="26">
        <v>48.559106713128486</v>
      </c>
      <c r="J20" s="27">
        <v>1.4637004846971375</v>
      </c>
      <c r="K20" s="26">
        <v>1.8009259192917955</v>
      </c>
      <c r="L20" s="18"/>
    </row>
    <row r="21" spans="1:12" x14ac:dyDescent="0.25">
      <c r="A21" s="16"/>
      <c r="B21" s="11" t="s">
        <v>188</v>
      </c>
      <c r="C21" s="52">
        <v>76.216666666666697</v>
      </c>
      <c r="D21" s="52">
        <v>91.853666666666697</v>
      </c>
      <c r="E21" s="52">
        <v>97.097666666666697</v>
      </c>
      <c r="F21" s="52">
        <v>109.437</v>
      </c>
      <c r="G21" s="53">
        <v>107.175666666667</v>
      </c>
      <c r="H21" s="27">
        <v>-2.0663334460310545</v>
      </c>
      <c r="I21" s="26">
        <v>12.708166691269573</v>
      </c>
      <c r="J21" s="27">
        <v>1.4330147063542642</v>
      </c>
      <c r="K21" s="26">
        <v>1.4023086018006992</v>
      </c>
      <c r="L21" s="18"/>
    </row>
    <row r="22" spans="1:12" x14ac:dyDescent="0.25">
      <c r="A22" s="16"/>
      <c r="B22" s="11" t="s">
        <v>189</v>
      </c>
      <c r="C22" s="52">
        <v>114.163</v>
      </c>
      <c r="D22" s="52">
        <v>109.556666666667</v>
      </c>
      <c r="E22" s="52">
        <v>72.049000000000007</v>
      </c>
      <c r="F22" s="52">
        <v>69.594999999999999</v>
      </c>
      <c r="G22" s="53">
        <v>95.211666666666702</v>
      </c>
      <c r="H22" s="27">
        <v>36.808199822784246</v>
      </c>
      <c r="I22" s="26">
        <v>-3.4060153506641377</v>
      </c>
      <c r="J22" s="27">
        <v>1.2730475376857904</v>
      </c>
      <c r="K22" s="26">
        <v>0.89177944518142538</v>
      </c>
      <c r="L22" s="18"/>
    </row>
    <row r="23" spans="1:12" x14ac:dyDescent="0.25">
      <c r="A23" s="16"/>
      <c r="B23" s="11" t="s">
        <v>193</v>
      </c>
      <c r="C23" s="52">
        <v>58.152666666666697</v>
      </c>
      <c r="D23" s="52">
        <v>65.849333333333306</v>
      </c>
      <c r="E23" s="52">
        <v>70.613</v>
      </c>
      <c r="F23" s="52">
        <v>86.057666670000003</v>
      </c>
      <c r="G23" s="53">
        <v>78.587000000000003</v>
      </c>
      <c r="H23" s="27">
        <v>-8.6810007278576347</v>
      </c>
      <c r="I23" s="26">
        <v>21.872270927449634</v>
      </c>
      <c r="J23" s="27">
        <v>1.0507639488589966</v>
      </c>
      <c r="K23" s="26">
        <v>1.1027294810917545</v>
      </c>
      <c r="L23" s="18"/>
    </row>
    <row r="24" spans="1:12" x14ac:dyDescent="0.25">
      <c r="A24" s="16"/>
      <c r="B24" s="11" t="s">
        <v>194</v>
      </c>
      <c r="C24" s="52">
        <v>49.540666666666702</v>
      </c>
      <c r="D24" s="52">
        <v>51.512666666666703</v>
      </c>
      <c r="E24" s="52">
        <v>37.654666666666699</v>
      </c>
      <c r="F24" s="52">
        <v>32.552999999999997</v>
      </c>
      <c r="G24" s="53">
        <v>66.8213333333333</v>
      </c>
      <c r="H24" s="27">
        <v>105.26935561494581</v>
      </c>
      <c r="I24" s="26">
        <v>-13.548564144329244</v>
      </c>
      <c r="J24" s="27">
        <v>0.89344863757818205</v>
      </c>
      <c r="K24" s="26">
        <v>0.41712905063569133</v>
      </c>
      <c r="L24" s="18"/>
    </row>
    <row r="25" spans="1:12" x14ac:dyDescent="0.25">
      <c r="A25" s="16"/>
      <c r="B25" s="11" t="s">
        <v>198</v>
      </c>
      <c r="C25" s="52">
        <v>47.612333333333297</v>
      </c>
      <c r="D25" s="52">
        <v>58.326000000000001</v>
      </c>
      <c r="E25" s="52">
        <v>57.460999999999999</v>
      </c>
      <c r="F25" s="52">
        <v>58.887</v>
      </c>
      <c r="G25" s="53">
        <v>64.233333333333306</v>
      </c>
      <c r="H25" s="27">
        <v>9.0789704575429333</v>
      </c>
      <c r="I25" s="26">
        <v>2.4816832286246315</v>
      </c>
      <c r="J25" s="27">
        <v>0.85884524134665441</v>
      </c>
      <c r="K25" s="26">
        <v>0.75456880793733172</v>
      </c>
      <c r="L25" s="18"/>
    </row>
    <row r="26" spans="1:12" x14ac:dyDescent="0.25">
      <c r="A26" s="16"/>
      <c r="B26" s="11" t="s">
        <v>197</v>
      </c>
      <c r="C26" s="52">
        <v>63.689333333333302</v>
      </c>
      <c r="D26" s="52">
        <v>55.246333333333297</v>
      </c>
      <c r="E26" s="52">
        <v>66.302333333333294</v>
      </c>
      <c r="F26" s="52">
        <v>73.048000000000002</v>
      </c>
      <c r="G26" s="53">
        <v>61.953666666666699</v>
      </c>
      <c r="H26" s="27">
        <v>-15.187730442083701</v>
      </c>
      <c r="I26" s="26">
        <v>10.174101464503572</v>
      </c>
      <c r="J26" s="27">
        <v>0.82836448054971812</v>
      </c>
      <c r="K26" s="26">
        <v>0.9360256471242584</v>
      </c>
      <c r="L26" s="18"/>
    </row>
    <row r="27" spans="1:12" x14ac:dyDescent="0.25">
      <c r="A27" s="16"/>
      <c r="B27" s="11" t="s">
        <v>192</v>
      </c>
      <c r="C27" s="52">
        <v>47.057000000000002</v>
      </c>
      <c r="D27" s="52">
        <v>51.000333333333302</v>
      </c>
      <c r="E27" s="52">
        <v>67.430666666666696</v>
      </c>
      <c r="F27" s="52">
        <v>61.566333329999999</v>
      </c>
      <c r="G27" s="53">
        <v>60.7753333333333</v>
      </c>
      <c r="H27" s="27">
        <v>-1.284793090449099</v>
      </c>
      <c r="I27" s="26">
        <v>-8.6968342841042041</v>
      </c>
      <c r="J27" s="27">
        <v>0.81260932783482132</v>
      </c>
      <c r="K27" s="26">
        <v>0.78890136617403694</v>
      </c>
      <c r="L27" s="18"/>
    </row>
    <row r="28" spans="1:12" x14ac:dyDescent="0.25">
      <c r="A28" s="16"/>
      <c r="B28" s="11" t="s">
        <v>191</v>
      </c>
      <c r="C28" s="52">
        <v>69.266999999999996</v>
      </c>
      <c r="D28" s="52">
        <v>97.674666666666695</v>
      </c>
      <c r="E28" s="52">
        <v>85.286333333333303</v>
      </c>
      <c r="F28" s="52">
        <v>84.599000000000004</v>
      </c>
      <c r="G28" s="53">
        <v>54.293333333333301</v>
      </c>
      <c r="H28" s="27">
        <v>-35.822724460888075</v>
      </c>
      <c r="I28" s="26">
        <v>-0.80591263156656323</v>
      </c>
      <c r="J28" s="27">
        <v>0.72594038874179045</v>
      </c>
      <c r="K28" s="26">
        <v>1.0840383545212071</v>
      </c>
      <c r="L28" s="18"/>
    </row>
    <row r="29" spans="1:12" x14ac:dyDescent="0.25">
      <c r="A29" s="16"/>
      <c r="B29" s="11" t="s">
        <v>199</v>
      </c>
      <c r="C29" s="52">
        <v>34.155000000000001</v>
      </c>
      <c r="D29" s="52">
        <v>34.654333333333298</v>
      </c>
      <c r="E29" s="52">
        <v>34.466000000000001</v>
      </c>
      <c r="F29" s="52">
        <v>41.500333329999997</v>
      </c>
      <c r="G29" s="53">
        <v>44.195</v>
      </c>
      <c r="H29" s="27">
        <v>6.4931205457380514</v>
      </c>
      <c r="I29" s="26">
        <v>20.409485667034154</v>
      </c>
      <c r="J29" s="27">
        <v>0.59091850712997518</v>
      </c>
      <c r="K29" s="26">
        <v>0.53177878054273464</v>
      </c>
      <c r="L29" s="18"/>
    </row>
    <row r="30" spans="1:12" x14ac:dyDescent="0.25">
      <c r="A30" s="16"/>
      <c r="B30" s="11" t="s">
        <v>202</v>
      </c>
      <c r="C30" s="52">
        <v>36.945333333333302</v>
      </c>
      <c r="D30" s="52">
        <v>45.701666666666704</v>
      </c>
      <c r="E30" s="52">
        <v>44.198333333333302</v>
      </c>
      <c r="F30" s="52">
        <v>47.511666669999997</v>
      </c>
      <c r="G30" s="53">
        <v>43.073999999999998</v>
      </c>
      <c r="H30" s="27">
        <v>-9.3401620718181366</v>
      </c>
      <c r="I30" s="26">
        <v>7.4965119423810123</v>
      </c>
      <c r="J30" s="27">
        <v>0.57592994176075452</v>
      </c>
      <c r="K30" s="26">
        <v>0.60880706577509047</v>
      </c>
      <c r="L30" s="18"/>
    </row>
    <row r="31" spans="1:12" x14ac:dyDescent="0.25">
      <c r="A31" s="16"/>
      <c r="B31" s="11" t="s">
        <v>195</v>
      </c>
      <c r="C31" s="52">
        <v>55.456000000000003</v>
      </c>
      <c r="D31" s="52">
        <v>51.956333333333298</v>
      </c>
      <c r="E31" s="52">
        <v>57.7603333333333</v>
      </c>
      <c r="F31" s="52">
        <v>65.992000000000004</v>
      </c>
      <c r="G31" s="53">
        <v>39.868666666666698</v>
      </c>
      <c r="H31" s="27">
        <v>-39.585606336121501</v>
      </c>
      <c r="I31" s="26">
        <v>14.251418216653944</v>
      </c>
      <c r="J31" s="27">
        <v>0.53307236085370036</v>
      </c>
      <c r="K31" s="26">
        <v>0.84561116669893865</v>
      </c>
      <c r="L31" s="18"/>
    </row>
    <row r="32" spans="1:12" x14ac:dyDescent="0.25">
      <c r="A32" s="16"/>
      <c r="B32" s="11" t="s">
        <v>201</v>
      </c>
      <c r="C32" s="52">
        <v>30.753</v>
      </c>
      <c r="D32" s="52">
        <v>36.533999999999999</v>
      </c>
      <c r="E32" s="52">
        <v>20.266666666666701</v>
      </c>
      <c r="F32" s="52">
        <v>38.493000000000002</v>
      </c>
      <c r="G32" s="53">
        <v>38.584666666666699</v>
      </c>
      <c r="H32" s="27">
        <v>0.23813853601095669</v>
      </c>
      <c r="I32" s="26">
        <v>89.932565789473372</v>
      </c>
      <c r="J32" s="27">
        <v>0.51590436983311228</v>
      </c>
      <c r="K32" s="26">
        <v>0.49324328160598624</v>
      </c>
      <c r="L32" s="18"/>
    </row>
    <row r="33" spans="1:14" x14ac:dyDescent="0.25">
      <c r="A33" s="16"/>
      <c r="B33" s="11" t="s">
        <v>200</v>
      </c>
      <c r="C33" s="52">
        <v>35.6503333333333</v>
      </c>
      <c r="D33" s="52">
        <v>41.975333333333303</v>
      </c>
      <c r="E33" s="52">
        <v>30.872666666666699</v>
      </c>
      <c r="F33" s="52">
        <v>39.426333329999999</v>
      </c>
      <c r="G33" s="53">
        <v>33.637</v>
      </c>
      <c r="H33" s="27">
        <v>-14.683925288063293</v>
      </c>
      <c r="I33" s="26">
        <v>27.706277386684963</v>
      </c>
      <c r="J33" s="27">
        <v>0.44975055604323966</v>
      </c>
      <c r="K33" s="26">
        <v>0.50520286892111987</v>
      </c>
      <c r="L33" s="18"/>
    </row>
    <row r="34" spans="1:14" x14ac:dyDescent="0.25">
      <c r="A34" s="16"/>
      <c r="B34" s="11" t="s">
        <v>203</v>
      </c>
      <c r="C34" s="52">
        <v>37.576333333333302</v>
      </c>
      <c r="D34" s="52">
        <v>40.832333333333303</v>
      </c>
      <c r="E34" s="52">
        <v>34.8066666666667</v>
      </c>
      <c r="F34" s="52">
        <v>31.567</v>
      </c>
      <c r="G34" s="53">
        <v>20.563333333333301</v>
      </c>
      <c r="H34" s="27">
        <v>-34.858132437883548</v>
      </c>
      <c r="I34" s="26">
        <v>-9.3076039072975352</v>
      </c>
      <c r="J34" s="27">
        <v>0.27494635671341483</v>
      </c>
      <c r="K34" s="26">
        <v>0.4044946008483663</v>
      </c>
      <c r="L34" s="18"/>
    </row>
    <row r="35" spans="1:14" x14ac:dyDescent="0.25">
      <c r="A35" s="16"/>
      <c r="B35" s="11" t="s">
        <v>204</v>
      </c>
      <c r="C35" s="52">
        <v>8.3610000000000007</v>
      </c>
      <c r="D35" s="52">
        <v>21.783333333333299</v>
      </c>
      <c r="E35" s="52">
        <v>18.408999999999999</v>
      </c>
      <c r="F35" s="52">
        <v>18.740333329999999</v>
      </c>
      <c r="G35" s="53">
        <v>17.823333333333299</v>
      </c>
      <c r="H35" s="27">
        <v>-4.8931893607182753</v>
      </c>
      <c r="I35" s="26">
        <v>1.7998442609593157</v>
      </c>
      <c r="J35" s="27">
        <v>0.23831061263521297</v>
      </c>
      <c r="K35" s="26">
        <v>0.2401357002592481</v>
      </c>
      <c r="L35" s="18"/>
    </row>
    <row r="36" spans="1:14" x14ac:dyDescent="0.25">
      <c r="A36" s="16"/>
      <c r="B36" s="11" t="s">
        <v>206</v>
      </c>
      <c r="C36" s="52">
        <v>8.8746666666666592</v>
      </c>
      <c r="D36" s="52">
        <v>8.0933333333333302</v>
      </c>
      <c r="E36" s="52">
        <v>8.7880000000000003</v>
      </c>
      <c r="F36" s="52">
        <v>11.57433333</v>
      </c>
      <c r="G36" s="53">
        <v>10.8403333333333</v>
      </c>
      <c r="H36" s="27">
        <v>-6.3416179207852474</v>
      </c>
      <c r="I36" s="26">
        <v>31.706114360491576</v>
      </c>
      <c r="J36" s="27">
        <v>0.14494294807386857</v>
      </c>
      <c r="K36" s="26">
        <v>0.14831169703818206</v>
      </c>
      <c r="L36" s="18"/>
    </row>
    <row r="37" spans="1:14" x14ac:dyDescent="0.25">
      <c r="A37" s="16"/>
      <c r="B37" s="11" t="s">
        <v>205</v>
      </c>
      <c r="C37" s="52">
        <v>7.81633333333333</v>
      </c>
      <c r="D37" s="52">
        <v>11.6976666666667</v>
      </c>
      <c r="E37" s="52">
        <v>12.286666666666701</v>
      </c>
      <c r="F37" s="52">
        <v>9.7696666669999992</v>
      </c>
      <c r="G37" s="53">
        <v>9.8260000000000005</v>
      </c>
      <c r="H37" s="27">
        <v>0.57661468830132456</v>
      </c>
      <c r="I37" s="26">
        <v>-20.485621266956279</v>
      </c>
      <c r="J37" s="27">
        <v>0.13138059171985828</v>
      </c>
      <c r="K37" s="26">
        <v>0.12518698067252998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1849.10666666667</v>
      </c>
      <c r="D13" s="25">
        <v>2391.5163333333298</v>
      </c>
      <c r="E13" s="25">
        <v>2268.74866666667</v>
      </c>
      <c r="F13" s="25">
        <v>2634.5386669999998</v>
      </c>
      <c r="G13" s="25">
        <v>2667.9746666666701</v>
      </c>
      <c r="H13" s="27">
        <v>1.2691405932084621</v>
      </c>
      <c r="I13" s="26">
        <v>16.122984696703412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940.23233333333678</v>
      </c>
      <c r="D14" s="24">
        <v>1089.4653333333285</v>
      </c>
      <c r="E14" s="24">
        <v>1119.0700000000033</v>
      </c>
      <c r="F14" s="24">
        <v>1273.6470004129994</v>
      </c>
      <c r="G14" s="24">
        <v>1229.5680000000038</v>
      </c>
      <c r="H14" s="24">
        <v>-3.4608490734640229</v>
      </c>
      <c r="I14" s="26">
        <v>13.812987606941096</v>
      </c>
      <c r="J14" s="24">
        <v>46.086194721489193</v>
      </c>
      <c r="K14" s="24">
        <v>48.344213594835026</v>
      </c>
      <c r="L14" s="18"/>
    </row>
    <row r="15" spans="1:15" x14ac:dyDescent="0.25">
      <c r="A15" s="16"/>
      <c r="B15" s="12" t="s">
        <v>2</v>
      </c>
      <c r="C15" s="97">
        <v>231.26</v>
      </c>
      <c r="D15" s="97">
        <v>472.62966666666699</v>
      </c>
      <c r="E15" s="97">
        <v>507.50766666666698</v>
      </c>
      <c r="F15" s="97">
        <v>562.68433330000005</v>
      </c>
      <c r="G15" s="97">
        <v>625.62599999999998</v>
      </c>
      <c r="H15" s="47">
        <v>11.185963954401057</v>
      </c>
      <c r="I15" s="33">
        <v>10.872085341239446</v>
      </c>
      <c r="J15" s="47">
        <v>23.449473033477048</v>
      </c>
      <c r="K15" s="33">
        <v>21.357983481060067</v>
      </c>
      <c r="L15" s="18"/>
      <c r="N15" s="22" t="s">
        <v>2</v>
      </c>
      <c r="O15" s="31">
        <v>23.449473033477048</v>
      </c>
    </row>
    <row r="16" spans="1:15" x14ac:dyDescent="0.25">
      <c r="A16" s="16"/>
      <c r="B16" s="11" t="s">
        <v>185</v>
      </c>
      <c r="C16" s="52">
        <v>199.345</v>
      </c>
      <c r="D16" s="52">
        <v>224.77166666666699</v>
      </c>
      <c r="E16" s="52">
        <v>210.13233333333301</v>
      </c>
      <c r="F16" s="52">
        <v>258.8283333</v>
      </c>
      <c r="G16" s="53">
        <v>277.09699999999998</v>
      </c>
      <c r="H16" s="27">
        <v>7.0582174938418785</v>
      </c>
      <c r="I16" s="26">
        <v>23.173968134366319</v>
      </c>
      <c r="J16" s="27">
        <v>10.386043145836952</v>
      </c>
      <c r="K16" s="26">
        <v>9.8244271963839811</v>
      </c>
      <c r="L16" s="18"/>
      <c r="N16" s="22" t="s">
        <v>12</v>
      </c>
      <c r="O16" s="31">
        <v>76.550526966522952</v>
      </c>
    </row>
    <row r="17" spans="1:12" x14ac:dyDescent="0.25">
      <c r="A17" s="16"/>
      <c r="B17" s="11" t="s">
        <v>184</v>
      </c>
      <c r="C17" s="52">
        <v>200.14033333333299</v>
      </c>
      <c r="D17" s="52">
        <v>236.731666666667</v>
      </c>
      <c r="E17" s="52">
        <v>98.665666666666695</v>
      </c>
      <c r="F17" s="52">
        <v>140.09800000000001</v>
      </c>
      <c r="G17" s="53">
        <v>149.57833333333301</v>
      </c>
      <c r="H17" s="27">
        <v>6.7669298157953639</v>
      </c>
      <c r="I17" s="26">
        <v>41.992655330966166</v>
      </c>
      <c r="J17" s="27">
        <v>5.6064375423854402</v>
      </c>
      <c r="K17" s="26">
        <v>5.3177431690358272</v>
      </c>
      <c r="L17" s="18"/>
    </row>
    <row r="18" spans="1:12" x14ac:dyDescent="0.25">
      <c r="A18" s="16"/>
      <c r="B18" s="11" t="s">
        <v>190</v>
      </c>
      <c r="C18" s="52">
        <v>53.001333333333299</v>
      </c>
      <c r="D18" s="52">
        <v>68.3243333333333</v>
      </c>
      <c r="E18" s="52">
        <v>74.267666666666699</v>
      </c>
      <c r="F18" s="52">
        <v>67.506</v>
      </c>
      <c r="G18" s="53">
        <v>59.9746666666667</v>
      </c>
      <c r="H18" s="27">
        <v>-11.156539171826651</v>
      </c>
      <c r="I18" s="26">
        <v>-9.1044555055363237</v>
      </c>
      <c r="J18" s="27">
        <v>2.247947381809221</v>
      </c>
      <c r="K18" s="26">
        <v>2.5623461460472847</v>
      </c>
      <c r="L18" s="18"/>
    </row>
    <row r="19" spans="1:12" x14ac:dyDescent="0.25">
      <c r="A19" s="16"/>
      <c r="B19" s="11" t="s">
        <v>187</v>
      </c>
      <c r="C19" s="52">
        <v>30.915666666666699</v>
      </c>
      <c r="D19" s="52">
        <v>50.548000000000002</v>
      </c>
      <c r="E19" s="52">
        <v>38.073666666666703</v>
      </c>
      <c r="F19" s="52">
        <v>39.144333330000002</v>
      </c>
      <c r="G19" s="53">
        <v>48.472666666666697</v>
      </c>
      <c r="H19" s="27">
        <v>23.830609805065993</v>
      </c>
      <c r="I19" s="26">
        <v>2.8120923385366092</v>
      </c>
      <c r="J19" s="27">
        <v>1.8168338430000073</v>
      </c>
      <c r="K19" s="26">
        <v>1.4858135817218585</v>
      </c>
      <c r="L19" s="18"/>
    </row>
    <row r="20" spans="1:12" x14ac:dyDescent="0.25">
      <c r="A20" s="16"/>
      <c r="B20" s="11" t="s">
        <v>188</v>
      </c>
      <c r="C20" s="52">
        <v>32.382666666666701</v>
      </c>
      <c r="D20" s="52">
        <v>30.559333333333299</v>
      </c>
      <c r="E20" s="52">
        <v>32.494333333333302</v>
      </c>
      <c r="F20" s="52">
        <v>47.638333330000002</v>
      </c>
      <c r="G20" s="53">
        <v>45.976333333333301</v>
      </c>
      <c r="H20" s="27">
        <v>-3.4887870344953109</v>
      </c>
      <c r="I20" s="26">
        <v>46.605049075223512</v>
      </c>
      <c r="J20" s="27">
        <v>1.7232672374200422</v>
      </c>
      <c r="K20" s="26">
        <v>1.8082229699914292</v>
      </c>
      <c r="L20" s="18"/>
    </row>
    <row r="21" spans="1:12" x14ac:dyDescent="0.25">
      <c r="A21" s="16"/>
      <c r="B21" s="11" t="s">
        <v>193</v>
      </c>
      <c r="C21" s="52">
        <v>17.515000000000001</v>
      </c>
      <c r="D21" s="52">
        <v>21.708666666666701</v>
      </c>
      <c r="E21" s="52">
        <v>21.261333333333301</v>
      </c>
      <c r="F21" s="52">
        <v>31.100666669999999</v>
      </c>
      <c r="G21" s="53">
        <v>27.7016666666667</v>
      </c>
      <c r="H21" s="27">
        <v>-10.929026182618806</v>
      </c>
      <c r="I21" s="26">
        <v>46.278063479869779</v>
      </c>
      <c r="J21" s="27">
        <v>1.0383032122743794</v>
      </c>
      <c r="K21" s="26">
        <v>1.1804976354898193</v>
      </c>
      <c r="L21" s="18"/>
    </row>
    <row r="22" spans="1:12" x14ac:dyDescent="0.25">
      <c r="A22" s="16"/>
      <c r="B22" s="11" t="s">
        <v>192</v>
      </c>
      <c r="C22" s="52">
        <v>16.853999999999999</v>
      </c>
      <c r="D22" s="52">
        <v>17.422000000000001</v>
      </c>
      <c r="E22" s="52">
        <v>24.138000000000002</v>
      </c>
      <c r="F22" s="52">
        <v>26.968666670000001</v>
      </c>
      <c r="G22" s="53">
        <v>25.849</v>
      </c>
      <c r="H22" s="27">
        <v>-4.1517316510330859</v>
      </c>
      <c r="I22" s="26">
        <v>11.727014127102485</v>
      </c>
      <c r="J22" s="27">
        <v>0.96886227305506523</v>
      </c>
      <c r="K22" s="26">
        <v>1.0236580319661712</v>
      </c>
      <c r="L22" s="18"/>
    </row>
    <row r="23" spans="1:12" x14ac:dyDescent="0.25">
      <c r="A23" s="16"/>
      <c r="B23" s="11" t="s">
        <v>186</v>
      </c>
      <c r="C23" s="52">
        <v>17.602333333333299</v>
      </c>
      <c r="D23" s="52">
        <v>28.773</v>
      </c>
      <c r="E23" s="52">
        <v>25.969000000000001</v>
      </c>
      <c r="F23" s="52">
        <v>36.970999999999997</v>
      </c>
      <c r="G23" s="53">
        <v>25.111333333333299</v>
      </c>
      <c r="H23" s="27">
        <v>-32.078295601056773</v>
      </c>
      <c r="I23" s="26">
        <v>42.365897801224527</v>
      </c>
      <c r="J23" s="27">
        <v>0.94121333485924896</v>
      </c>
      <c r="K23" s="26">
        <v>1.4033196955161638</v>
      </c>
      <c r="L23" s="18"/>
    </row>
    <row r="24" spans="1:12" x14ac:dyDescent="0.25">
      <c r="A24" s="16"/>
      <c r="B24" s="11" t="s">
        <v>198</v>
      </c>
      <c r="C24" s="52">
        <v>12.882999999999999</v>
      </c>
      <c r="D24" s="52">
        <v>21.455666666666701</v>
      </c>
      <c r="E24" s="52">
        <v>19.004000000000001</v>
      </c>
      <c r="F24" s="52">
        <v>20.716999999999999</v>
      </c>
      <c r="G24" s="53">
        <v>21.453333333333301</v>
      </c>
      <c r="H24" s="27">
        <v>3.5542469147719302</v>
      </c>
      <c r="I24" s="26">
        <v>9.01389181225003</v>
      </c>
      <c r="J24" s="27">
        <v>0.80410558620996175</v>
      </c>
      <c r="K24" s="26">
        <v>0.78636158426897751</v>
      </c>
      <c r="L24" s="18"/>
    </row>
    <row r="25" spans="1:12" x14ac:dyDescent="0.25">
      <c r="A25" s="16"/>
      <c r="B25" s="11" t="s">
        <v>194</v>
      </c>
      <c r="C25" s="52">
        <v>5.9359999999999999</v>
      </c>
      <c r="D25" s="52">
        <v>9.7910000000000004</v>
      </c>
      <c r="E25" s="52">
        <v>5.2346666666666701</v>
      </c>
      <c r="F25" s="52">
        <v>5.1913333330000002</v>
      </c>
      <c r="G25" s="53">
        <v>19.8996666666667</v>
      </c>
      <c r="H25" s="27">
        <v>283.32477208060453</v>
      </c>
      <c r="I25" s="26">
        <v>-0.82781457590428431</v>
      </c>
      <c r="J25" s="27">
        <v>0.74587164995569699</v>
      </c>
      <c r="K25" s="26">
        <v>0.19704904687967523</v>
      </c>
      <c r="L25" s="18"/>
    </row>
    <row r="26" spans="1:12" x14ac:dyDescent="0.25">
      <c r="A26" s="16"/>
      <c r="B26" s="11" t="s">
        <v>189</v>
      </c>
      <c r="C26" s="52">
        <v>12.274333333333299</v>
      </c>
      <c r="D26" s="52">
        <v>13.886333333333299</v>
      </c>
      <c r="E26" s="52">
        <v>6.8673333333333302</v>
      </c>
      <c r="F26" s="52">
        <v>18.944333329999999</v>
      </c>
      <c r="G26" s="53">
        <v>18.9963333333333</v>
      </c>
      <c r="H26" s="27">
        <v>0.27448843106532284</v>
      </c>
      <c r="I26" s="26">
        <v>175.86156678963221</v>
      </c>
      <c r="J26" s="27">
        <v>0.71201325749719546</v>
      </c>
      <c r="K26" s="26">
        <v>0.71907592654816788</v>
      </c>
      <c r="L26" s="18"/>
    </row>
    <row r="27" spans="1:12" x14ac:dyDescent="0.25">
      <c r="A27" s="16"/>
      <c r="B27" s="11" t="s">
        <v>191</v>
      </c>
      <c r="C27" s="52">
        <v>17.533000000000001</v>
      </c>
      <c r="D27" s="52">
        <v>33.314666666666703</v>
      </c>
      <c r="E27" s="52">
        <v>20.876333333333299</v>
      </c>
      <c r="F27" s="52">
        <v>25.025333329999999</v>
      </c>
      <c r="G27" s="53">
        <v>18.958666666666701</v>
      </c>
      <c r="H27" s="27">
        <v>-24.242101327220556</v>
      </c>
      <c r="I27" s="26">
        <v>19.874179677146554</v>
      </c>
      <c r="J27" s="27">
        <v>0.71060144998878094</v>
      </c>
      <c r="K27" s="26">
        <v>0.9498943266031783</v>
      </c>
      <c r="L27" s="18"/>
    </row>
    <row r="28" spans="1:12" x14ac:dyDescent="0.25">
      <c r="A28" s="16"/>
      <c r="B28" s="11" t="s">
        <v>199</v>
      </c>
      <c r="C28" s="52">
        <v>14.481999999999999</v>
      </c>
      <c r="D28" s="52">
        <v>13.933</v>
      </c>
      <c r="E28" s="52">
        <v>9.3206666666666695</v>
      </c>
      <c r="F28" s="52">
        <v>11.88366667</v>
      </c>
      <c r="G28" s="53">
        <v>15.4743333333333</v>
      </c>
      <c r="H28" s="27">
        <v>30.215141193734784</v>
      </c>
      <c r="I28" s="26">
        <v>27.498033080609364</v>
      </c>
      <c r="J28" s="27">
        <v>0.58000300852431674</v>
      </c>
      <c r="K28" s="26">
        <v>0.45107201571393757</v>
      </c>
      <c r="L28" s="18"/>
    </row>
    <row r="29" spans="1:12" x14ac:dyDescent="0.25">
      <c r="A29" s="16"/>
      <c r="B29" s="11" t="s">
        <v>201</v>
      </c>
      <c r="C29" s="52">
        <v>8.6986666666666697</v>
      </c>
      <c r="D29" s="52">
        <v>7.6420000000000003</v>
      </c>
      <c r="E29" s="52">
        <v>2.5793333333333299</v>
      </c>
      <c r="F29" s="52">
        <v>11.89233333</v>
      </c>
      <c r="G29" s="53">
        <v>11.5436666666667</v>
      </c>
      <c r="H29" s="27">
        <v>-2.931860835532929</v>
      </c>
      <c r="I29" s="26">
        <v>361.0622898681836</v>
      </c>
      <c r="J29" s="27">
        <v>0.43267527277870271</v>
      </c>
      <c r="K29" s="26">
        <v>0.45140097881129337</v>
      </c>
      <c r="L29" s="18"/>
    </row>
    <row r="30" spans="1:12" x14ac:dyDescent="0.25">
      <c r="A30" s="16"/>
      <c r="B30" s="11" t="s">
        <v>197</v>
      </c>
      <c r="C30" s="52">
        <v>7.7463333333333297</v>
      </c>
      <c r="D30" s="52">
        <v>6.78466666666667</v>
      </c>
      <c r="E30" s="52">
        <v>8.91733333333333</v>
      </c>
      <c r="F30" s="52">
        <v>10.385999999999999</v>
      </c>
      <c r="G30" s="53">
        <v>11.1816666666667</v>
      </c>
      <c r="H30" s="27">
        <v>7.660953848129215</v>
      </c>
      <c r="I30" s="26">
        <v>16.469796650717726</v>
      </c>
      <c r="J30" s="27">
        <v>0.41910692805179128</v>
      </c>
      <c r="K30" s="26">
        <v>0.39422461815019549</v>
      </c>
      <c r="L30" s="18"/>
    </row>
    <row r="31" spans="1:12" x14ac:dyDescent="0.25">
      <c r="A31" s="16"/>
      <c r="B31" s="11" t="s">
        <v>202</v>
      </c>
      <c r="C31" s="52">
        <v>6.0486666666666702</v>
      </c>
      <c r="D31" s="52">
        <v>8.7516666666666705</v>
      </c>
      <c r="E31" s="52">
        <v>7.2956666666666701</v>
      </c>
      <c r="F31" s="52">
        <v>11.77333333</v>
      </c>
      <c r="G31" s="53">
        <v>9.2873333333333292</v>
      </c>
      <c r="H31" s="27">
        <v>-21.115515266454032</v>
      </c>
      <c r="I31" s="26">
        <v>61.374331749440223</v>
      </c>
      <c r="J31" s="27">
        <v>0.34810425486298907</v>
      </c>
      <c r="K31" s="26">
        <v>0.44688405896150774</v>
      </c>
      <c r="L31" s="18"/>
    </row>
    <row r="32" spans="1:12" x14ac:dyDescent="0.25">
      <c r="A32" s="16"/>
      <c r="B32" s="11" t="s">
        <v>200</v>
      </c>
      <c r="C32" s="52">
        <v>3.38133333333333</v>
      </c>
      <c r="D32" s="52">
        <v>6.649</v>
      </c>
      <c r="E32" s="52">
        <v>4.8916666666666702</v>
      </c>
      <c r="F32" s="52">
        <v>5.7606666669999997</v>
      </c>
      <c r="G32" s="53">
        <v>6.2353333333333296</v>
      </c>
      <c r="H32" s="27">
        <v>8.2397870554194554</v>
      </c>
      <c r="I32" s="26">
        <v>17.764906310051011</v>
      </c>
      <c r="J32" s="27">
        <v>0.23371036506593473</v>
      </c>
      <c r="K32" s="26">
        <v>0.21865940853924842</v>
      </c>
      <c r="L32" s="18"/>
    </row>
    <row r="33" spans="1:14" x14ac:dyDescent="0.25">
      <c r="A33" s="16"/>
      <c r="B33" s="11" t="s">
        <v>204</v>
      </c>
      <c r="C33" s="52">
        <v>2.1139999999999999</v>
      </c>
      <c r="D33" s="52">
        <v>5.94</v>
      </c>
      <c r="E33" s="52">
        <v>5.4383333333333299</v>
      </c>
      <c r="F33" s="52">
        <v>6.7043333330000001</v>
      </c>
      <c r="G33" s="53">
        <v>5.7753333333333297</v>
      </c>
      <c r="H33" s="27">
        <v>-13.856709586529004</v>
      </c>
      <c r="I33" s="26">
        <v>23.279190922464068</v>
      </c>
      <c r="J33" s="27">
        <v>0.21646882204278758</v>
      </c>
      <c r="K33" s="26">
        <v>0.25447845639837785</v>
      </c>
      <c r="L33" s="18"/>
    </row>
    <row r="34" spans="1:14" x14ac:dyDescent="0.25">
      <c r="A34" s="16"/>
      <c r="B34" s="11" t="s">
        <v>195</v>
      </c>
      <c r="C34" s="52">
        <v>7.95766666666667</v>
      </c>
      <c r="D34" s="52">
        <v>10.3656666666667</v>
      </c>
      <c r="E34" s="52">
        <v>14.8213333333333</v>
      </c>
      <c r="F34" s="52">
        <v>11.86033333</v>
      </c>
      <c r="G34" s="53">
        <v>5.6143333333333301</v>
      </c>
      <c r="H34" s="27">
        <v>-52.662938071628965</v>
      </c>
      <c r="I34" s="26">
        <v>-19.977959720222927</v>
      </c>
      <c r="J34" s="27">
        <v>0.21043428198468614</v>
      </c>
      <c r="K34" s="26">
        <v>0.45018634490210729</v>
      </c>
      <c r="L34" s="18"/>
    </row>
    <row r="35" spans="1:14" x14ac:dyDescent="0.25">
      <c r="A35" s="16"/>
      <c r="B35" s="11" t="s">
        <v>203</v>
      </c>
      <c r="C35" s="52">
        <v>8.3873333333333306</v>
      </c>
      <c r="D35" s="52">
        <v>10.019</v>
      </c>
      <c r="E35" s="52">
        <v>7.6203333333333303</v>
      </c>
      <c r="F35" s="52">
        <v>5.3036666669999999</v>
      </c>
      <c r="G35" s="53">
        <v>3.851</v>
      </c>
      <c r="H35" s="27">
        <v>-27.389856078977449</v>
      </c>
      <c r="I35" s="26">
        <v>-30.401119806657594</v>
      </c>
      <c r="J35" s="27">
        <v>0.14434170039595559</v>
      </c>
      <c r="K35" s="26">
        <v>0.20131291802368526</v>
      </c>
      <c r="L35" s="18"/>
    </row>
    <row r="36" spans="1:14" x14ac:dyDescent="0.25">
      <c r="A36" s="16"/>
      <c r="B36" s="11" t="s">
        <v>206</v>
      </c>
      <c r="C36" s="52">
        <v>0.77133333333333298</v>
      </c>
      <c r="D36" s="52">
        <v>0.98933333333333295</v>
      </c>
      <c r="E36" s="52">
        <v>1.2713333333333301</v>
      </c>
      <c r="F36" s="52">
        <v>2.9936666669999998</v>
      </c>
      <c r="G36" s="53">
        <v>3.06</v>
      </c>
      <c r="H36" s="27">
        <v>2.2157888762703859</v>
      </c>
      <c r="I36" s="26">
        <v>135.47456740954436</v>
      </c>
      <c r="J36" s="27">
        <v>0.11469374271919608</v>
      </c>
      <c r="K36" s="26">
        <v>0.11363153270431768</v>
      </c>
      <c r="L36" s="18"/>
    </row>
    <row r="37" spans="1:14" x14ac:dyDescent="0.25">
      <c r="A37" s="16"/>
      <c r="B37" s="11" t="s">
        <v>205</v>
      </c>
      <c r="C37" s="52">
        <v>1.6443333333333301</v>
      </c>
      <c r="D37" s="52">
        <v>1.06066666666667</v>
      </c>
      <c r="E37" s="52">
        <v>3.03066666666667</v>
      </c>
      <c r="F37" s="52">
        <v>1.516</v>
      </c>
      <c r="G37" s="53">
        <v>1.6886666666666701</v>
      </c>
      <c r="H37" s="27">
        <v>11.389621811785622</v>
      </c>
      <c r="I37" s="26">
        <v>-49.978002639683297</v>
      </c>
      <c r="J37" s="27">
        <v>6.3293954315408338E-2</v>
      </c>
      <c r="K37" s="26">
        <v>5.7543281447688846E-2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39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3049.5230000000001</v>
      </c>
      <c r="D13" s="25">
        <v>3522.8973333333302</v>
      </c>
      <c r="E13" s="25">
        <v>3569.8933333333298</v>
      </c>
      <c r="F13" s="25">
        <v>4007.2036670000002</v>
      </c>
      <c r="G13" s="25">
        <v>4114.1779999999999</v>
      </c>
      <c r="H13" s="27">
        <v>2.669550686453781</v>
      </c>
      <c r="I13" s="27">
        <v>12.249955190071148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1351.779</v>
      </c>
      <c r="D14" s="24">
        <v>1459.0073333333312</v>
      </c>
      <c r="E14" s="24">
        <v>1584.5203333333304</v>
      </c>
      <c r="F14" s="24">
        <v>1743.3570003330005</v>
      </c>
      <c r="G14" s="25">
        <v>1782.4529999999991</v>
      </c>
      <c r="H14" s="27">
        <v>2.242569918813575</v>
      </c>
      <c r="I14" s="26">
        <v>10.024274454435545</v>
      </c>
      <c r="J14" s="27">
        <v>43.324644679933613</v>
      </c>
      <c r="K14" s="26">
        <v>43.505575089428078</v>
      </c>
      <c r="L14" s="18"/>
    </row>
    <row r="15" spans="1:15" x14ac:dyDescent="0.25">
      <c r="A15" s="16"/>
      <c r="B15" s="12" t="s">
        <v>2</v>
      </c>
      <c r="C15" s="97">
        <v>570.41399999999999</v>
      </c>
      <c r="D15" s="97">
        <v>800.035666666667</v>
      </c>
      <c r="E15" s="97">
        <v>815.73566666666704</v>
      </c>
      <c r="F15" s="97">
        <v>931.04866670000001</v>
      </c>
      <c r="G15" s="97">
        <v>1037.865</v>
      </c>
      <c r="H15" s="47">
        <v>11.472690646623107</v>
      </c>
      <c r="I15" s="33">
        <v>14.136074312471258</v>
      </c>
      <c r="J15" s="47">
        <v>25.22654586165207</v>
      </c>
      <c r="K15" s="33">
        <v>23.234373495096921</v>
      </c>
      <c r="L15" s="18"/>
      <c r="N15" s="22" t="s">
        <v>2</v>
      </c>
      <c r="O15" s="31">
        <v>25.22654586165207</v>
      </c>
    </row>
    <row r="16" spans="1:15" x14ac:dyDescent="0.25">
      <c r="A16" s="16"/>
      <c r="B16" s="11" t="s">
        <v>185</v>
      </c>
      <c r="C16" s="52">
        <v>261.66666666666703</v>
      </c>
      <c r="D16" s="52">
        <v>278.93833333333299</v>
      </c>
      <c r="E16" s="52">
        <v>303.48500000000001</v>
      </c>
      <c r="F16" s="52">
        <v>385.51966670000002</v>
      </c>
      <c r="G16" s="53">
        <v>339.68933333333302</v>
      </c>
      <c r="H16" s="27">
        <v>-11.887936550414901</v>
      </c>
      <c r="I16" s="26">
        <v>27.030880175296957</v>
      </c>
      <c r="J16" s="27">
        <v>8.2565541241368994</v>
      </c>
      <c r="K16" s="26">
        <v>9.6206656495855114</v>
      </c>
      <c r="L16" s="18"/>
      <c r="N16" s="22" t="s">
        <v>12</v>
      </c>
      <c r="O16" s="31">
        <v>74.77345413834793</v>
      </c>
    </row>
    <row r="17" spans="1:12" x14ac:dyDescent="0.25">
      <c r="A17" s="16"/>
      <c r="B17" s="11" t="s">
        <v>184</v>
      </c>
      <c r="C17" s="52">
        <v>270.952</v>
      </c>
      <c r="D17" s="52">
        <v>274.197</v>
      </c>
      <c r="E17" s="52">
        <v>180.74633333333301</v>
      </c>
      <c r="F17" s="52">
        <v>198.17133329999999</v>
      </c>
      <c r="G17" s="53">
        <v>180.56466666666699</v>
      </c>
      <c r="H17" s="27">
        <v>-8.8845678838317621</v>
      </c>
      <c r="I17" s="26">
        <v>9.6405828241791891</v>
      </c>
      <c r="J17" s="27">
        <v>4.38883943929181</v>
      </c>
      <c r="K17" s="26">
        <v>4.9453771200095069</v>
      </c>
      <c r="L17" s="18"/>
    </row>
    <row r="18" spans="1:12" x14ac:dyDescent="0.25">
      <c r="A18" s="16"/>
      <c r="B18" s="11" t="s">
        <v>190</v>
      </c>
      <c r="C18" s="52">
        <v>105.23399999999999</v>
      </c>
      <c r="D18" s="52">
        <v>142.315333333333</v>
      </c>
      <c r="E18" s="52">
        <v>117.33433333333301</v>
      </c>
      <c r="F18" s="52">
        <v>135.411</v>
      </c>
      <c r="G18" s="53">
        <v>132.34766666666701</v>
      </c>
      <c r="H18" s="27">
        <v>-2.2622485125528891</v>
      </c>
      <c r="I18" s="26">
        <v>15.406118697852333</v>
      </c>
      <c r="J18" s="27">
        <v>3.2168677842005624</v>
      </c>
      <c r="K18" s="26">
        <v>3.3791893612778527</v>
      </c>
      <c r="L18" s="18"/>
    </row>
    <row r="19" spans="1:12" x14ac:dyDescent="0.25">
      <c r="A19" s="16"/>
      <c r="B19" s="11" t="s">
        <v>187</v>
      </c>
      <c r="C19" s="52">
        <v>54.271999999999998</v>
      </c>
      <c r="D19" s="52">
        <v>81.582666666666697</v>
      </c>
      <c r="E19" s="52">
        <v>65.474000000000004</v>
      </c>
      <c r="F19" s="52">
        <v>86.477666670000005</v>
      </c>
      <c r="G19" s="53">
        <v>95.835999999999999</v>
      </c>
      <c r="H19" s="27">
        <v>10.821676497946608</v>
      </c>
      <c r="I19" s="26">
        <v>32.079400479579689</v>
      </c>
      <c r="J19" s="27">
        <v>2.3294082074232083</v>
      </c>
      <c r="K19" s="26">
        <v>2.1580551890126825</v>
      </c>
      <c r="L19" s="18"/>
    </row>
    <row r="20" spans="1:12" x14ac:dyDescent="0.25">
      <c r="A20" s="16"/>
      <c r="B20" s="11" t="s">
        <v>186</v>
      </c>
      <c r="C20" s="52">
        <v>65.536000000000001</v>
      </c>
      <c r="D20" s="52">
        <v>73.643666666666704</v>
      </c>
      <c r="E20" s="52">
        <v>70.894000000000005</v>
      </c>
      <c r="F20" s="52">
        <v>110.3463333</v>
      </c>
      <c r="G20" s="53">
        <v>82.355999999999995</v>
      </c>
      <c r="H20" s="27">
        <v>-25.365893422033626</v>
      </c>
      <c r="I20" s="26">
        <v>55.64974934409117</v>
      </c>
      <c r="J20" s="27">
        <v>2.0017607405416098</v>
      </c>
      <c r="K20" s="26">
        <v>2.7536991495770655</v>
      </c>
      <c r="L20" s="18"/>
    </row>
    <row r="21" spans="1:12" x14ac:dyDescent="0.25">
      <c r="A21" s="16"/>
      <c r="B21" s="11" t="s">
        <v>188</v>
      </c>
      <c r="C21" s="52">
        <v>44.5833333333333</v>
      </c>
      <c r="D21" s="52">
        <v>43.664333333333303</v>
      </c>
      <c r="E21" s="52">
        <v>61.267666666666699</v>
      </c>
      <c r="F21" s="52">
        <v>53.561333329999997</v>
      </c>
      <c r="G21" s="53">
        <v>64.0356666666667</v>
      </c>
      <c r="H21" s="27">
        <v>19.555774073308907</v>
      </c>
      <c r="I21" s="26">
        <v>-12.578140732197019</v>
      </c>
      <c r="J21" s="27">
        <v>1.5564632027750551</v>
      </c>
      <c r="K21" s="26">
        <v>1.3366261807725579</v>
      </c>
      <c r="L21" s="18"/>
    </row>
    <row r="22" spans="1:12" x14ac:dyDescent="0.25">
      <c r="A22" s="16"/>
      <c r="B22" s="11" t="s">
        <v>194</v>
      </c>
      <c r="C22" s="52">
        <v>7.6036666666666699</v>
      </c>
      <c r="D22" s="52">
        <v>12.145</v>
      </c>
      <c r="E22" s="52">
        <v>9.5016666666666705</v>
      </c>
      <c r="F22" s="52">
        <v>9.1156666669999993</v>
      </c>
      <c r="G22" s="53">
        <v>44.542000000000002</v>
      </c>
      <c r="H22" s="27">
        <v>388.63129409117533</v>
      </c>
      <c r="I22" s="26">
        <v>-4.0624451815471474</v>
      </c>
      <c r="J22" s="27">
        <v>1.0826463998397735</v>
      </c>
      <c r="K22" s="26">
        <v>0.22748199054789892</v>
      </c>
      <c r="L22" s="18"/>
    </row>
    <row r="23" spans="1:12" x14ac:dyDescent="0.25">
      <c r="A23" s="16"/>
      <c r="B23" s="11" t="s">
        <v>198</v>
      </c>
      <c r="C23" s="52">
        <v>33.191333333333297</v>
      </c>
      <c r="D23" s="52">
        <v>40.898000000000003</v>
      </c>
      <c r="E23" s="52">
        <v>41.097333333333303</v>
      </c>
      <c r="F23" s="52">
        <v>40.225333329999998</v>
      </c>
      <c r="G23" s="53">
        <v>43.814333333333302</v>
      </c>
      <c r="H23" s="27">
        <v>8.9222380679605973</v>
      </c>
      <c r="I23" s="26">
        <v>-2.121792176296855</v>
      </c>
      <c r="J23" s="27">
        <v>1.0649595941967824</v>
      </c>
      <c r="K23" s="26">
        <v>1.0038255270442684</v>
      </c>
      <c r="L23" s="18"/>
    </row>
    <row r="24" spans="1:12" x14ac:dyDescent="0.25">
      <c r="A24" s="16"/>
      <c r="B24" s="11" t="s">
        <v>192</v>
      </c>
      <c r="C24" s="52">
        <v>34.031333333333301</v>
      </c>
      <c r="D24" s="52">
        <v>36.307000000000002</v>
      </c>
      <c r="E24" s="52">
        <v>44.916333333333299</v>
      </c>
      <c r="F24" s="52">
        <v>40.261333329999999</v>
      </c>
      <c r="G24" s="53">
        <v>40.795666666666698</v>
      </c>
      <c r="H24" s="27">
        <v>1.3271625464737147</v>
      </c>
      <c r="I24" s="26">
        <v>-10.363713281731146</v>
      </c>
      <c r="J24" s="27">
        <v>0.99158730289906505</v>
      </c>
      <c r="K24" s="26">
        <v>1.004723909132917</v>
      </c>
      <c r="L24" s="18"/>
    </row>
    <row r="25" spans="1:12" x14ac:dyDescent="0.25">
      <c r="A25" s="16"/>
      <c r="B25" s="11" t="s">
        <v>193</v>
      </c>
      <c r="C25" s="52">
        <v>20.981666666666701</v>
      </c>
      <c r="D25" s="52">
        <v>24.439333333333298</v>
      </c>
      <c r="E25" s="52">
        <v>34.887999999999998</v>
      </c>
      <c r="F25" s="52">
        <v>40.398000000000003</v>
      </c>
      <c r="G25" s="53">
        <v>36.835000000000001</v>
      </c>
      <c r="H25" s="27">
        <v>-8.8197435516609737</v>
      </c>
      <c r="I25" s="26">
        <v>15.793396010089445</v>
      </c>
      <c r="J25" s="27">
        <v>0.89531857882668187</v>
      </c>
      <c r="K25" s="26">
        <v>1.0081344338118965</v>
      </c>
      <c r="L25" s="18"/>
    </row>
    <row r="26" spans="1:12" x14ac:dyDescent="0.25">
      <c r="A26" s="16"/>
      <c r="B26" s="11" t="s">
        <v>189</v>
      </c>
      <c r="C26" s="52">
        <v>23.107333333333301</v>
      </c>
      <c r="D26" s="52">
        <v>33.483333333333299</v>
      </c>
      <c r="E26" s="52">
        <v>29.3073333333333</v>
      </c>
      <c r="F26" s="52">
        <v>20.925666669999998</v>
      </c>
      <c r="G26" s="53">
        <v>31.1466666666667</v>
      </c>
      <c r="H26" s="27">
        <v>48.84432194134105</v>
      </c>
      <c r="I26" s="26">
        <v>-28.599212927367368</v>
      </c>
      <c r="J26" s="27">
        <v>0.75705685720614668</v>
      </c>
      <c r="K26" s="26">
        <v>0.52220122581555817</v>
      </c>
      <c r="L26" s="18"/>
    </row>
    <row r="27" spans="1:12" x14ac:dyDescent="0.25">
      <c r="A27" s="16"/>
      <c r="B27" s="11" t="s">
        <v>197</v>
      </c>
      <c r="C27" s="52">
        <v>35.082333333333303</v>
      </c>
      <c r="D27" s="52">
        <v>10.2703333333333</v>
      </c>
      <c r="E27" s="52">
        <v>17.622333333333302</v>
      </c>
      <c r="F27" s="52">
        <v>19.887666670000002</v>
      </c>
      <c r="G27" s="53">
        <v>28.731999999999999</v>
      </c>
      <c r="H27" s="27">
        <v>44.471447941861527</v>
      </c>
      <c r="I27" s="26">
        <v>12.854900051071771</v>
      </c>
      <c r="J27" s="27">
        <v>0.69836550581914547</v>
      </c>
      <c r="K27" s="26">
        <v>0.49629787559285538</v>
      </c>
      <c r="L27" s="18"/>
    </row>
    <row r="28" spans="1:12" x14ac:dyDescent="0.25">
      <c r="A28" s="16"/>
      <c r="B28" s="11" t="s">
        <v>199</v>
      </c>
      <c r="C28" s="52">
        <v>18.920666666666701</v>
      </c>
      <c r="D28" s="52">
        <v>23.468333333333302</v>
      </c>
      <c r="E28" s="52">
        <v>26.866333333333301</v>
      </c>
      <c r="F28" s="52">
        <v>24.978333330000002</v>
      </c>
      <c r="G28" s="53">
        <v>27.358000000000001</v>
      </c>
      <c r="H28" s="27">
        <v>9.5269233481720015</v>
      </c>
      <c r="I28" s="26">
        <v>-7.0273824861349476</v>
      </c>
      <c r="J28" s="27">
        <v>0.66496879814145138</v>
      </c>
      <c r="K28" s="26">
        <v>0.62333575744354608</v>
      </c>
      <c r="L28" s="18"/>
    </row>
    <row r="29" spans="1:12" x14ac:dyDescent="0.25">
      <c r="A29" s="16"/>
      <c r="B29" s="11" t="s">
        <v>191</v>
      </c>
      <c r="C29" s="52">
        <v>15.303333333333301</v>
      </c>
      <c r="D29" s="52">
        <v>21.259333333333299</v>
      </c>
      <c r="E29" s="52">
        <v>28.6473333333333</v>
      </c>
      <c r="F29" s="52">
        <v>21.095333329999999</v>
      </c>
      <c r="G29" s="53">
        <v>26.760999999999999</v>
      </c>
      <c r="H29" s="27">
        <v>26.857440844240021</v>
      </c>
      <c r="I29" s="26">
        <v>-26.361965057829618</v>
      </c>
      <c r="J29" s="27">
        <v>0.65045800157406908</v>
      </c>
      <c r="K29" s="26">
        <v>0.52643526715958155</v>
      </c>
      <c r="L29" s="18"/>
    </row>
    <row r="30" spans="1:12" x14ac:dyDescent="0.25">
      <c r="A30" s="16"/>
      <c r="B30" s="11" t="s">
        <v>200</v>
      </c>
      <c r="C30" s="52">
        <v>27.564</v>
      </c>
      <c r="D30" s="52">
        <v>35.893333333333302</v>
      </c>
      <c r="E30" s="52">
        <v>27.196000000000002</v>
      </c>
      <c r="F30" s="52">
        <v>30.405999999999999</v>
      </c>
      <c r="G30" s="53">
        <v>26.0966666666667</v>
      </c>
      <c r="H30" s="27">
        <v>-14.172641364642836</v>
      </c>
      <c r="I30" s="26">
        <v>11.803206353875551</v>
      </c>
      <c r="J30" s="27">
        <v>0.63431058808507312</v>
      </c>
      <c r="K30" s="26">
        <v>0.7587834940958591</v>
      </c>
      <c r="L30" s="18"/>
    </row>
    <row r="31" spans="1:12" x14ac:dyDescent="0.25">
      <c r="A31" s="16"/>
      <c r="B31" s="11" t="s">
        <v>202</v>
      </c>
      <c r="C31" s="52">
        <v>12.9723333333333</v>
      </c>
      <c r="D31" s="52">
        <v>31.129000000000001</v>
      </c>
      <c r="E31" s="52">
        <v>15.0613333333333</v>
      </c>
      <c r="F31" s="52">
        <v>22.303999999999998</v>
      </c>
      <c r="G31" s="53">
        <v>23.404</v>
      </c>
      <c r="H31" s="27">
        <v>4.9318507890961261</v>
      </c>
      <c r="I31" s="26">
        <v>48.087818696884163</v>
      </c>
      <c r="J31" s="27">
        <v>0.56886211534843656</v>
      </c>
      <c r="K31" s="26">
        <v>0.55659761403387631</v>
      </c>
      <c r="L31" s="18"/>
    </row>
    <row r="32" spans="1:12" x14ac:dyDescent="0.25">
      <c r="A32" s="16"/>
      <c r="B32" s="11" t="s">
        <v>195</v>
      </c>
      <c r="C32" s="52">
        <v>42.1696666666667</v>
      </c>
      <c r="D32" s="52">
        <v>30.477</v>
      </c>
      <c r="E32" s="52">
        <v>32.186333333333302</v>
      </c>
      <c r="F32" s="52">
        <v>31.059666669999999</v>
      </c>
      <c r="G32" s="53">
        <v>21.186333333333302</v>
      </c>
      <c r="H32" s="27">
        <v>-31.78827848208423</v>
      </c>
      <c r="I32" s="26">
        <v>-3.5004504914093015</v>
      </c>
      <c r="J32" s="27">
        <v>0.51495908376675248</v>
      </c>
      <c r="K32" s="26">
        <v>0.77509578377015387</v>
      </c>
      <c r="L32" s="18"/>
    </row>
    <row r="33" spans="1:14" x14ac:dyDescent="0.25">
      <c r="A33" s="16"/>
      <c r="B33" s="11" t="s">
        <v>203</v>
      </c>
      <c r="C33" s="52">
        <v>20.297333333333299</v>
      </c>
      <c r="D33" s="52">
        <v>28.2663333333333</v>
      </c>
      <c r="E33" s="52">
        <v>24.348333333333301</v>
      </c>
      <c r="F33" s="52">
        <v>19.47366667</v>
      </c>
      <c r="G33" s="53">
        <v>12.822333333333299</v>
      </c>
      <c r="H33" s="27">
        <v>-34.155526277510738</v>
      </c>
      <c r="I33" s="26">
        <v>-20.02053527277695</v>
      </c>
      <c r="J33" s="27">
        <v>0.31166209467196848</v>
      </c>
      <c r="K33" s="26">
        <v>0.48596648157339595</v>
      </c>
      <c r="L33" s="18"/>
    </row>
    <row r="34" spans="1:14" x14ac:dyDescent="0.25">
      <c r="A34" s="16"/>
      <c r="B34" s="11" t="s">
        <v>201</v>
      </c>
      <c r="C34" s="52">
        <v>17.6956666666667</v>
      </c>
      <c r="D34" s="52">
        <v>19.41</v>
      </c>
      <c r="E34" s="52">
        <v>11.913</v>
      </c>
      <c r="F34" s="52">
        <v>16.579333330000001</v>
      </c>
      <c r="G34" s="53">
        <v>12.238</v>
      </c>
      <c r="H34" s="27">
        <v>-26.185210488195189</v>
      </c>
      <c r="I34" s="26">
        <v>39.170094266767407</v>
      </c>
      <c r="J34" s="27">
        <v>0.29745917653538567</v>
      </c>
      <c r="K34" s="26">
        <v>0.41373822515021169</v>
      </c>
      <c r="L34" s="18"/>
    </row>
    <row r="35" spans="1:14" x14ac:dyDescent="0.25">
      <c r="A35" s="16"/>
      <c r="B35" s="11" t="s">
        <v>204</v>
      </c>
      <c r="C35" s="52">
        <v>6.23166666666667</v>
      </c>
      <c r="D35" s="52">
        <v>13.8053333333333</v>
      </c>
      <c r="E35" s="52">
        <v>13.1126666666667</v>
      </c>
      <c r="F35" s="52">
        <v>11.91366667</v>
      </c>
      <c r="G35" s="53">
        <v>10.789</v>
      </c>
      <c r="H35" s="27">
        <v>-9.4401388015332159</v>
      </c>
      <c r="I35" s="26">
        <v>-9.1438303675837389</v>
      </c>
      <c r="J35" s="27">
        <v>0.26223950446480437</v>
      </c>
      <c r="K35" s="26">
        <v>0.29730624295717883</v>
      </c>
      <c r="L35" s="18"/>
    </row>
    <row r="36" spans="1:14" x14ac:dyDescent="0.25">
      <c r="A36" s="16"/>
      <c r="B36" s="11" t="s">
        <v>206</v>
      </c>
      <c r="C36" s="52">
        <v>6.2336666666666698</v>
      </c>
      <c r="D36" s="52">
        <v>6.0549999999999997</v>
      </c>
      <c r="E36" s="52">
        <v>6.5880000000000001</v>
      </c>
      <c r="F36" s="52">
        <v>7.9290000000000003</v>
      </c>
      <c r="G36" s="53">
        <v>7.2453333333333303</v>
      </c>
      <c r="H36" s="27">
        <v>-8.6223567494850499</v>
      </c>
      <c r="I36" s="26">
        <v>20.355191256830608</v>
      </c>
      <c r="J36" s="27">
        <v>0.17610646241687478</v>
      </c>
      <c r="K36" s="26">
        <v>0.19786865502486572</v>
      </c>
      <c r="L36" s="18"/>
    </row>
    <row r="37" spans="1:14" x14ac:dyDescent="0.25">
      <c r="A37" s="16"/>
      <c r="B37" s="11" t="s">
        <v>205</v>
      </c>
      <c r="C37" s="52">
        <v>3.7</v>
      </c>
      <c r="D37" s="52">
        <v>2.2063333333333301</v>
      </c>
      <c r="E37" s="52">
        <v>7.18366666666667</v>
      </c>
      <c r="F37" s="52">
        <v>6.758</v>
      </c>
      <c r="G37" s="53">
        <v>5.2643333333333304</v>
      </c>
      <c r="H37" s="27">
        <v>-22.102199861892124</v>
      </c>
      <c r="I37" s="26">
        <v>-5.9254790960976749</v>
      </c>
      <c r="J37" s="27">
        <v>0.12795589625274673</v>
      </c>
      <c r="K37" s="26">
        <v>0.16864628208576651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39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5480.6523333333298</v>
      </c>
      <c r="D13" s="25">
        <v>6237.2843333333303</v>
      </c>
      <c r="E13" s="25">
        <v>6100.6013333333303</v>
      </c>
      <c r="F13" s="25">
        <v>6765.1726669999998</v>
      </c>
      <c r="G13" s="25">
        <v>6358.88266666667</v>
      </c>
      <c r="H13" s="27">
        <v>-6.0056116869741105</v>
      </c>
      <c r="I13" s="27">
        <v>10.893538150665428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2766.964999999997</v>
      </c>
      <c r="D14" s="24">
        <v>3055.3353333333275</v>
      </c>
      <c r="E14" s="24">
        <v>3084.5609999999938</v>
      </c>
      <c r="F14" s="24">
        <v>3341.2756672769988</v>
      </c>
      <c r="G14" s="25">
        <v>3110.1580000000076</v>
      </c>
      <c r="H14" s="27">
        <v>-6.9170487649509731</v>
      </c>
      <c r="I14" s="26">
        <v>8.322567369457289</v>
      </c>
      <c r="J14" s="27">
        <v>48.910447999040599</v>
      </c>
      <c r="K14" s="26">
        <v>49.389362722040907</v>
      </c>
      <c r="L14" s="18"/>
    </row>
    <row r="15" spans="1:15" x14ac:dyDescent="0.25">
      <c r="A15" s="16"/>
      <c r="B15" s="12" t="s">
        <v>2</v>
      </c>
      <c r="C15" s="97">
        <v>769.46566666666695</v>
      </c>
      <c r="D15" s="97">
        <v>1100.19066666667</v>
      </c>
      <c r="E15" s="97">
        <v>1176.96366666667</v>
      </c>
      <c r="F15" s="97">
        <v>1331.6173329999999</v>
      </c>
      <c r="G15" s="97">
        <v>1284.0333333333299</v>
      </c>
      <c r="H15" s="47">
        <v>-3.5733989403298083</v>
      </c>
      <c r="I15" s="33">
        <v>13.140054422523617</v>
      </c>
      <c r="J15" s="47">
        <v>20.192750843858878</v>
      </c>
      <c r="K15" s="33">
        <v>19.683419752100761</v>
      </c>
      <c r="L15" s="18"/>
      <c r="N15" s="22" t="s">
        <v>2</v>
      </c>
      <c r="O15" s="31">
        <v>20.192750843858878</v>
      </c>
    </row>
    <row r="16" spans="1:15" x14ac:dyDescent="0.25">
      <c r="A16" s="16"/>
      <c r="B16" s="11" t="s">
        <v>185</v>
      </c>
      <c r="C16" s="52">
        <v>418.37799999999999</v>
      </c>
      <c r="D16" s="52">
        <v>452.88833333333298</v>
      </c>
      <c r="E16" s="52">
        <v>457.70600000000002</v>
      </c>
      <c r="F16" s="52">
        <v>525.73400000000004</v>
      </c>
      <c r="G16" s="53">
        <v>486.23633333333299</v>
      </c>
      <c r="H16" s="27">
        <v>-7.5128613836402121</v>
      </c>
      <c r="I16" s="26">
        <v>14.862815868701752</v>
      </c>
      <c r="J16" s="27">
        <v>7.64656872632969</v>
      </c>
      <c r="K16" s="26">
        <v>7.771183765412089</v>
      </c>
      <c r="L16" s="18"/>
      <c r="N16" s="22" t="s">
        <v>12</v>
      </c>
      <c r="O16" s="31">
        <v>79.807249156141125</v>
      </c>
    </row>
    <row r="17" spans="1:12" x14ac:dyDescent="0.25">
      <c r="A17" s="16"/>
      <c r="B17" s="11" t="s">
        <v>184</v>
      </c>
      <c r="C17" s="52">
        <v>414.17733333333302</v>
      </c>
      <c r="D17" s="52">
        <v>408.72033333333297</v>
      </c>
      <c r="E17" s="52">
        <v>293.47433333333299</v>
      </c>
      <c r="F17" s="52">
        <v>355.27199999999999</v>
      </c>
      <c r="G17" s="53">
        <v>341.04033333333302</v>
      </c>
      <c r="H17" s="27">
        <v>-4.0058509161056799</v>
      </c>
      <c r="I17" s="26">
        <v>21.057264519441365</v>
      </c>
      <c r="J17" s="27">
        <v>5.3632116082447956</v>
      </c>
      <c r="K17" s="26">
        <v>5.2514845886046624</v>
      </c>
      <c r="L17" s="18"/>
    </row>
    <row r="18" spans="1:12" x14ac:dyDescent="0.25">
      <c r="A18" s="16"/>
      <c r="B18" s="11" t="s">
        <v>190</v>
      </c>
      <c r="C18" s="52">
        <v>177.28833333333299</v>
      </c>
      <c r="D18" s="52">
        <v>204.63499999999999</v>
      </c>
      <c r="E18" s="52">
        <v>161.869333333333</v>
      </c>
      <c r="F18" s="52">
        <v>173.13866669999999</v>
      </c>
      <c r="G18" s="53">
        <v>165.13433333333299</v>
      </c>
      <c r="H18" s="27">
        <v>-4.6230767044869499</v>
      </c>
      <c r="I18" s="26">
        <v>6.961994056935028</v>
      </c>
      <c r="J18" s="27">
        <v>2.5969080102542055</v>
      </c>
      <c r="K18" s="26">
        <v>2.5592645631139219</v>
      </c>
      <c r="L18" s="18"/>
    </row>
    <row r="19" spans="1:12" x14ac:dyDescent="0.25">
      <c r="A19" s="16"/>
      <c r="B19" s="11" t="s">
        <v>187</v>
      </c>
      <c r="C19" s="52">
        <v>96.730666666666707</v>
      </c>
      <c r="D19" s="52">
        <v>107.395666666667</v>
      </c>
      <c r="E19" s="52">
        <v>95.718999999999994</v>
      </c>
      <c r="F19" s="52">
        <v>120.5306667</v>
      </c>
      <c r="G19" s="53">
        <v>123.99</v>
      </c>
      <c r="H19" s="27">
        <v>2.8700855929140845</v>
      </c>
      <c r="I19" s="26">
        <v>25.921360127038518</v>
      </c>
      <c r="J19" s="27">
        <v>1.9498708578152713</v>
      </c>
      <c r="K19" s="26">
        <v>1.7816347436029161</v>
      </c>
      <c r="L19" s="18"/>
    </row>
    <row r="20" spans="1:12" x14ac:dyDescent="0.25">
      <c r="A20" s="16"/>
      <c r="B20" s="11" t="s">
        <v>186</v>
      </c>
      <c r="C20" s="52">
        <v>121.694</v>
      </c>
      <c r="D20" s="52">
        <v>113.94866666666699</v>
      </c>
      <c r="E20" s="52">
        <v>85.892666666666699</v>
      </c>
      <c r="F20" s="52">
        <v>131.57499999999999</v>
      </c>
      <c r="G20" s="53">
        <v>99.951999999999998</v>
      </c>
      <c r="H20" s="27">
        <v>-24.034201026030779</v>
      </c>
      <c r="I20" s="26">
        <v>53.185370889249306</v>
      </c>
      <c r="J20" s="27">
        <v>1.5718484714924752</v>
      </c>
      <c r="K20" s="26">
        <v>1.9448875361572495</v>
      </c>
      <c r="L20" s="18"/>
    </row>
    <row r="21" spans="1:12" x14ac:dyDescent="0.25">
      <c r="A21" s="16"/>
      <c r="B21" s="11" t="s">
        <v>189</v>
      </c>
      <c r="C21" s="52">
        <v>111.21599999999999</v>
      </c>
      <c r="D21" s="52">
        <v>106.026333333333</v>
      </c>
      <c r="E21" s="52">
        <v>70.032666666666699</v>
      </c>
      <c r="F21" s="52">
        <v>65.017666669999997</v>
      </c>
      <c r="G21" s="53">
        <v>91.664666666666704</v>
      </c>
      <c r="H21" s="27">
        <v>40.98424530045768</v>
      </c>
      <c r="I21" s="26">
        <v>-7.1609439356872029</v>
      </c>
      <c r="J21" s="27">
        <v>1.4415215922629594</v>
      </c>
      <c r="K21" s="26">
        <v>0.96106440840972551</v>
      </c>
      <c r="L21" s="18"/>
    </row>
    <row r="22" spans="1:12" x14ac:dyDescent="0.25">
      <c r="A22" s="16"/>
      <c r="B22" s="11" t="s">
        <v>188</v>
      </c>
      <c r="C22" s="52">
        <v>65.749666666666698</v>
      </c>
      <c r="D22" s="52">
        <v>80.388000000000005</v>
      </c>
      <c r="E22" s="52">
        <v>85.7023333333333</v>
      </c>
      <c r="F22" s="52">
        <v>90.692999999999998</v>
      </c>
      <c r="G22" s="53">
        <v>87.246333333333297</v>
      </c>
      <c r="H22" s="27">
        <v>-3.8003668052294048</v>
      </c>
      <c r="I22" s="26">
        <v>5.8232564652071384</v>
      </c>
      <c r="J22" s="27">
        <v>1.372038735526282</v>
      </c>
      <c r="K22" s="26">
        <v>1.3405866260057719</v>
      </c>
      <c r="L22" s="18"/>
    </row>
    <row r="23" spans="1:12" x14ac:dyDescent="0.25">
      <c r="A23" s="16"/>
      <c r="B23" s="11" t="s">
        <v>193</v>
      </c>
      <c r="C23" s="52">
        <v>50.838333333333303</v>
      </c>
      <c r="D23" s="52">
        <v>56</v>
      </c>
      <c r="E23" s="52">
        <v>61.909666666666702</v>
      </c>
      <c r="F23" s="52">
        <v>74.606333329999998</v>
      </c>
      <c r="G23" s="53">
        <v>65.832333333333295</v>
      </c>
      <c r="H23" s="27">
        <v>-11.760395672921486</v>
      </c>
      <c r="I23" s="26">
        <v>20.508375100280453</v>
      </c>
      <c r="J23" s="27">
        <v>1.0352814603487981</v>
      </c>
      <c r="K23" s="26">
        <v>1.1028001353745787</v>
      </c>
      <c r="L23" s="18"/>
    </row>
    <row r="24" spans="1:12" x14ac:dyDescent="0.25">
      <c r="A24" s="16"/>
      <c r="B24" s="11" t="s">
        <v>194</v>
      </c>
      <c r="C24" s="52">
        <v>47.861333333333299</v>
      </c>
      <c r="D24" s="52">
        <v>48.890666666666696</v>
      </c>
      <c r="E24" s="52">
        <v>35.999333333333297</v>
      </c>
      <c r="F24" s="52">
        <v>31.193999999999999</v>
      </c>
      <c r="G24" s="53">
        <v>59.453666666666699</v>
      </c>
      <c r="H24" s="27">
        <v>90.593276484794188</v>
      </c>
      <c r="I24" s="26">
        <v>-13.348395340654374</v>
      </c>
      <c r="J24" s="27">
        <v>0.93497033650775541</v>
      </c>
      <c r="K24" s="26">
        <v>0.46109687860831655</v>
      </c>
      <c r="L24" s="18"/>
    </row>
    <row r="25" spans="1:12" x14ac:dyDescent="0.25">
      <c r="A25" s="16"/>
      <c r="B25" s="11" t="s">
        <v>197</v>
      </c>
      <c r="C25" s="52">
        <v>60.8526666666667</v>
      </c>
      <c r="D25" s="52">
        <v>53.320666666666703</v>
      </c>
      <c r="E25" s="52">
        <v>62.234666666666698</v>
      </c>
      <c r="F25" s="52">
        <v>69.835666669999995</v>
      </c>
      <c r="G25" s="53">
        <v>57.454000000000001</v>
      </c>
      <c r="H25" s="27">
        <v>-17.729717865382543</v>
      </c>
      <c r="I25" s="26">
        <v>12.213450172465446</v>
      </c>
      <c r="J25" s="27">
        <v>0.90352351209709336</v>
      </c>
      <c r="K25" s="26">
        <v>1.0322821028745222</v>
      </c>
      <c r="L25" s="18"/>
    </row>
    <row r="26" spans="1:12" x14ac:dyDescent="0.25">
      <c r="A26" s="16"/>
      <c r="B26" s="11" t="s">
        <v>198</v>
      </c>
      <c r="C26" s="52">
        <v>42.045666666666698</v>
      </c>
      <c r="D26" s="52">
        <v>50.182666666666698</v>
      </c>
      <c r="E26" s="52">
        <v>50.512333333333302</v>
      </c>
      <c r="F26" s="52">
        <v>50.317</v>
      </c>
      <c r="G26" s="53">
        <v>57.315333333333299</v>
      </c>
      <c r="H26" s="27">
        <v>13.908486859974367</v>
      </c>
      <c r="I26" s="26">
        <v>-0.38670423724892489</v>
      </c>
      <c r="J26" s="27">
        <v>0.90134283549185268</v>
      </c>
      <c r="K26" s="26">
        <v>0.74376519974785738</v>
      </c>
      <c r="L26" s="18"/>
    </row>
    <row r="27" spans="1:12" x14ac:dyDescent="0.25">
      <c r="A27" s="16"/>
      <c r="B27" s="11" t="s">
        <v>192</v>
      </c>
      <c r="C27" s="52">
        <v>39.161000000000001</v>
      </c>
      <c r="D27" s="52">
        <v>43.152333333333303</v>
      </c>
      <c r="E27" s="52">
        <v>58.034333333333301</v>
      </c>
      <c r="F27" s="52">
        <v>50.076333329999997</v>
      </c>
      <c r="G27" s="53">
        <v>48.8706666666667</v>
      </c>
      <c r="H27" s="27">
        <v>-2.4076576361692137</v>
      </c>
      <c r="I27" s="26">
        <v>-13.712572448493088</v>
      </c>
      <c r="J27" s="27">
        <v>0.76854172703716095</v>
      </c>
      <c r="K27" s="26">
        <v>0.74020776401271415</v>
      </c>
      <c r="L27" s="18"/>
    </row>
    <row r="28" spans="1:12" x14ac:dyDescent="0.25">
      <c r="A28" s="16"/>
      <c r="B28" s="11" t="s">
        <v>191</v>
      </c>
      <c r="C28" s="52">
        <v>62.97</v>
      </c>
      <c r="D28" s="52">
        <v>84.804666666666705</v>
      </c>
      <c r="E28" s="52">
        <v>78.520666666666699</v>
      </c>
      <c r="F28" s="52">
        <v>75.574333330000002</v>
      </c>
      <c r="G28" s="53">
        <v>45.8243333333333</v>
      </c>
      <c r="H28" s="27">
        <v>-39.365216583203569</v>
      </c>
      <c r="I28" s="26">
        <v>-3.7523030072762587</v>
      </c>
      <c r="J28" s="27">
        <v>0.72063498786579194</v>
      </c>
      <c r="K28" s="26">
        <v>1.1171087132579169</v>
      </c>
      <c r="L28" s="18"/>
    </row>
    <row r="29" spans="1:12" x14ac:dyDescent="0.25">
      <c r="A29" s="16"/>
      <c r="B29" s="11" t="s">
        <v>202</v>
      </c>
      <c r="C29" s="52">
        <v>35.981000000000002</v>
      </c>
      <c r="D29" s="52">
        <v>44.805999999999997</v>
      </c>
      <c r="E29" s="52">
        <v>43.204666666666697</v>
      </c>
      <c r="F29" s="52">
        <v>44.037333330000003</v>
      </c>
      <c r="G29" s="53">
        <v>40.485999999999997</v>
      </c>
      <c r="H29" s="27">
        <v>-8.0643696188131724</v>
      </c>
      <c r="I29" s="26">
        <v>1.9272609363185422</v>
      </c>
      <c r="J29" s="27">
        <v>0.63668418057511955</v>
      </c>
      <c r="K29" s="26">
        <v>0.65094174971779772</v>
      </c>
      <c r="L29" s="18"/>
    </row>
    <row r="30" spans="1:12" x14ac:dyDescent="0.25">
      <c r="A30" s="16"/>
      <c r="B30" s="11" t="s">
        <v>199</v>
      </c>
      <c r="C30" s="52">
        <v>27.900666666666702</v>
      </c>
      <c r="D30" s="52">
        <v>29.489000000000001</v>
      </c>
      <c r="E30" s="52">
        <v>31.507000000000001</v>
      </c>
      <c r="F30" s="52">
        <v>37.139333329999999</v>
      </c>
      <c r="G30" s="53">
        <v>38.283666666666697</v>
      </c>
      <c r="H30" s="27">
        <v>3.0811897631515706</v>
      </c>
      <c r="I30" s="26">
        <v>17.876450725235649</v>
      </c>
      <c r="J30" s="27">
        <v>0.60205021343372289</v>
      </c>
      <c r="K30" s="26">
        <v>0.54897835071029089</v>
      </c>
      <c r="L30" s="18"/>
    </row>
    <row r="31" spans="1:12" x14ac:dyDescent="0.25">
      <c r="A31" s="16"/>
      <c r="B31" s="11" t="s">
        <v>195</v>
      </c>
      <c r="C31" s="52">
        <v>51.376333333333299</v>
      </c>
      <c r="D31" s="52">
        <v>46.891666666666701</v>
      </c>
      <c r="E31" s="52">
        <v>49.674666666666702</v>
      </c>
      <c r="F31" s="52">
        <v>60.416666669999998</v>
      </c>
      <c r="G31" s="53">
        <v>36.632666666666701</v>
      </c>
      <c r="H31" s="27">
        <v>-39.366620693000399</v>
      </c>
      <c r="I31" s="26">
        <v>21.624704752254576</v>
      </c>
      <c r="J31" s="27">
        <v>0.57608653260258325</v>
      </c>
      <c r="K31" s="26">
        <v>0.89305431869770202</v>
      </c>
      <c r="L31" s="18"/>
    </row>
    <row r="32" spans="1:12" x14ac:dyDescent="0.25">
      <c r="A32" s="16"/>
      <c r="B32" s="11" t="s">
        <v>201</v>
      </c>
      <c r="C32" s="52">
        <v>27.7753333333333</v>
      </c>
      <c r="D32" s="52">
        <v>34.441000000000003</v>
      </c>
      <c r="E32" s="52">
        <v>19.487666666666701</v>
      </c>
      <c r="F32" s="52">
        <v>33.674666670000001</v>
      </c>
      <c r="G32" s="53">
        <v>33.877666666666698</v>
      </c>
      <c r="H32" s="27">
        <v>0.60282704103955531</v>
      </c>
      <c r="I32" s="26">
        <v>72.799890546157101</v>
      </c>
      <c r="J32" s="27">
        <v>0.53276131110664748</v>
      </c>
      <c r="K32" s="26">
        <v>0.49776507308176299</v>
      </c>
      <c r="L32" s="18"/>
    </row>
    <row r="33" spans="1:14" x14ac:dyDescent="0.25">
      <c r="A33" s="16"/>
      <c r="B33" s="11" t="s">
        <v>200</v>
      </c>
      <c r="C33" s="52">
        <v>33.841333333333303</v>
      </c>
      <c r="D33" s="52">
        <v>38.898000000000003</v>
      </c>
      <c r="E33" s="52">
        <v>28.991666666666699</v>
      </c>
      <c r="F33" s="52">
        <v>37.579000000000001</v>
      </c>
      <c r="G33" s="53">
        <v>32.066333333333297</v>
      </c>
      <c r="H33" s="27">
        <v>-14.669540612221466</v>
      </c>
      <c r="I33" s="26">
        <v>29.620005748778233</v>
      </c>
      <c r="J33" s="27">
        <v>0.50427622295069785</v>
      </c>
      <c r="K33" s="26">
        <v>0.55547732260120297</v>
      </c>
      <c r="L33" s="18"/>
    </row>
    <row r="34" spans="1:14" x14ac:dyDescent="0.25">
      <c r="A34" s="16"/>
      <c r="B34" s="11" t="s">
        <v>203</v>
      </c>
      <c r="C34" s="52">
        <v>34.987666666666698</v>
      </c>
      <c r="D34" s="52">
        <v>37.963333333333303</v>
      </c>
      <c r="E34" s="52">
        <v>32.084666666666699</v>
      </c>
      <c r="F34" s="52">
        <v>29.554333329999999</v>
      </c>
      <c r="G34" s="53">
        <v>18.621666666666702</v>
      </c>
      <c r="H34" s="27">
        <v>-36.991755291044811</v>
      </c>
      <c r="I34" s="26">
        <v>-7.8864255095893121</v>
      </c>
      <c r="J34" s="27">
        <v>0.2928449484416763</v>
      </c>
      <c r="K34" s="26">
        <v>0.43686000025045629</v>
      </c>
      <c r="L34" s="18"/>
    </row>
    <row r="35" spans="1:14" x14ac:dyDescent="0.25">
      <c r="A35" s="16"/>
      <c r="B35" s="11" t="s">
        <v>204</v>
      </c>
      <c r="C35" s="52">
        <v>7.6269999999999998</v>
      </c>
      <c r="D35" s="52">
        <v>20.0856666666667</v>
      </c>
      <c r="E35" s="52">
        <v>16.8676666666667</v>
      </c>
      <c r="F35" s="52">
        <v>17.03</v>
      </c>
      <c r="G35" s="53">
        <v>16.177</v>
      </c>
      <c r="H35" s="27">
        <v>-5.008807985907227</v>
      </c>
      <c r="I35" s="26">
        <v>0.96239353397999938</v>
      </c>
      <c r="J35" s="27">
        <v>0.25440003925217874</v>
      </c>
      <c r="K35" s="26">
        <v>0.25173045594343885</v>
      </c>
      <c r="L35" s="18"/>
    </row>
    <row r="36" spans="1:14" x14ac:dyDescent="0.25">
      <c r="A36" s="16"/>
      <c r="B36" s="11" t="s">
        <v>206</v>
      </c>
      <c r="C36" s="52">
        <v>8.6023333333333305</v>
      </c>
      <c r="D36" s="52">
        <v>7.5756666666666703</v>
      </c>
      <c r="E36" s="52">
        <v>8.3333333333333304</v>
      </c>
      <c r="F36" s="52">
        <v>10.08333333</v>
      </c>
      <c r="G36" s="53">
        <v>9.5373333333333292</v>
      </c>
      <c r="H36" s="27">
        <v>-5.4148760017900806</v>
      </c>
      <c r="I36" s="26">
        <v>20.999999960000039</v>
      </c>
      <c r="J36" s="27">
        <v>0.14998442074309898</v>
      </c>
      <c r="K36" s="26">
        <v>0.14904768623550049</v>
      </c>
      <c r="L36" s="18"/>
    </row>
    <row r="37" spans="1:14" x14ac:dyDescent="0.25">
      <c r="A37" s="16"/>
      <c r="B37" s="11" t="s">
        <v>205</v>
      </c>
      <c r="C37" s="52">
        <v>7.1669999999999998</v>
      </c>
      <c r="D37" s="52">
        <v>11.254666666666701</v>
      </c>
      <c r="E37" s="52">
        <v>11.318</v>
      </c>
      <c r="F37" s="52">
        <v>9.2003333329999997</v>
      </c>
      <c r="G37" s="53">
        <v>8.9946666666666708</v>
      </c>
      <c r="H37" s="27">
        <v>-2.2354262491298904</v>
      </c>
      <c r="I37" s="26">
        <v>-18.710608473228486</v>
      </c>
      <c r="J37" s="27">
        <v>0.14145042672066915</v>
      </c>
      <c r="K37" s="26">
        <v>0.13599554343791592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6" activePane="bottomLeft" state="frozen"/>
      <selection activeCell="V22" sqref="V22"/>
      <selection pane="bottomLeft" activeCell="O43" sqref="O4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2411.0439999999999</v>
      </c>
      <c r="D13" s="25">
        <v>2732.8906666666699</v>
      </c>
      <c r="E13" s="25">
        <v>2643.8243333333298</v>
      </c>
      <c r="F13" s="25">
        <v>2958.5639999999999</v>
      </c>
      <c r="G13" s="25">
        <v>2737.5619999999999</v>
      </c>
      <c r="H13" s="27">
        <v>-7.4699076984645281</v>
      </c>
      <c r="I13" s="27">
        <v>11.904711772958333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1004.7433333333333</v>
      </c>
      <c r="D14" s="24">
        <v>1139.0093333333373</v>
      </c>
      <c r="E14" s="24">
        <v>1153.8879999999965</v>
      </c>
      <c r="F14" s="24">
        <v>1317.5483333370005</v>
      </c>
      <c r="G14" s="25">
        <v>1148.5223333333336</v>
      </c>
      <c r="H14" s="27">
        <v>-12.828827279191257</v>
      </c>
      <c r="I14" s="26">
        <v>14.183381171916555</v>
      </c>
      <c r="J14" s="27">
        <v>41.954203533411608</v>
      </c>
      <c r="K14" s="26">
        <v>44.533372721935386</v>
      </c>
      <c r="L14" s="18"/>
    </row>
    <row r="15" spans="1:15" x14ac:dyDescent="0.25">
      <c r="A15" s="16"/>
      <c r="B15" s="12" t="s">
        <v>2</v>
      </c>
      <c r="C15" s="97">
        <v>430.821666666667</v>
      </c>
      <c r="D15" s="97">
        <v>563.57733333333294</v>
      </c>
      <c r="E15" s="97">
        <v>563.35366666666698</v>
      </c>
      <c r="F15" s="97">
        <v>616.53</v>
      </c>
      <c r="G15" s="97">
        <v>649.86433333333298</v>
      </c>
      <c r="H15" s="47">
        <v>5.4067658237771044</v>
      </c>
      <c r="I15" s="33">
        <v>9.4392450923368454</v>
      </c>
      <c r="J15" s="47">
        <v>23.7387987316208</v>
      </c>
      <c r="K15" s="33">
        <v>20.838825862817231</v>
      </c>
      <c r="L15" s="18"/>
      <c r="N15" s="22" t="s">
        <v>2</v>
      </c>
      <c r="O15" s="31">
        <v>23.7387987316208</v>
      </c>
    </row>
    <row r="16" spans="1:15" x14ac:dyDescent="0.25">
      <c r="A16" s="16"/>
      <c r="B16" s="11" t="s">
        <v>185</v>
      </c>
      <c r="C16" s="52">
        <v>234.24100000000001</v>
      </c>
      <c r="D16" s="52">
        <v>239.637</v>
      </c>
      <c r="E16" s="52">
        <v>232.36500000000001</v>
      </c>
      <c r="F16" s="52">
        <v>238.7006667</v>
      </c>
      <c r="G16" s="53">
        <v>201.25166666666701</v>
      </c>
      <c r="H16" s="27">
        <v>-15.688686818960186</v>
      </c>
      <c r="I16" s="26">
        <v>2.7266011232328413</v>
      </c>
      <c r="J16" s="27">
        <v>7.3514925567591538</v>
      </c>
      <c r="K16" s="26">
        <v>8.0681258441595318</v>
      </c>
      <c r="L16" s="18"/>
      <c r="N16" s="22" t="s">
        <v>12</v>
      </c>
      <c r="O16" s="31">
        <v>76.261201268379196</v>
      </c>
    </row>
    <row r="17" spans="1:12" x14ac:dyDescent="0.25">
      <c r="A17" s="16"/>
      <c r="B17" s="11" t="s">
        <v>184</v>
      </c>
      <c r="C17" s="52">
        <v>203.43733333333299</v>
      </c>
      <c r="D17" s="52">
        <v>220.945333333333</v>
      </c>
      <c r="E17" s="52">
        <v>149.14633333333299</v>
      </c>
      <c r="F17" s="52">
        <v>164.5903333</v>
      </c>
      <c r="G17" s="53">
        <v>182.50833333333301</v>
      </c>
      <c r="H17" s="27">
        <v>10.886423080919183</v>
      </c>
      <c r="I17" s="26">
        <v>10.354931040879567</v>
      </c>
      <c r="J17" s="27">
        <v>6.6668200878494455</v>
      </c>
      <c r="K17" s="26">
        <v>5.5631831287070357</v>
      </c>
      <c r="L17" s="18"/>
    </row>
    <row r="18" spans="1:12" x14ac:dyDescent="0.25">
      <c r="A18" s="16"/>
      <c r="B18" s="11" t="s">
        <v>190</v>
      </c>
      <c r="C18" s="52">
        <v>59.394666666666701</v>
      </c>
      <c r="D18" s="52">
        <v>83.022333333333293</v>
      </c>
      <c r="E18" s="52">
        <v>73.757666666666694</v>
      </c>
      <c r="F18" s="52">
        <v>77.590999999999994</v>
      </c>
      <c r="G18" s="53">
        <v>73.179666666666705</v>
      </c>
      <c r="H18" s="27">
        <v>-5.6853672891614915</v>
      </c>
      <c r="I18" s="26">
        <v>5.1971998391127316</v>
      </c>
      <c r="J18" s="27">
        <v>2.6731692895600796</v>
      </c>
      <c r="K18" s="26">
        <v>2.6225898780624655</v>
      </c>
      <c r="L18" s="18"/>
    </row>
    <row r="19" spans="1:12" x14ac:dyDescent="0.25">
      <c r="A19" s="16"/>
      <c r="B19" s="11" t="s">
        <v>186</v>
      </c>
      <c r="C19" s="52">
        <v>61.959666666666699</v>
      </c>
      <c r="D19" s="52">
        <v>53.996000000000002</v>
      </c>
      <c r="E19" s="52">
        <v>65.066666666666706</v>
      </c>
      <c r="F19" s="52">
        <v>98.730999999999995</v>
      </c>
      <c r="G19" s="53">
        <v>72.466999999999999</v>
      </c>
      <c r="H19" s="27">
        <v>-26.601573973726587</v>
      </c>
      <c r="I19" s="26">
        <v>51.738217213114645</v>
      </c>
      <c r="J19" s="27">
        <v>2.6471363936232311</v>
      </c>
      <c r="K19" s="26">
        <v>3.3371257136908312</v>
      </c>
      <c r="L19" s="18"/>
    </row>
    <row r="20" spans="1:12" x14ac:dyDescent="0.25">
      <c r="A20" s="16"/>
      <c r="B20" s="11" t="s">
        <v>187</v>
      </c>
      <c r="C20" s="52">
        <v>38.946666666666701</v>
      </c>
      <c r="D20" s="52">
        <v>46.341000000000001</v>
      </c>
      <c r="E20" s="52">
        <v>41.311</v>
      </c>
      <c r="F20" s="52">
        <v>62.846666669999998</v>
      </c>
      <c r="G20" s="53">
        <v>68.135000000000005</v>
      </c>
      <c r="H20" s="27">
        <v>8.4146600133438767</v>
      </c>
      <c r="I20" s="26">
        <v>52.130586696037362</v>
      </c>
      <c r="J20" s="27">
        <v>2.4888934022316209</v>
      </c>
      <c r="K20" s="26">
        <v>2.1242287363058563</v>
      </c>
      <c r="L20" s="18"/>
    </row>
    <row r="21" spans="1:12" x14ac:dyDescent="0.25">
      <c r="A21" s="16"/>
      <c r="B21" s="11" t="s">
        <v>188</v>
      </c>
      <c r="C21" s="52">
        <v>42.110666666666702</v>
      </c>
      <c r="D21" s="52">
        <v>41.220666666666702</v>
      </c>
      <c r="E21" s="52">
        <v>49.121000000000002</v>
      </c>
      <c r="F21" s="52">
        <v>52.02</v>
      </c>
      <c r="G21" s="53">
        <v>52.457666666666697</v>
      </c>
      <c r="H21" s="27">
        <v>0.8413430731770255</v>
      </c>
      <c r="I21" s="26">
        <v>5.9017528144785336</v>
      </c>
      <c r="J21" s="27">
        <v>1.9162183967583821</v>
      </c>
      <c r="K21" s="26">
        <v>1.7582854384762339</v>
      </c>
      <c r="L21" s="18"/>
    </row>
    <row r="22" spans="1:12" x14ac:dyDescent="0.25">
      <c r="A22" s="16"/>
      <c r="B22" s="11" t="s">
        <v>189</v>
      </c>
      <c r="C22" s="52">
        <v>81.364999999999995</v>
      </c>
      <c r="D22" s="52">
        <v>58.414999999999999</v>
      </c>
      <c r="E22" s="52">
        <v>26.417999999999999</v>
      </c>
      <c r="F22" s="52">
        <v>23.193999999999999</v>
      </c>
      <c r="G22" s="53">
        <v>36.424333333333301</v>
      </c>
      <c r="H22" s="27">
        <v>57.042051105170756</v>
      </c>
      <c r="I22" s="26">
        <v>-12.203800439094559</v>
      </c>
      <c r="J22" s="27">
        <v>1.3305391196010647</v>
      </c>
      <c r="K22" s="26">
        <v>0.78396140830483985</v>
      </c>
      <c r="L22" s="18"/>
    </row>
    <row r="23" spans="1:12" x14ac:dyDescent="0.25">
      <c r="A23" s="16"/>
      <c r="B23" s="11" t="s">
        <v>193</v>
      </c>
      <c r="C23" s="52">
        <v>28.956333333333301</v>
      </c>
      <c r="D23" s="52">
        <v>33.947666666666699</v>
      </c>
      <c r="E23" s="52">
        <v>32.209333333333298</v>
      </c>
      <c r="F23" s="52">
        <v>33.326666670000002</v>
      </c>
      <c r="G23" s="53">
        <v>31.3206666666667</v>
      </c>
      <c r="H23" s="27">
        <v>-6.0192038501680205</v>
      </c>
      <c r="I23" s="26">
        <v>3.4689738067642084</v>
      </c>
      <c r="J23" s="27">
        <v>1.1441080299429456</v>
      </c>
      <c r="K23" s="26">
        <v>1.126447380215537</v>
      </c>
      <c r="L23" s="18"/>
    </row>
    <row r="24" spans="1:12" x14ac:dyDescent="0.25">
      <c r="A24" s="16"/>
      <c r="B24" s="11" t="s">
        <v>197</v>
      </c>
      <c r="C24" s="52">
        <v>29.700666666666699</v>
      </c>
      <c r="D24" s="52">
        <v>18.972666666666701</v>
      </c>
      <c r="E24" s="52">
        <v>24.72</v>
      </c>
      <c r="F24" s="52">
        <v>25.902000000000001</v>
      </c>
      <c r="G24" s="53">
        <v>28.180666666666699</v>
      </c>
      <c r="H24" s="27">
        <v>8.7972614727306784</v>
      </c>
      <c r="I24" s="26">
        <v>4.7815533980582581</v>
      </c>
      <c r="J24" s="27">
        <v>1.0294074313811596</v>
      </c>
      <c r="K24" s="26">
        <v>0.87549229964266462</v>
      </c>
      <c r="L24" s="18"/>
    </row>
    <row r="25" spans="1:12" x14ac:dyDescent="0.25">
      <c r="A25" s="16"/>
      <c r="B25" s="11" t="s">
        <v>198</v>
      </c>
      <c r="C25" s="52">
        <v>22.190333333333299</v>
      </c>
      <c r="D25" s="52">
        <v>23.645666666666699</v>
      </c>
      <c r="E25" s="52">
        <v>25.106666666666701</v>
      </c>
      <c r="F25" s="52">
        <v>25.276666670000001</v>
      </c>
      <c r="G25" s="53">
        <v>27.5476666666667</v>
      </c>
      <c r="H25" s="27">
        <v>8.9845707359905482</v>
      </c>
      <c r="I25" s="26">
        <v>0.67711100637266597</v>
      </c>
      <c r="J25" s="27">
        <v>1.0062846674035766</v>
      </c>
      <c r="K25" s="26">
        <v>0.8543559196285766</v>
      </c>
      <c r="L25" s="18"/>
    </row>
    <row r="26" spans="1:12" x14ac:dyDescent="0.25">
      <c r="A26" s="16"/>
      <c r="B26" s="11" t="s">
        <v>199</v>
      </c>
      <c r="C26" s="52">
        <v>11.8746666666667</v>
      </c>
      <c r="D26" s="52">
        <v>16.366666666666699</v>
      </c>
      <c r="E26" s="52">
        <v>19.7893333333333</v>
      </c>
      <c r="F26" s="52">
        <v>21.194333329999999</v>
      </c>
      <c r="G26" s="53">
        <v>20.8473333333333</v>
      </c>
      <c r="H26" s="27">
        <v>-1.6372300617520708</v>
      </c>
      <c r="I26" s="26">
        <v>7.0997843787901083</v>
      </c>
      <c r="J26" s="27">
        <v>0.76152917571668877</v>
      </c>
      <c r="K26" s="26">
        <v>0.71637231204057095</v>
      </c>
      <c r="L26" s="18"/>
    </row>
    <row r="27" spans="1:12" x14ac:dyDescent="0.25">
      <c r="A27" s="16"/>
      <c r="B27" s="11" t="s">
        <v>195</v>
      </c>
      <c r="C27" s="52">
        <v>25.6793333333333</v>
      </c>
      <c r="D27" s="52">
        <v>25.844666666666701</v>
      </c>
      <c r="E27" s="52">
        <v>29.0423333333333</v>
      </c>
      <c r="F27" s="52">
        <v>33.03833333</v>
      </c>
      <c r="G27" s="53">
        <v>20.366666666666699</v>
      </c>
      <c r="H27" s="27">
        <v>-38.354436759153856</v>
      </c>
      <c r="I27" s="26">
        <v>13.759225027833066</v>
      </c>
      <c r="J27" s="27">
        <v>0.74397097368632015</v>
      </c>
      <c r="K27" s="26">
        <v>1.1167016610085163</v>
      </c>
      <c r="L27" s="18"/>
    </row>
    <row r="28" spans="1:12" x14ac:dyDescent="0.25">
      <c r="A28" s="16"/>
      <c r="B28" s="11" t="s">
        <v>192</v>
      </c>
      <c r="C28" s="52">
        <v>20.937666666666701</v>
      </c>
      <c r="D28" s="52">
        <v>24.372</v>
      </c>
      <c r="E28" s="52">
        <v>28.229666666666699</v>
      </c>
      <c r="F28" s="52">
        <v>19.757333330000002</v>
      </c>
      <c r="G28" s="53">
        <v>18.911999999999999</v>
      </c>
      <c r="H28" s="27">
        <v>-4.2785800891278587</v>
      </c>
      <c r="I28" s="26">
        <v>-30.01216215801351</v>
      </c>
      <c r="J28" s="27">
        <v>0.6908336687899671</v>
      </c>
      <c r="K28" s="26">
        <v>0.66780145131219071</v>
      </c>
      <c r="L28" s="18"/>
    </row>
    <row r="29" spans="1:12" x14ac:dyDescent="0.25">
      <c r="A29" s="16"/>
      <c r="B29" s="11" t="s">
        <v>194</v>
      </c>
      <c r="C29" s="52">
        <v>19.612666666666701</v>
      </c>
      <c r="D29" s="52">
        <v>25.188666666666698</v>
      </c>
      <c r="E29" s="52">
        <v>24.0156666666667</v>
      </c>
      <c r="F29" s="52">
        <v>23.62</v>
      </c>
      <c r="G29" s="53">
        <v>18.4226666666667</v>
      </c>
      <c r="H29" s="27">
        <v>-22.003951453570281</v>
      </c>
      <c r="I29" s="26">
        <v>-1.6475356364596627</v>
      </c>
      <c r="J29" s="27">
        <v>0.67295888336653931</v>
      </c>
      <c r="K29" s="26">
        <v>0.7983602855980132</v>
      </c>
      <c r="L29" s="18"/>
    </row>
    <row r="30" spans="1:12" x14ac:dyDescent="0.25">
      <c r="A30" s="16"/>
      <c r="B30" s="11" t="s">
        <v>200</v>
      </c>
      <c r="C30" s="52">
        <v>14.803333333333301</v>
      </c>
      <c r="D30" s="52">
        <v>17.459333333333301</v>
      </c>
      <c r="E30" s="52">
        <v>14.107333333333299</v>
      </c>
      <c r="F30" s="52">
        <v>19.510000000000002</v>
      </c>
      <c r="G30" s="53">
        <v>17.4613333333333</v>
      </c>
      <c r="H30" s="27">
        <v>-10.500597983940041</v>
      </c>
      <c r="I30" s="26">
        <v>38.296866877747135</v>
      </c>
      <c r="J30" s="27">
        <v>0.63784247930579474</v>
      </c>
      <c r="K30" s="26">
        <v>0.65944153988218623</v>
      </c>
      <c r="L30" s="18"/>
    </row>
    <row r="31" spans="1:12" x14ac:dyDescent="0.25">
      <c r="A31" s="16"/>
      <c r="B31" s="11" t="s">
        <v>191</v>
      </c>
      <c r="C31" s="52">
        <v>28.491333333333301</v>
      </c>
      <c r="D31" s="52">
        <v>37.613333333333301</v>
      </c>
      <c r="E31" s="52">
        <v>37.184666666666701</v>
      </c>
      <c r="F31" s="52">
        <v>39.087000000000003</v>
      </c>
      <c r="G31" s="53">
        <v>16.123333333333299</v>
      </c>
      <c r="H31" s="27">
        <v>-58.750138579749532</v>
      </c>
      <c r="I31" s="26">
        <v>5.1159079907487914</v>
      </c>
      <c r="J31" s="27">
        <v>0.58896687393137759</v>
      </c>
      <c r="K31" s="26">
        <v>1.3211476919208103</v>
      </c>
      <c r="L31" s="18"/>
    </row>
    <row r="32" spans="1:12" x14ac:dyDescent="0.25">
      <c r="A32" s="16"/>
      <c r="B32" s="11" t="s">
        <v>201</v>
      </c>
      <c r="C32" s="52">
        <v>12.636333333333299</v>
      </c>
      <c r="D32" s="52">
        <v>16.581666666666699</v>
      </c>
      <c r="E32" s="52">
        <v>5.9649999999999999</v>
      </c>
      <c r="F32" s="52">
        <v>16.02633333</v>
      </c>
      <c r="G32" s="53">
        <v>14.6246666666667</v>
      </c>
      <c r="H32" s="27">
        <v>-8.7460221528619648</v>
      </c>
      <c r="I32" s="26">
        <v>168.67281357921206</v>
      </c>
      <c r="J32" s="27">
        <v>0.5342222995010415</v>
      </c>
      <c r="K32" s="26">
        <v>0.54169297436188646</v>
      </c>
      <c r="L32" s="18"/>
    </row>
    <row r="33" spans="1:14" x14ac:dyDescent="0.25">
      <c r="A33" s="16"/>
      <c r="B33" s="11" t="s">
        <v>202</v>
      </c>
      <c r="C33" s="52">
        <v>10.9773333333333</v>
      </c>
      <c r="D33" s="52">
        <v>12.5733333333333</v>
      </c>
      <c r="E33" s="52">
        <v>15.82</v>
      </c>
      <c r="F33" s="52">
        <v>15.15066667</v>
      </c>
      <c r="G33" s="53">
        <v>13.7296666666667</v>
      </c>
      <c r="H33" s="27">
        <v>-9.3791252509504162</v>
      </c>
      <c r="I33" s="26">
        <v>-4.2309312895069562</v>
      </c>
      <c r="J33" s="27">
        <v>0.50152897602562796</v>
      </c>
      <c r="K33" s="26">
        <v>0.51209528237347579</v>
      </c>
      <c r="L33" s="18"/>
    </row>
    <row r="34" spans="1:14" x14ac:dyDescent="0.25">
      <c r="A34" s="16"/>
      <c r="B34" s="11" t="s">
        <v>203</v>
      </c>
      <c r="C34" s="52">
        <v>17.891999999999999</v>
      </c>
      <c r="D34" s="52">
        <v>19.369</v>
      </c>
      <c r="E34" s="52">
        <v>17.558666666666699</v>
      </c>
      <c r="F34" s="52">
        <v>16.099</v>
      </c>
      <c r="G34" s="53">
        <v>9.84866666666667</v>
      </c>
      <c r="H34" s="27">
        <v>-38.824357620556128</v>
      </c>
      <c r="I34" s="26">
        <v>-8.3130837573090037</v>
      </c>
      <c r="J34" s="27">
        <v>0.35976049735738114</v>
      </c>
      <c r="K34" s="26">
        <v>0.54414912099248147</v>
      </c>
      <c r="L34" s="18"/>
    </row>
    <row r="35" spans="1:14" x14ac:dyDescent="0.25">
      <c r="A35" s="16"/>
      <c r="B35" s="11" t="s">
        <v>204</v>
      </c>
      <c r="C35" s="52">
        <v>4.2956666666666701</v>
      </c>
      <c r="D35" s="52">
        <v>9.2050000000000001</v>
      </c>
      <c r="E35" s="52">
        <v>8.4269999999999996</v>
      </c>
      <c r="F35" s="52">
        <v>10.092333330000001</v>
      </c>
      <c r="G35" s="53">
        <v>6.4726666666666697</v>
      </c>
      <c r="H35" s="27">
        <v>-35.865508450594653</v>
      </c>
      <c r="I35" s="26">
        <v>19.761876468494144</v>
      </c>
      <c r="J35" s="27">
        <v>0.23643908947693859</v>
      </c>
      <c r="K35" s="26">
        <v>0.3411226977006413</v>
      </c>
      <c r="L35" s="18"/>
    </row>
    <row r="36" spans="1:14" x14ac:dyDescent="0.25">
      <c r="A36" s="16"/>
      <c r="B36" s="11" t="s">
        <v>205</v>
      </c>
      <c r="C36" s="52">
        <v>3.2473333333333301</v>
      </c>
      <c r="D36" s="52">
        <v>3.8959999999999999</v>
      </c>
      <c r="E36" s="52">
        <v>4.4086666666666696</v>
      </c>
      <c r="F36" s="52">
        <v>4.4873333329999996</v>
      </c>
      <c r="G36" s="53">
        <v>5.8836666666666702</v>
      </c>
      <c r="H36" s="27">
        <v>31.117218847951158</v>
      </c>
      <c r="I36" s="26">
        <v>1.7843641236956698</v>
      </c>
      <c r="J36" s="27">
        <v>0.21492359503334246</v>
      </c>
      <c r="K36" s="26">
        <v>0.1516726808343507</v>
      </c>
      <c r="L36" s="18"/>
    </row>
    <row r="37" spans="1:14" x14ac:dyDescent="0.25">
      <c r="A37" s="16"/>
      <c r="B37" s="11" t="s">
        <v>206</v>
      </c>
      <c r="C37" s="52">
        <v>2.7290000000000001</v>
      </c>
      <c r="D37" s="52">
        <v>1.6910000000000001</v>
      </c>
      <c r="E37" s="52">
        <v>2.81266666666667</v>
      </c>
      <c r="F37" s="52">
        <v>4.2439999999999998</v>
      </c>
      <c r="G37" s="53">
        <v>3.01</v>
      </c>
      <c r="H37" s="27">
        <v>-29.076343072573042</v>
      </c>
      <c r="I37" s="26">
        <v>50.888836217112868</v>
      </c>
      <c r="J37" s="27">
        <v>0.10995184766591588</v>
      </c>
      <c r="K37" s="26">
        <v>0.1434479700287031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39" activePane="bottomLeft" state="frozen"/>
      <selection activeCell="V22" sqref="V22"/>
      <selection pane="bottomLeft" activeCell="O45" sqref="O4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858.04666666666697</v>
      </c>
      <c r="D13" s="25">
        <v>1052.998</v>
      </c>
      <c r="E13" s="25">
        <v>986.48133333333305</v>
      </c>
      <c r="F13" s="25">
        <v>1149.636</v>
      </c>
      <c r="G13" s="25">
        <v>1099.34633333333</v>
      </c>
      <c r="H13" s="27">
        <v>-4.3743990851599968</v>
      </c>
      <c r="I13" s="27">
        <v>16.53905260582733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406.2546666666662</v>
      </c>
      <c r="D14" s="24">
        <v>422.67100000000119</v>
      </c>
      <c r="E14" s="24">
        <v>443.69499999999994</v>
      </c>
      <c r="F14" s="24">
        <v>509.77366670299966</v>
      </c>
      <c r="G14" s="25">
        <v>458.6966666666633</v>
      </c>
      <c r="H14" s="27">
        <v>-10.019544627850385</v>
      </c>
      <c r="I14" s="26">
        <v>14.892813014119998</v>
      </c>
      <c r="J14" s="27">
        <v>41.724491432636</v>
      </c>
      <c r="K14" s="26">
        <v>44.342180194687678</v>
      </c>
      <c r="L14" s="18"/>
    </row>
    <row r="15" spans="1:15" x14ac:dyDescent="0.25">
      <c r="A15" s="16"/>
      <c r="B15" s="12" t="s">
        <v>2</v>
      </c>
      <c r="C15" s="97">
        <v>131.053666666667</v>
      </c>
      <c r="D15" s="97">
        <v>234.37233333333299</v>
      </c>
      <c r="E15" s="97">
        <v>241.26933333333301</v>
      </c>
      <c r="F15" s="97">
        <v>273.46233330000001</v>
      </c>
      <c r="G15" s="97">
        <v>298.34199999999998</v>
      </c>
      <c r="H15" s="47">
        <v>9.0980232633010907</v>
      </c>
      <c r="I15" s="33">
        <v>13.343179392877836</v>
      </c>
      <c r="J15" s="47">
        <v>27.138126626155806</v>
      </c>
      <c r="K15" s="33">
        <v>23.78686238948676</v>
      </c>
      <c r="L15" s="18"/>
      <c r="N15" s="22" t="s">
        <v>2</v>
      </c>
      <c r="O15" s="31">
        <v>27.138126626155806</v>
      </c>
    </row>
    <row r="16" spans="1:15" x14ac:dyDescent="0.25">
      <c r="A16" s="16"/>
      <c r="B16" s="11" t="s">
        <v>185</v>
      </c>
      <c r="C16" s="52">
        <v>104.059666666667</v>
      </c>
      <c r="D16" s="52">
        <v>116.437333333333</v>
      </c>
      <c r="E16" s="52">
        <v>90.290999999999997</v>
      </c>
      <c r="F16" s="52">
        <v>113.22</v>
      </c>
      <c r="G16" s="53">
        <v>97.395666666666699</v>
      </c>
      <c r="H16" s="27">
        <v>-13.976623682506006</v>
      </c>
      <c r="I16" s="26">
        <v>25.394557597102697</v>
      </c>
      <c r="J16" s="27">
        <v>8.8594161560855103</v>
      </c>
      <c r="K16" s="26">
        <v>9.8483346033005237</v>
      </c>
      <c r="L16" s="18"/>
      <c r="N16" s="22" t="s">
        <v>12</v>
      </c>
      <c r="O16" s="31">
        <v>72.86187337384419</v>
      </c>
    </row>
    <row r="17" spans="1:12" x14ac:dyDescent="0.25">
      <c r="A17" s="16"/>
      <c r="B17" s="11" t="s">
        <v>184</v>
      </c>
      <c r="C17" s="52">
        <v>80.188999999999993</v>
      </c>
      <c r="D17" s="52">
        <v>104.30433333333301</v>
      </c>
      <c r="E17" s="52">
        <v>45.110333333333301</v>
      </c>
      <c r="F17" s="52">
        <v>56.650333330000002</v>
      </c>
      <c r="G17" s="53">
        <v>66.991666666666703</v>
      </c>
      <c r="H17" s="27">
        <v>18.254673412822275</v>
      </c>
      <c r="I17" s="26">
        <v>25.581721844958018</v>
      </c>
      <c r="J17" s="27">
        <v>6.093772693409651</v>
      </c>
      <c r="K17" s="26">
        <v>4.9276756582083374</v>
      </c>
      <c r="L17" s="18"/>
    </row>
    <row r="18" spans="1:12" x14ac:dyDescent="0.25">
      <c r="A18" s="16"/>
      <c r="B18" s="11" t="s">
        <v>190</v>
      </c>
      <c r="C18" s="52">
        <v>20.765000000000001</v>
      </c>
      <c r="D18" s="52">
        <v>29.835999999999999</v>
      </c>
      <c r="E18" s="52">
        <v>33.402666666666697</v>
      </c>
      <c r="F18" s="52">
        <v>28.751333330000001</v>
      </c>
      <c r="G18" s="53">
        <v>29.321999999999999</v>
      </c>
      <c r="H18" s="27">
        <v>1.9848354977142879</v>
      </c>
      <c r="I18" s="26">
        <v>-13.925035935254748</v>
      </c>
      <c r="J18" s="27">
        <v>2.667221339711273</v>
      </c>
      <c r="K18" s="26">
        <v>2.500907533340988</v>
      </c>
      <c r="L18" s="18"/>
    </row>
    <row r="19" spans="1:12" x14ac:dyDescent="0.25">
      <c r="A19" s="16"/>
      <c r="B19" s="11" t="s">
        <v>188</v>
      </c>
      <c r="C19" s="52">
        <v>20.259</v>
      </c>
      <c r="D19" s="52">
        <v>16.332333333333299</v>
      </c>
      <c r="E19" s="52">
        <v>19.1526666666667</v>
      </c>
      <c r="F19" s="52">
        <v>24.22966667</v>
      </c>
      <c r="G19" s="53">
        <v>23.405666666666701</v>
      </c>
      <c r="H19" s="27">
        <v>-3.4007896788507463</v>
      </c>
      <c r="I19" s="26">
        <v>26.508058077203998</v>
      </c>
      <c r="J19" s="27">
        <v>2.1290530524351081</v>
      </c>
      <c r="K19" s="26">
        <v>2.1075946360413211</v>
      </c>
      <c r="L19" s="18"/>
    </row>
    <row r="20" spans="1:12" x14ac:dyDescent="0.25">
      <c r="A20" s="16"/>
      <c r="B20" s="11" t="s">
        <v>187</v>
      </c>
      <c r="C20" s="52">
        <v>11.2463333333333</v>
      </c>
      <c r="D20" s="52">
        <v>21.298666666666701</v>
      </c>
      <c r="E20" s="52">
        <v>17.045000000000002</v>
      </c>
      <c r="F20" s="52">
        <v>20.22</v>
      </c>
      <c r="G20" s="53">
        <v>22.790333333333301</v>
      </c>
      <c r="H20" s="27">
        <v>12.711836465545501</v>
      </c>
      <c r="I20" s="26">
        <v>18.62716339102375</v>
      </c>
      <c r="J20" s="27">
        <v>2.0730803971693517</v>
      </c>
      <c r="K20" s="26">
        <v>1.7588175735624145</v>
      </c>
      <c r="L20" s="18"/>
    </row>
    <row r="21" spans="1:12" x14ac:dyDescent="0.25">
      <c r="A21" s="16"/>
      <c r="B21" s="11" t="s">
        <v>186</v>
      </c>
      <c r="C21" s="52">
        <v>10.010666666666699</v>
      </c>
      <c r="D21" s="52">
        <v>13.0186666666667</v>
      </c>
      <c r="E21" s="52">
        <v>16.5096666666667</v>
      </c>
      <c r="F21" s="52">
        <v>26.837</v>
      </c>
      <c r="G21" s="53">
        <v>16.191666666666698</v>
      </c>
      <c r="H21" s="27">
        <v>-39.666629404677501</v>
      </c>
      <c r="I21" s="26">
        <v>62.55325163035765</v>
      </c>
      <c r="J21" s="27">
        <v>1.4728449239078205</v>
      </c>
      <c r="K21" s="26">
        <v>2.3343910594309851</v>
      </c>
      <c r="L21" s="18"/>
    </row>
    <row r="22" spans="1:12" x14ac:dyDescent="0.25">
      <c r="A22" s="16"/>
      <c r="B22" s="11" t="s">
        <v>193</v>
      </c>
      <c r="C22" s="52">
        <v>8.0786666666666704</v>
      </c>
      <c r="D22" s="52">
        <v>13.352</v>
      </c>
      <c r="E22" s="52">
        <v>11.081666666666701</v>
      </c>
      <c r="F22" s="52">
        <v>13.43633333</v>
      </c>
      <c r="G22" s="53">
        <v>12.349</v>
      </c>
      <c r="H22" s="27">
        <v>-8.0924855263322044</v>
      </c>
      <c r="I22" s="26">
        <v>21.248307986162949</v>
      </c>
      <c r="J22" s="27">
        <v>1.1233038784562619</v>
      </c>
      <c r="K22" s="26">
        <v>1.1687467450566962</v>
      </c>
      <c r="L22" s="18"/>
    </row>
    <row r="23" spans="1:12" x14ac:dyDescent="0.25">
      <c r="A23" s="16"/>
      <c r="B23" s="11" t="s">
        <v>198</v>
      </c>
      <c r="C23" s="52">
        <v>6.9506666666666703</v>
      </c>
      <c r="D23" s="52">
        <v>10.163</v>
      </c>
      <c r="E23" s="52">
        <v>9.7853333333333303</v>
      </c>
      <c r="F23" s="52">
        <v>10.594666670000001</v>
      </c>
      <c r="G23" s="53">
        <v>10.5893333333333</v>
      </c>
      <c r="H23" s="27">
        <v>-5.0339825053691278E-2</v>
      </c>
      <c r="I23" s="26">
        <v>8.2708816255621098</v>
      </c>
      <c r="J23" s="27">
        <v>0.96323906418329197</v>
      </c>
      <c r="K23" s="26">
        <v>0.92156705861681443</v>
      </c>
      <c r="L23" s="18"/>
    </row>
    <row r="24" spans="1:12" x14ac:dyDescent="0.25">
      <c r="A24" s="16"/>
      <c r="B24" s="11" t="s">
        <v>192</v>
      </c>
      <c r="C24" s="52">
        <v>8.9593333333333298</v>
      </c>
      <c r="D24" s="52">
        <v>8.2406666666666695</v>
      </c>
      <c r="E24" s="52">
        <v>10.891999999999999</v>
      </c>
      <c r="F24" s="52">
        <v>8.5306666670000002</v>
      </c>
      <c r="G24" s="53">
        <v>9.3263333333333307</v>
      </c>
      <c r="H24" s="27">
        <v>9.3271334749402968</v>
      </c>
      <c r="I24" s="26">
        <v>-21.679520134043329</v>
      </c>
      <c r="J24" s="27">
        <v>0.84835261196123146</v>
      </c>
      <c r="K24" s="26">
        <v>0.7420319707281261</v>
      </c>
      <c r="L24" s="18"/>
    </row>
    <row r="25" spans="1:12" x14ac:dyDescent="0.25">
      <c r="A25" s="16"/>
      <c r="B25" s="11" t="s">
        <v>189</v>
      </c>
      <c r="C25" s="52">
        <v>7.8483333333333301</v>
      </c>
      <c r="D25" s="52">
        <v>7.6059999999999999</v>
      </c>
      <c r="E25" s="52">
        <v>2.8996666666666702</v>
      </c>
      <c r="F25" s="52">
        <v>8.2216666669999992</v>
      </c>
      <c r="G25" s="53">
        <v>8.6623333333333292</v>
      </c>
      <c r="H25" s="27">
        <v>5.3598216052965331</v>
      </c>
      <c r="I25" s="26">
        <v>183.53833775146532</v>
      </c>
      <c r="J25" s="27">
        <v>0.78795308363545946</v>
      </c>
      <c r="K25" s="26">
        <v>0.71515389801641549</v>
      </c>
      <c r="L25" s="18"/>
    </row>
    <row r="26" spans="1:12" x14ac:dyDescent="0.25">
      <c r="A26" s="16"/>
      <c r="B26" s="11" t="s">
        <v>199</v>
      </c>
      <c r="C26" s="52">
        <v>5.968</v>
      </c>
      <c r="D26" s="52">
        <v>6.9889999999999999</v>
      </c>
      <c r="E26" s="52">
        <v>5.5673333333333304</v>
      </c>
      <c r="F26" s="52">
        <v>6.8203333329999998</v>
      </c>
      <c r="G26" s="53">
        <v>8.2929999999999993</v>
      </c>
      <c r="H26" s="27">
        <v>21.592297547607252</v>
      </c>
      <c r="I26" s="26">
        <v>22.50628666626757</v>
      </c>
      <c r="J26" s="27">
        <v>0.75435736205666681</v>
      </c>
      <c r="K26" s="26">
        <v>0.59326024350316098</v>
      </c>
      <c r="L26" s="18"/>
    </row>
    <row r="27" spans="1:12" x14ac:dyDescent="0.25">
      <c r="A27" s="16"/>
      <c r="B27" s="11" t="s">
        <v>191</v>
      </c>
      <c r="C27" s="52">
        <v>8.2010000000000005</v>
      </c>
      <c r="D27" s="52">
        <v>14.805</v>
      </c>
      <c r="E27" s="52">
        <v>8.8689999999999998</v>
      </c>
      <c r="F27" s="52">
        <v>11.43</v>
      </c>
      <c r="G27" s="53">
        <v>6.84</v>
      </c>
      <c r="H27" s="27">
        <v>-40.157480314960623</v>
      </c>
      <c r="I27" s="26">
        <v>28.875859736159647</v>
      </c>
      <c r="J27" s="27">
        <v>0.62218791227150627</v>
      </c>
      <c r="K27" s="26">
        <v>0.99422773817103849</v>
      </c>
      <c r="L27" s="18"/>
    </row>
    <row r="28" spans="1:12" x14ac:dyDescent="0.25">
      <c r="A28" s="16"/>
      <c r="B28" s="11" t="s">
        <v>197</v>
      </c>
      <c r="C28" s="52">
        <v>5.13866666666667</v>
      </c>
      <c r="D28" s="52">
        <v>4.0106666666666699</v>
      </c>
      <c r="E28" s="52">
        <v>4.7163333333333304</v>
      </c>
      <c r="F28" s="52">
        <v>4.3803333330000003</v>
      </c>
      <c r="G28" s="53">
        <v>5.3470000000000004</v>
      </c>
      <c r="H28" s="27">
        <v>22.068335752383248</v>
      </c>
      <c r="I28" s="26">
        <v>-7.1241783942327386</v>
      </c>
      <c r="J28" s="27">
        <v>0.48637993668358831</v>
      </c>
      <c r="K28" s="26">
        <v>0.38101915154013971</v>
      </c>
      <c r="L28" s="18"/>
    </row>
    <row r="29" spans="1:12" x14ac:dyDescent="0.25">
      <c r="A29" s="16"/>
      <c r="B29" s="11" t="s">
        <v>194</v>
      </c>
      <c r="C29" s="52">
        <v>3.5449999999999999</v>
      </c>
      <c r="D29" s="52">
        <v>5.4753333333333298</v>
      </c>
      <c r="E29" s="52">
        <v>2.742</v>
      </c>
      <c r="F29" s="52">
        <v>3.963666667</v>
      </c>
      <c r="G29" s="53">
        <v>5.1943333333333301</v>
      </c>
      <c r="H29" s="27">
        <v>31.048692277264344</v>
      </c>
      <c r="I29" s="26">
        <v>44.553853646973018</v>
      </c>
      <c r="J29" s="27">
        <v>0.47249289653639742</v>
      </c>
      <c r="K29" s="26">
        <v>0.34477579573012679</v>
      </c>
      <c r="L29" s="18"/>
    </row>
    <row r="30" spans="1:12" x14ac:dyDescent="0.25">
      <c r="A30" s="16"/>
      <c r="B30" s="11" t="s">
        <v>201</v>
      </c>
      <c r="C30" s="52">
        <v>4.0890000000000004</v>
      </c>
      <c r="D30" s="52">
        <v>3.6036666666666699</v>
      </c>
      <c r="E30" s="52">
        <v>1.24966666666667</v>
      </c>
      <c r="F30" s="52">
        <v>5.73</v>
      </c>
      <c r="G30" s="53">
        <v>4.5636666666666699</v>
      </c>
      <c r="H30" s="27">
        <v>-20.354857475276276</v>
      </c>
      <c r="I30" s="26">
        <v>358.52227260602706</v>
      </c>
      <c r="J30" s="27">
        <v>0.41512547304625724</v>
      </c>
      <c r="K30" s="26">
        <v>0.49841862989676733</v>
      </c>
      <c r="L30" s="18"/>
    </row>
    <row r="31" spans="1:12" x14ac:dyDescent="0.25">
      <c r="A31" s="16"/>
      <c r="B31" s="11" t="s">
        <v>202</v>
      </c>
      <c r="C31" s="52">
        <v>2.5529999999999999</v>
      </c>
      <c r="D31" s="52">
        <v>2.5760000000000001</v>
      </c>
      <c r="E31" s="52">
        <v>2.4916666666666698</v>
      </c>
      <c r="F31" s="52">
        <v>4.0766666669999996</v>
      </c>
      <c r="G31" s="53">
        <v>3.01433333333333</v>
      </c>
      <c r="H31" s="27">
        <v>-26.058871633192314</v>
      </c>
      <c r="I31" s="26">
        <v>63.612040147156975</v>
      </c>
      <c r="J31" s="27">
        <v>0.27419324028612208</v>
      </c>
      <c r="K31" s="26">
        <v>0.35460499384152894</v>
      </c>
      <c r="L31" s="18"/>
    </row>
    <row r="32" spans="1:12" x14ac:dyDescent="0.25">
      <c r="A32" s="16"/>
      <c r="B32" s="11" t="s">
        <v>195</v>
      </c>
      <c r="C32" s="52">
        <v>4.98166666666667</v>
      </c>
      <c r="D32" s="52">
        <v>5.7893333333333299</v>
      </c>
      <c r="E32" s="52">
        <v>8.6123333333333303</v>
      </c>
      <c r="F32" s="52">
        <v>7.375</v>
      </c>
      <c r="G32" s="53">
        <v>2.94533333333333</v>
      </c>
      <c r="H32" s="27">
        <v>-60.063276836158238</v>
      </c>
      <c r="I32" s="26">
        <v>-14.36699307195105</v>
      </c>
      <c r="J32" s="27">
        <v>0.26791678327636564</v>
      </c>
      <c r="K32" s="26">
        <v>0.64150739886364028</v>
      </c>
      <c r="L32" s="18"/>
    </row>
    <row r="33" spans="1:15" x14ac:dyDescent="0.25">
      <c r="A33" s="16"/>
      <c r="B33" s="11" t="s">
        <v>200</v>
      </c>
      <c r="C33" s="52">
        <v>1.1886666666666701</v>
      </c>
      <c r="D33" s="52">
        <v>2.3836666666666702</v>
      </c>
      <c r="E33" s="52">
        <v>2.1190000000000002</v>
      </c>
      <c r="F33" s="52">
        <v>2.11</v>
      </c>
      <c r="G33" s="53">
        <v>2.6766666666666699</v>
      </c>
      <c r="H33" s="27">
        <v>26.85624012638246</v>
      </c>
      <c r="I33" s="26">
        <v>-0.42472864558755763</v>
      </c>
      <c r="J33" s="27">
        <v>0.24347801830117938</v>
      </c>
      <c r="K33" s="26">
        <v>0.18353635411556352</v>
      </c>
      <c r="L33" s="18"/>
    </row>
    <row r="34" spans="1:15" x14ac:dyDescent="0.25">
      <c r="A34" s="16"/>
      <c r="B34" s="11" t="s">
        <v>204</v>
      </c>
      <c r="C34" s="52">
        <v>0.95033333333333303</v>
      </c>
      <c r="D34" s="52">
        <v>2.718</v>
      </c>
      <c r="E34" s="52">
        <v>2.0603333333333298</v>
      </c>
      <c r="F34" s="52">
        <v>3.741333333</v>
      </c>
      <c r="G34" s="53">
        <v>2.4609999999999999</v>
      </c>
      <c r="H34" s="27">
        <v>-34.221311469549299</v>
      </c>
      <c r="I34" s="26">
        <v>81.588739669956638</v>
      </c>
      <c r="J34" s="27">
        <v>0.22386030001464574</v>
      </c>
      <c r="K34" s="26">
        <v>0.32543634098097135</v>
      </c>
      <c r="L34" s="18"/>
    </row>
    <row r="35" spans="1:15" x14ac:dyDescent="0.25">
      <c r="A35" s="16"/>
      <c r="B35" s="11" t="s">
        <v>203</v>
      </c>
      <c r="C35" s="52">
        <v>4.7906666666666702</v>
      </c>
      <c r="D35" s="52">
        <v>6.2046666666666699</v>
      </c>
      <c r="E35" s="52">
        <v>5.0466666666666704</v>
      </c>
      <c r="F35" s="52">
        <v>3.7679999999999998</v>
      </c>
      <c r="G35" s="53">
        <v>2.0486666666666702</v>
      </c>
      <c r="H35" s="27">
        <v>-45.629865534324033</v>
      </c>
      <c r="I35" s="26">
        <v>-25.336856010568088</v>
      </c>
      <c r="J35" s="27">
        <v>0.18635316319788908</v>
      </c>
      <c r="K35" s="26">
        <v>0.32775591578551816</v>
      </c>
      <c r="L35" s="18"/>
    </row>
    <row r="36" spans="1:15" x14ac:dyDescent="0.25">
      <c r="A36" s="16"/>
      <c r="B36" s="11" t="s">
        <v>205</v>
      </c>
      <c r="C36" s="52">
        <v>0.71</v>
      </c>
      <c r="D36" s="52">
        <v>0.53466666666666696</v>
      </c>
      <c r="E36" s="52">
        <v>1.24833333333333</v>
      </c>
      <c r="F36" s="52">
        <v>0.72233333300000002</v>
      </c>
      <c r="G36" s="53">
        <v>0.97</v>
      </c>
      <c r="H36" s="27">
        <v>34.287032826159212</v>
      </c>
      <c r="I36" s="26">
        <v>-42.136181602136027</v>
      </c>
      <c r="J36" s="27">
        <v>8.823425071686565E-2</v>
      </c>
      <c r="K36" s="26">
        <v>6.2831481703774061E-2</v>
      </c>
      <c r="L36" s="18"/>
    </row>
    <row r="37" spans="1:15" x14ac:dyDescent="0.25">
      <c r="A37" s="16"/>
      <c r="B37" s="11" t="s">
        <v>206</v>
      </c>
      <c r="C37" s="52">
        <v>0.25566666666666699</v>
      </c>
      <c r="D37" s="52">
        <v>0.275666666666667</v>
      </c>
      <c r="E37" s="52">
        <v>0.62433333333333296</v>
      </c>
      <c r="F37" s="52">
        <v>1.590666667</v>
      </c>
      <c r="G37" s="53">
        <v>0.92966666666666697</v>
      </c>
      <c r="H37" s="27">
        <v>-41.554903616606239</v>
      </c>
      <c r="I37" s="26">
        <v>154.77843037907118</v>
      </c>
      <c r="J37" s="27">
        <v>8.4565403865752023E-2</v>
      </c>
      <c r="K37" s="26">
        <v>0.13836263539068019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196</v>
      </c>
      <c r="I39" s="8" t="s">
        <v>196</v>
      </c>
      <c r="J39" s="6" t="s">
        <v>196</v>
      </c>
      <c r="K39" s="8" t="s">
        <v>196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36" activePane="bottomLeft" state="frozen"/>
      <selection activeCell="V22" sqref="V22"/>
      <selection pane="bottomLeft" activeCell="N42" sqref="N4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1291.3136666666701</v>
      </c>
      <c r="D13" s="25">
        <v>1431.453</v>
      </c>
      <c r="E13" s="25">
        <v>1440.223</v>
      </c>
      <c r="F13" s="25">
        <v>1609.826</v>
      </c>
      <c r="G13" s="25">
        <v>1586.8776666666699</v>
      </c>
      <c r="H13" s="27">
        <v>-1.425516380859182</v>
      </c>
      <c r="I13" s="27">
        <v>11.776162441510806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484.48500000000297</v>
      </c>
      <c r="D14" s="24">
        <v>541.98299999999995</v>
      </c>
      <c r="E14" s="24">
        <v>554.7293333333339</v>
      </c>
      <c r="F14" s="24">
        <v>635.15333335000003</v>
      </c>
      <c r="G14" s="25">
        <v>611.25466666667023</v>
      </c>
      <c r="H14" s="27">
        <v>-3.7626609872738359</v>
      </c>
      <c r="I14" s="26">
        <v>14.497881251997867</v>
      </c>
      <c r="J14" s="27">
        <v>38.519331357825884</v>
      </c>
      <c r="K14" s="26">
        <v>39.454781656526855</v>
      </c>
      <c r="L14" s="18"/>
    </row>
    <row r="15" spans="1:15" x14ac:dyDescent="0.25">
      <c r="A15" s="16"/>
      <c r="B15" s="12" t="s">
        <v>2</v>
      </c>
      <c r="C15" s="97">
        <v>288.35666666666702</v>
      </c>
      <c r="D15" s="97">
        <v>332.59800000000001</v>
      </c>
      <c r="E15" s="97">
        <v>328.67433333333298</v>
      </c>
      <c r="F15" s="97">
        <v>353.43400000000003</v>
      </c>
      <c r="G15" s="97">
        <v>419.64433333333301</v>
      </c>
      <c r="H15" s="47">
        <v>18.733436322858864</v>
      </c>
      <c r="I15" s="33">
        <v>7.5331914164275204</v>
      </c>
      <c r="J15" s="47">
        <v>26.444655574164116</v>
      </c>
      <c r="K15" s="33">
        <v>21.95479511450306</v>
      </c>
      <c r="L15" s="18"/>
      <c r="N15" s="22" t="s">
        <v>2</v>
      </c>
      <c r="O15" s="31">
        <v>26.444655574164116</v>
      </c>
    </row>
    <row r="16" spans="1:15" x14ac:dyDescent="0.25">
      <c r="A16" s="16"/>
      <c r="B16" s="11" t="s">
        <v>185</v>
      </c>
      <c r="C16" s="52">
        <v>123.27566666666699</v>
      </c>
      <c r="D16" s="52">
        <v>134.07933333333301</v>
      </c>
      <c r="E16" s="52">
        <v>142.047333333333</v>
      </c>
      <c r="F16" s="52">
        <v>155.70733329999999</v>
      </c>
      <c r="G16" s="53">
        <v>118.904</v>
      </c>
      <c r="H16" s="27">
        <v>-23.63622349699569</v>
      </c>
      <c r="I16" s="26">
        <v>9.61651278212452</v>
      </c>
      <c r="J16" s="27">
        <v>7.4929531429958836</v>
      </c>
      <c r="K16" s="26">
        <v>9.6723082680985399</v>
      </c>
      <c r="L16" s="18"/>
      <c r="N16" s="22" t="s">
        <v>12</v>
      </c>
      <c r="O16" s="31">
        <v>73.555344425835884</v>
      </c>
    </row>
    <row r="17" spans="1:12" x14ac:dyDescent="0.25">
      <c r="A17" s="16"/>
      <c r="B17" s="11" t="s">
        <v>184</v>
      </c>
      <c r="C17" s="52">
        <v>118.886</v>
      </c>
      <c r="D17" s="52">
        <v>122.267</v>
      </c>
      <c r="E17" s="52">
        <v>89.882333333333307</v>
      </c>
      <c r="F17" s="52">
        <v>91.234999999999999</v>
      </c>
      <c r="G17" s="53">
        <v>81.030666666666704</v>
      </c>
      <c r="H17" s="27">
        <v>-11.184669626057209</v>
      </c>
      <c r="I17" s="26">
        <v>1.5049305202728291</v>
      </c>
      <c r="J17" s="27">
        <v>5.1062957384028467</v>
      </c>
      <c r="K17" s="26">
        <v>5.6673826860791161</v>
      </c>
      <c r="L17" s="18"/>
    </row>
    <row r="18" spans="1:12" x14ac:dyDescent="0.25">
      <c r="A18" s="16"/>
      <c r="B18" s="11" t="s">
        <v>186</v>
      </c>
      <c r="C18" s="52">
        <v>38.2886666666667</v>
      </c>
      <c r="D18" s="52">
        <v>32.262666666666703</v>
      </c>
      <c r="E18" s="52">
        <v>51.316666666666698</v>
      </c>
      <c r="F18" s="52">
        <v>80.292666670000003</v>
      </c>
      <c r="G18" s="53">
        <v>56.193666666666701</v>
      </c>
      <c r="H18" s="27">
        <v>-30.013948972923433</v>
      </c>
      <c r="I18" s="26">
        <v>56.465086073400371</v>
      </c>
      <c r="J18" s="27">
        <v>3.5411467340582599</v>
      </c>
      <c r="K18" s="26">
        <v>4.9876611925760921</v>
      </c>
      <c r="L18" s="18"/>
    </row>
    <row r="19" spans="1:12" x14ac:dyDescent="0.25">
      <c r="A19" s="16"/>
      <c r="B19" s="11" t="s">
        <v>190</v>
      </c>
      <c r="C19" s="52">
        <v>35.04</v>
      </c>
      <c r="D19" s="52">
        <v>54.813666666666698</v>
      </c>
      <c r="E19" s="52">
        <v>44.822333333333297</v>
      </c>
      <c r="F19" s="52">
        <v>55.308333330000004</v>
      </c>
      <c r="G19" s="53">
        <v>50.079333333333302</v>
      </c>
      <c r="H19" s="27">
        <v>-9.4542715027545743</v>
      </c>
      <c r="I19" s="26">
        <v>23.394587512177822</v>
      </c>
      <c r="J19" s="27">
        <v>3.1558408304105696</v>
      </c>
      <c r="K19" s="26">
        <v>3.4356715154308604</v>
      </c>
      <c r="L19" s="18"/>
    </row>
    <row r="20" spans="1:12" x14ac:dyDescent="0.25">
      <c r="A20" s="16"/>
      <c r="B20" s="11" t="s">
        <v>187</v>
      </c>
      <c r="C20" s="52">
        <v>21.539000000000001</v>
      </c>
      <c r="D20" s="52">
        <v>26.816333333333301</v>
      </c>
      <c r="E20" s="52">
        <v>24.555333333333301</v>
      </c>
      <c r="F20" s="52">
        <v>41.552</v>
      </c>
      <c r="G20" s="53">
        <v>45.914333333333303</v>
      </c>
      <c r="H20" s="27">
        <v>10.498491849569946</v>
      </c>
      <c r="I20" s="26">
        <v>69.217820975755657</v>
      </c>
      <c r="J20" s="27">
        <v>2.8933757338572335</v>
      </c>
      <c r="K20" s="26">
        <v>2.5811485216414694</v>
      </c>
      <c r="L20" s="18"/>
    </row>
    <row r="21" spans="1:12" x14ac:dyDescent="0.25">
      <c r="A21" s="16"/>
      <c r="B21" s="11" t="s">
        <v>188</v>
      </c>
      <c r="C21" s="52">
        <v>26.330666666666701</v>
      </c>
      <c r="D21" s="52">
        <v>19.326000000000001</v>
      </c>
      <c r="E21" s="52">
        <v>32.671999999999997</v>
      </c>
      <c r="F21" s="52">
        <v>26.856666669999999</v>
      </c>
      <c r="G21" s="53">
        <v>30.998000000000001</v>
      </c>
      <c r="H21" s="27">
        <v>15.420131548290916</v>
      </c>
      <c r="I21" s="26">
        <v>-17.799134824926533</v>
      </c>
      <c r="J21" s="27">
        <v>1.9533956933878291</v>
      </c>
      <c r="K21" s="26">
        <v>1.6682962425752845</v>
      </c>
      <c r="L21" s="18"/>
    </row>
    <row r="22" spans="1:12" x14ac:dyDescent="0.25">
      <c r="A22" s="16"/>
      <c r="B22" s="11" t="s">
        <v>198</v>
      </c>
      <c r="C22" s="52">
        <v>15.934333333333299</v>
      </c>
      <c r="D22" s="52">
        <v>16.1613333333333</v>
      </c>
      <c r="E22" s="52">
        <v>17.045666666666701</v>
      </c>
      <c r="F22" s="52">
        <v>16.109000000000002</v>
      </c>
      <c r="G22" s="53">
        <v>18.859666666666701</v>
      </c>
      <c r="H22" s="27">
        <v>17.075340906739701</v>
      </c>
      <c r="I22" s="26">
        <v>-5.4950427283573351</v>
      </c>
      <c r="J22" s="27">
        <v>1.1884764063938553</v>
      </c>
      <c r="K22" s="26">
        <v>1.000667152847575</v>
      </c>
      <c r="L22" s="18"/>
    </row>
    <row r="23" spans="1:12" x14ac:dyDescent="0.25">
      <c r="A23" s="16"/>
      <c r="B23" s="11" t="s">
        <v>197</v>
      </c>
      <c r="C23" s="52">
        <v>17.729333333333301</v>
      </c>
      <c r="D23" s="52">
        <v>5.4953333333333303</v>
      </c>
      <c r="E23" s="52">
        <v>8.76</v>
      </c>
      <c r="F23" s="52">
        <v>10.901</v>
      </c>
      <c r="G23" s="53">
        <v>17.230333333333299</v>
      </c>
      <c r="H23" s="27">
        <v>58.061951502919904</v>
      </c>
      <c r="I23" s="26">
        <v>24.440639269406383</v>
      </c>
      <c r="J23" s="27">
        <v>1.0858009848690244</v>
      </c>
      <c r="K23" s="26">
        <v>0.67715392843698641</v>
      </c>
      <c r="L23" s="18"/>
    </row>
    <row r="24" spans="1:12" x14ac:dyDescent="0.25">
      <c r="A24" s="16"/>
      <c r="B24" s="11" t="s">
        <v>189</v>
      </c>
      <c r="C24" s="52">
        <v>15.61</v>
      </c>
      <c r="D24" s="52">
        <v>16.811666666666699</v>
      </c>
      <c r="E24" s="52">
        <v>11.9903333333333</v>
      </c>
      <c r="F24" s="52">
        <v>12.00866667</v>
      </c>
      <c r="G24" s="53">
        <v>16.632666666666701</v>
      </c>
      <c r="H24" s="27">
        <v>38.505523749929353</v>
      </c>
      <c r="I24" s="26">
        <v>0.15290097578632977</v>
      </c>
      <c r="J24" s="27">
        <v>1.0481379261959491</v>
      </c>
      <c r="K24" s="26">
        <v>0.74596053672881424</v>
      </c>
      <c r="L24" s="18"/>
    </row>
    <row r="25" spans="1:12" x14ac:dyDescent="0.25">
      <c r="A25" s="16"/>
      <c r="B25" s="11" t="s">
        <v>193</v>
      </c>
      <c r="C25" s="52">
        <v>10.105</v>
      </c>
      <c r="D25" s="52">
        <v>12.787333333333301</v>
      </c>
      <c r="E25" s="52">
        <v>13.940333333333299</v>
      </c>
      <c r="F25" s="52">
        <v>15.558</v>
      </c>
      <c r="G25" s="53">
        <v>14.7086666666667</v>
      </c>
      <c r="H25" s="27">
        <v>-5.4591421348071716</v>
      </c>
      <c r="I25" s="26">
        <v>11.604217976614883</v>
      </c>
      <c r="J25" s="27">
        <v>0.92689354545918601</v>
      </c>
      <c r="K25" s="26">
        <v>0.96643985126342846</v>
      </c>
      <c r="L25" s="18"/>
    </row>
    <row r="26" spans="1:12" x14ac:dyDescent="0.25">
      <c r="A26" s="16"/>
      <c r="B26" s="11" t="s">
        <v>200</v>
      </c>
      <c r="C26" s="52">
        <v>12.5933333333333</v>
      </c>
      <c r="D26" s="52">
        <v>15.339</v>
      </c>
      <c r="E26" s="52">
        <v>12.109666666666699</v>
      </c>
      <c r="F26" s="52">
        <v>15.896333329999999</v>
      </c>
      <c r="G26" s="53">
        <v>14.361000000000001</v>
      </c>
      <c r="H26" s="27">
        <v>-9.658411774132059</v>
      </c>
      <c r="I26" s="26">
        <v>31.269784442180825</v>
      </c>
      <c r="J26" s="27">
        <v>0.90498469426229489</v>
      </c>
      <c r="K26" s="26">
        <v>0.98745661518698291</v>
      </c>
      <c r="L26" s="18"/>
    </row>
    <row r="27" spans="1:12" x14ac:dyDescent="0.25">
      <c r="A27" s="16"/>
      <c r="B27" s="11" t="s">
        <v>199</v>
      </c>
      <c r="C27" s="52">
        <v>5.9273333333333298</v>
      </c>
      <c r="D27" s="52">
        <v>11.83</v>
      </c>
      <c r="E27" s="52">
        <v>16.2863333333333</v>
      </c>
      <c r="F27" s="52">
        <v>13.88666667</v>
      </c>
      <c r="G27" s="53">
        <v>14.1963333333333</v>
      </c>
      <c r="H27" s="27">
        <v>2.2299567685475363</v>
      </c>
      <c r="I27" s="26">
        <v>-14.734235227900516</v>
      </c>
      <c r="J27" s="27">
        <v>0.89460792293797509</v>
      </c>
      <c r="K27" s="26">
        <v>0.86261910728240199</v>
      </c>
      <c r="L27" s="18"/>
    </row>
    <row r="28" spans="1:12" x14ac:dyDescent="0.25">
      <c r="A28" s="16"/>
      <c r="B28" s="11" t="s">
        <v>192</v>
      </c>
      <c r="C28" s="52">
        <v>16.196999999999999</v>
      </c>
      <c r="D28" s="52">
        <v>18.581666666666699</v>
      </c>
      <c r="E28" s="52">
        <v>19.478666666666701</v>
      </c>
      <c r="F28" s="52">
        <v>14.01566667</v>
      </c>
      <c r="G28" s="53">
        <v>13.765000000000001</v>
      </c>
      <c r="H28" s="27">
        <v>-1.7884748253648275</v>
      </c>
      <c r="I28" s="26">
        <v>-28.046067475528915</v>
      </c>
      <c r="J28" s="27">
        <v>0.86742666363905629</v>
      </c>
      <c r="K28" s="26">
        <v>0.87063239567506057</v>
      </c>
      <c r="L28" s="18"/>
    </row>
    <row r="29" spans="1:12" x14ac:dyDescent="0.25">
      <c r="A29" s="16"/>
      <c r="B29" s="11" t="s">
        <v>194</v>
      </c>
      <c r="C29" s="52">
        <v>4.7873333333333301</v>
      </c>
      <c r="D29" s="52">
        <v>6.8683333333333296</v>
      </c>
      <c r="E29" s="52">
        <v>6.7329999999999997</v>
      </c>
      <c r="F29" s="52">
        <v>6.6196666669999997</v>
      </c>
      <c r="G29" s="53">
        <v>12.821</v>
      </c>
      <c r="H29" s="27">
        <v>93.68044714267181</v>
      </c>
      <c r="I29" s="26">
        <v>-1.683251641170358</v>
      </c>
      <c r="J29" s="27">
        <v>0.80793877620896037</v>
      </c>
      <c r="K29" s="26">
        <v>0.41120386097627942</v>
      </c>
      <c r="L29" s="18"/>
    </row>
    <row r="30" spans="1:12" x14ac:dyDescent="0.25">
      <c r="A30" s="16"/>
      <c r="B30" s="11" t="s">
        <v>195</v>
      </c>
      <c r="C30" s="52">
        <v>19.063333333333301</v>
      </c>
      <c r="D30" s="52">
        <v>15.747999999999999</v>
      </c>
      <c r="E30" s="52">
        <v>16.2946666666667</v>
      </c>
      <c r="F30" s="52">
        <v>16.353666669999999</v>
      </c>
      <c r="G30" s="53">
        <v>11.591666666666701</v>
      </c>
      <c r="H30" s="27">
        <v>-29.118852055783641</v>
      </c>
      <c r="I30" s="26">
        <v>0.36208168316811395</v>
      </c>
      <c r="J30" s="27">
        <v>0.73047008664604118</v>
      </c>
      <c r="K30" s="26">
        <v>1.0158654829776634</v>
      </c>
      <c r="L30" s="18"/>
    </row>
    <row r="31" spans="1:12" x14ac:dyDescent="0.25">
      <c r="A31" s="16"/>
      <c r="B31" s="11" t="s">
        <v>202</v>
      </c>
      <c r="C31" s="52">
        <v>5.2826666666666702</v>
      </c>
      <c r="D31" s="52">
        <v>9.5253333333333305</v>
      </c>
      <c r="E31" s="52">
        <v>9.9143333333333299</v>
      </c>
      <c r="F31" s="52">
        <v>10.580666669999999</v>
      </c>
      <c r="G31" s="53">
        <v>9.5303333333333295</v>
      </c>
      <c r="H31" s="27">
        <v>-9.9269107460377981</v>
      </c>
      <c r="I31" s="26">
        <v>6.7209091550953559</v>
      </c>
      <c r="J31" s="27">
        <v>0.60057139460235498</v>
      </c>
      <c r="K31" s="26">
        <v>0.65725529777752367</v>
      </c>
      <c r="L31" s="18"/>
    </row>
    <row r="32" spans="1:12" x14ac:dyDescent="0.25">
      <c r="A32" s="16"/>
      <c r="B32" s="11" t="s">
        <v>191</v>
      </c>
      <c r="C32" s="52">
        <v>7.6023333333333296</v>
      </c>
      <c r="D32" s="52">
        <v>8.1933333333333298</v>
      </c>
      <c r="E32" s="52">
        <v>13.6536666666667</v>
      </c>
      <c r="F32" s="52">
        <v>10.319000000000001</v>
      </c>
      <c r="G32" s="53">
        <v>7.9163333333333297</v>
      </c>
      <c r="H32" s="27">
        <v>-23.283909939593673</v>
      </c>
      <c r="I32" s="26">
        <v>-24.423231854691231</v>
      </c>
      <c r="J32" s="27">
        <v>0.49886223113606826</v>
      </c>
      <c r="K32" s="26">
        <v>0.64100095289801506</v>
      </c>
      <c r="L32" s="18"/>
    </row>
    <row r="33" spans="1:14" x14ac:dyDescent="0.25">
      <c r="A33" s="16"/>
      <c r="B33" s="11" t="s">
        <v>201</v>
      </c>
      <c r="C33" s="52">
        <v>7.73633333333333</v>
      </c>
      <c r="D33" s="52">
        <v>10.7943333333333</v>
      </c>
      <c r="E33" s="52">
        <v>4.8586666666666698</v>
      </c>
      <c r="F33" s="52">
        <v>7.8479999999999999</v>
      </c>
      <c r="G33" s="53">
        <v>6.3179999999999996</v>
      </c>
      <c r="H33" s="27">
        <v>-19.495412844036696</v>
      </c>
      <c r="I33" s="26">
        <v>61.525795828759499</v>
      </c>
      <c r="J33" s="27">
        <v>0.39814033133828963</v>
      </c>
      <c r="K33" s="26">
        <v>0.4875061031440665</v>
      </c>
      <c r="L33" s="18"/>
    </row>
    <row r="34" spans="1:14" x14ac:dyDescent="0.25">
      <c r="A34" s="16"/>
      <c r="B34" s="11" t="s">
        <v>203</v>
      </c>
      <c r="C34" s="52">
        <v>9.8366666666666696</v>
      </c>
      <c r="D34" s="52">
        <v>12.459</v>
      </c>
      <c r="E34" s="52">
        <v>11.168333333333299</v>
      </c>
      <c r="F34" s="52">
        <v>8.9109999999999996</v>
      </c>
      <c r="G34" s="53">
        <v>5.7169999999999996</v>
      </c>
      <c r="H34" s="27">
        <v>-35.843339692514874</v>
      </c>
      <c r="I34" s="26">
        <v>-20.211908670347466</v>
      </c>
      <c r="J34" s="27">
        <v>0.36026721656552735</v>
      </c>
      <c r="K34" s="26">
        <v>0.55353808424016016</v>
      </c>
      <c r="L34" s="18"/>
    </row>
    <row r="35" spans="1:14" x14ac:dyDescent="0.25">
      <c r="A35" s="16"/>
      <c r="B35" s="11" t="s">
        <v>204</v>
      </c>
      <c r="C35" s="52">
        <v>3.27233333333333</v>
      </c>
      <c r="D35" s="52">
        <v>5.0606666666666698</v>
      </c>
      <c r="E35" s="52">
        <v>5.4729999999999999</v>
      </c>
      <c r="F35" s="52">
        <v>5.9263333329999996</v>
      </c>
      <c r="G35" s="53">
        <v>4.7136666666666702</v>
      </c>
      <c r="H35" s="27">
        <v>-20.462343209430291</v>
      </c>
      <c r="I35" s="26">
        <v>8.28308666179427</v>
      </c>
      <c r="J35" s="27">
        <v>0.29704033056108259</v>
      </c>
      <c r="K35" s="26">
        <v>0.36813502409577181</v>
      </c>
      <c r="L35" s="18"/>
    </row>
    <row r="36" spans="1:14" x14ac:dyDescent="0.25">
      <c r="A36" s="16"/>
      <c r="B36" s="11" t="s">
        <v>205</v>
      </c>
      <c r="C36" s="52">
        <v>1.411</v>
      </c>
      <c r="D36" s="52">
        <v>0.35899999999999999</v>
      </c>
      <c r="E36" s="52">
        <v>1.9279999999999999</v>
      </c>
      <c r="F36" s="52">
        <v>2.6133333329999999</v>
      </c>
      <c r="G36" s="53">
        <v>2.52</v>
      </c>
      <c r="H36" s="27">
        <v>-3.5714285591290085</v>
      </c>
      <c r="I36" s="26">
        <v>35.546334699170124</v>
      </c>
      <c r="J36" s="27">
        <v>0.15880241136000159</v>
      </c>
      <c r="K36" s="26">
        <v>0.16233638498819128</v>
      </c>
      <c r="L36" s="18"/>
    </row>
    <row r="37" spans="1:14" x14ac:dyDescent="0.25">
      <c r="A37" s="16"/>
      <c r="B37" s="11" t="s">
        <v>206</v>
      </c>
      <c r="C37" s="52">
        <v>2.0236666666666698</v>
      </c>
      <c r="D37" s="52">
        <v>1.29266666666667</v>
      </c>
      <c r="E37" s="52">
        <v>1.88866666666667</v>
      </c>
      <c r="F37" s="52">
        <v>2.7396666669999998</v>
      </c>
      <c r="G37" s="53">
        <v>1.9770000000000001</v>
      </c>
      <c r="H37" s="27">
        <v>-27.837936497403824</v>
      </c>
      <c r="I37" s="26">
        <v>45.05824216378371</v>
      </c>
      <c r="J37" s="27">
        <v>0.12458427272171554</v>
      </c>
      <c r="K37" s="26">
        <v>0.17018402404980412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2049.75766666667</v>
      </c>
      <c r="D13" s="25">
        <v>2283.5459999999998</v>
      </c>
      <c r="E13" s="25">
        <v>2226.7350000000001</v>
      </c>
      <c r="F13" s="25">
        <v>2476.416667</v>
      </c>
      <c r="G13" s="25">
        <v>2256.3263333333298</v>
      </c>
      <c r="H13" s="27">
        <v>-8.8874516392790088</v>
      </c>
      <c r="I13" s="27">
        <v>11.212904409370662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845.06900000000383</v>
      </c>
      <c r="D14" s="24">
        <v>971.17299999999955</v>
      </c>
      <c r="E14" s="24">
        <v>979.95133333333297</v>
      </c>
      <c r="F14" s="24">
        <v>1107.1776669729998</v>
      </c>
      <c r="G14" s="25">
        <v>959.28899999999567</v>
      </c>
      <c r="H14" s="27">
        <v>-13.35726608154304</v>
      </c>
      <c r="I14" s="26">
        <v>12.982923673046365</v>
      </c>
      <c r="J14" s="27">
        <v>42.51552560585565</v>
      </c>
      <c r="K14" s="26">
        <v>44.708860254694763</v>
      </c>
      <c r="L14" s="18"/>
    </row>
    <row r="15" spans="1:15" x14ac:dyDescent="0.25">
      <c r="A15" s="16"/>
      <c r="B15" s="12" t="s">
        <v>2</v>
      </c>
      <c r="C15" s="97">
        <v>357.79666666666702</v>
      </c>
      <c r="D15" s="97">
        <v>451.46733333333299</v>
      </c>
      <c r="E15" s="97">
        <v>447.27966666666703</v>
      </c>
      <c r="F15" s="97">
        <v>479.22899999999998</v>
      </c>
      <c r="G15" s="97">
        <v>508.696666666667</v>
      </c>
      <c r="H15" s="47">
        <v>6.1489740117286251</v>
      </c>
      <c r="I15" s="33">
        <v>7.1430328079597372</v>
      </c>
      <c r="J15" s="47">
        <v>22.545349896934287</v>
      </c>
      <c r="K15" s="33">
        <v>19.351711139165904</v>
      </c>
      <c r="L15" s="18"/>
      <c r="N15" s="22" t="s">
        <v>2</v>
      </c>
      <c r="O15" s="31">
        <v>22.545349896934287</v>
      </c>
    </row>
    <row r="16" spans="1:15" x14ac:dyDescent="0.25">
      <c r="A16" s="16"/>
      <c r="B16" s="11" t="s">
        <v>185</v>
      </c>
      <c r="C16" s="52">
        <v>191.143333333333</v>
      </c>
      <c r="D16" s="52">
        <v>191.24</v>
      </c>
      <c r="E16" s="52">
        <v>193.88366666666701</v>
      </c>
      <c r="F16" s="52">
        <v>202.91066670000001</v>
      </c>
      <c r="G16" s="53">
        <v>159.34366666666699</v>
      </c>
      <c r="H16" s="27">
        <v>-21.471025028835022</v>
      </c>
      <c r="I16" s="26">
        <v>4.6558847315656626</v>
      </c>
      <c r="J16" s="27">
        <v>7.0620842522927276</v>
      </c>
      <c r="K16" s="26">
        <v>8.1937207661347085</v>
      </c>
      <c r="L16" s="18"/>
      <c r="N16" s="22" t="s">
        <v>12</v>
      </c>
      <c r="O16" s="31">
        <v>77.454650103065717</v>
      </c>
    </row>
    <row r="17" spans="1:12" x14ac:dyDescent="0.25">
      <c r="A17" s="16"/>
      <c r="B17" s="11" t="s">
        <v>184</v>
      </c>
      <c r="C17" s="52">
        <v>175.65733333333301</v>
      </c>
      <c r="D17" s="52">
        <v>172.10366666666701</v>
      </c>
      <c r="E17" s="52">
        <v>127.73333333333299</v>
      </c>
      <c r="F17" s="52">
        <v>138.98400000000001</v>
      </c>
      <c r="G17" s="53">
        <v>149.035</v>
      </c>
      <c r="H17" s="27">
        <v>7.2317676854889656</v>
      </c>
      <c r="I17" s="26">
        <v>8.8079331941547814</v>
      </c>
      <c r="J17" s="27">
        <v>6.6052058958965691</v>
      </c>
      <c r="K17" s="26">
        <v>5.6123027215920445</v>
      </c>
      <c r="L17" s="18"/>
    </row>
    <row r="18" spans="1:12" x14ac:dyDescent="0.25">
      <c r="A18" s="16"/>
      <c r="B18" s="11" t="s">
        <v>186</v>
      </c>
      <c r="C18" s="52">
        <v>55.648666666666699</v>
      </c>
      <c r="D18" s="52">
        <v>47.437333333333299</v>
      </c>
      <c r="E18" s="52">
        <v>60.8</v>
      </c>
      <c r="F18" s="52">
        <v>91.970333330000003</v>
      </c>
      <c r="G18" s="53">
        <v>65.956333333333305</v>
      </c>
      <c r="H18" s="27">
        <v>-28.285207908647582</v>
      </c>
      <c r="I18" s="26">
        <v>51.266995608552634</v>
      </c>
      <c r="J18" s="27">
        <v>2.9231734948505563</v>
      </c>
      <c r="K18" s="26">
        <v>3.7138472921608709</v>
      </c>
      <c r="L18" s="18"/>
    </row>
    <row r="19" spans="1:12" x14ac:dyDescent="0.25">
      <c r="A19" s="16"/>
      <c r="B19" s="11" t="s">
        <v>190</v>
      </c>
      <c r="C19" s="52">
        <v>51.219000000000001</v>
      </c>
      <c r="D19" s="52">
        <v>72.015333333333302</v>
      </c>
      <c r="E19" s="52">
        <v>56.553333333333299</v>
      </c>
      <c r="F19" s="52">
        <v>64.667333330000005</v>
      </c>
      <c r="G19" s="53">
        <v>60.743666666666698</v>
      </c>
      <c r="H19" s="27">
        <v>-6.0674632171867637</v>
      </c>
      <c r="I19" s="26">
        <v>14.347518560650796</v>
      </c>
      <c r="J19" s="27">
        <v>2.6921489932233555</v>
      </c>
      <c r="K19" s="26">
        <v>2.6113268494651112</v>
      </c>
      <c r="L19" s="18"/>
    </row>
    <row r="20" spans="1:12" x14ac:dyDescent="0.25">
      <c r="A20" s="16"/>
      <c r="B20" s="11" t="s">
        <v>187</v>
      </c>
      <c r="C20" s="52">
        <v>31.4926666666667</v>
      </c>
      <c r="D20" s="52">
        <v>34.274000000000001</v>
      </c>
      <c r="E20" s="52">
        <v>32.789333333333303</v>
      </c>
      <c r="F20" s="52">
        <v>53.884999999999998</v>
      </c>
      <c r="G20" s="53">
        <v>56.832999999999998</v>
      </c>
      <c r="H20" s="27">
        <v>5.4709102718752955</v>
      </c>
      <c r="I20" s="26">
        <v>64.336979505530394</v>
      </c>
      <c r="J20" s="27">
        <v>2.5188289105343693</v>
      </c>
      <c r="K20" s="26">
        <v>2.1759262372142643</v>
      </c>
      <c r="L20" s="18"/>
    </row>
    <row r="21" spans="1:12" x14ac:dyDescent="0.25">
      <c r="A21" s="16"/>
      <c r="B21" s="11" t="s">
        <v>188</v>
      </c>
      <c r="C21" s="52">
        <v>36.282333333333298</v>
      </c>
      <c r="D21" s="52">
        <v>35.596333333333298</v>
      </c>
      <c r="E21" s="52">
        <v>42.835999999999999</v>
      </c>
      <c r="F21" s="52">
        <v>43.13</v>
      </c>
      <c r="G21" s="53">
        <v>41.629666666666701</v>
      </c>
      <c r="H21" s="27">
        <v>-3.4786304969471438</v>
      </c>
      <c r="I21" s="26">
        <v>0.68633859370623718</v>
      </c>
      <c r="J21" s="27">
        <v>1.8450197585189776</v>
      </c>
      <c r="K21" s="26">
        <v>1.7416293701596222</v>
      </c>
      <c r="L21" s="18"/>
    </row>
    <row r="22" spans="1:12" x14ac:dyDescent="0.25">
      <c r="A22" s="16"/>
      <c r="B22" s="11" t="s">
        <v>189</v>
      </c>
      <c r="C22" s="52">
        <v>79.408000000000001</v>
      </c>
      <c r="D22" s="52">
        <v>56.156999999999996</v>
      </c>
      <c r="E22" s="52">
        <v>25.303999999999998</v>
      </c>
      <c r="F22" s="52">
        <v>21.425666669999998</v>
      </c>
      <c r="G22" s="53">
        <v>34.451000000000001</v>
      </c>
      <c r="H22" s="27">
        <v>60.793129710348495</v>
      </c>
      <c r="I22" s="26">
        <v>-15.326957516598172</v>
      </c>
      <c r="J22" s="27">
        <v>1.526862470691668</v>
      </c>
      <c r="K22" s="26">
        <v>0.86518827608908189</v>
      </c>
      <c r="L22" s="18"/>
    </row>
    <row r="23" spans="1:12" x14ac:dyDescent="0.25">
      <c r="A23" s="16"/>
      <c r="B23" s="11" t="s">
        <v>197</v>
      </c>
      <c r="C23" s="52">
        <v>27.491333333333301</v>
      </c>
      <c r="D23" s="52">
        <v>17.688666666666698</v>
      </c>
      <c r="E23" s="52">
        <v>22.645</v>
      </c>
      <c r="F23" s="52">
        <v>24.497666670000001</v>
      </c>
      <c r="G23" s="53">
        <v>25.853999999999999</v>
      </c>
      <c r="H23" s="27">
        <v>5.5365817009052964</v>
      </c>
      <c r="I23" s="26">
        <v>8.1813498344005318</v>
      </c>
      <c r="J23" s="27">
        <v>1.1458448903446166</v>
      </c>
      <c r="K23" s="26">
        <v>0.98923848302463391</v>
      </c>
      <c r="L23" s="18"/>
    </row>
    <row r="24" spans="1:12" x14ac:dyDescent="0.25">
      <c r="A24" s="16"/>
      <c r="B24" s="11" t="s">
        <v>193</v>
      </c>
      <c r="C24" s="52">
        <v>24.8846666666667</v>
      </c>
      <c r="D24" s="52">
        <v>26.9106666666667</v>
      </c>
      <c r="E24" s="52">
        <v>26.988333333333301</v>
      </c>
      <c r="F24" s="52">
        <v>28.142666670000001</v>
      </c>
      <c r="G24" s="53">
        <v>25.056000000000001</v>
      </c>
      <c r="H24" s="27">
        <v>-10.967925343373297</v>
      </c>
      <c r="I24" s="26">
        <v>4.2771568084976286</v>
      </c>
      <c r="J24" s="27">
        <v>1.1104776658340958</v>
      </c>
      <c r="K24" s="26">
        <v>1.1364269609803916</v>
      </c>
      <c r="L24" s="18"/>
    </row>
    <row r="25" spans="1:12" x14ac:dyDescent="0.25">
      <c r="A25" s="16"/>
      <c r="B25" s="11" t="s">
        <v>198</v>
      </c>
      <c r="C25" s="52">
        <v>19.27</v>
      </c>
      <c r="D25" s="52">
        <v>19.286999999999999</v>
      </c>
      <c r="E25" s="52">
        <v>20.524333333333299</v>
      </c>
      <c r="F25" s="52">
        <v>20.004999999999999</v>
      </c>
      <c r="G25" s="53">
        <v>23.444333333333301</v>
      </c>
      <c r="H25" s="27">
        <v>17.192368574522888</v>
      </c>
      <c r="I25" s="26">
        <v>-2.5303298523701945</v>
      </c>
      <c r="J25" s="27">
        <v>1.0390488728063716</v>
      </c>
      <c r="K25" s="26">
        <v>0.80782043937035097</v>
      </c>
      <c r="L25" s="18"/>
    </row>
    <row r="26" spans="1:12" x14ac:dyDescent="0.25">
      <c r="A26" s="16"/>
      <c r="B26" s="11" t="s">
        <v>195</v>
      </c>
      <c r="C26" s="52">
        <v>23.087333333333302</v>
      </c>
      <c r="D26" s="52">
        <v>22.734666666666701</v>
      </c>
      <c r="E26" s="52">
        <v>24.423666666666701</v>
      </c>
      <c r="F26" s="52">
        <v>29.647333329999999</v>
      </c>
      <c r="G26" s="53">
        <v>18.681333333333299</v>
      </c>
      <c r="H26" s="27">
        <v>-36.988149573541087</v>
      </c>
      <c r="I26" s="26">
        <v>21.387725007164992</v>
      </c>
      <c r="J26" s="27">
        <v>0.82795352149858914</v>
      </c>
      <c r="K26" s="26">
        <v>1.1971867951412072</v>
      </c>
      <c r="L26" s="18"/>
    </row>
    <row r="27" spans="1:12" x14ac:dyDescent="0.25">
      <c r="A27" s="16"/>
      <c r="B27" s="11" t="s">
        <v>199</v>
      </c>
      <c r="C27" s="52">
        <v>8.9809999999999999</v>
      </c>
      <c r="D27" s="52">
        <v>13.438000000000001</v>
      </c>
      <c r="E27" s="52">
        <v>18.343666666666699</v>
      </c>
      <c r="F27" s="52">
        <v>18.859333329999998</v>
      </c>
      <c r="G27" s="53">
        <v>17.928999999999998</v>
      </c>
      <c r="H27" s="27">
        <v>-4.9330128150399499</v>
      </c>
      <c r="I27" s="26">
        <v>2.8111427922441701</v>
      </c>
      <c r="J27" s="27">
        <v>0.79461023590116142</v>
      </c>
      <c r="K27" s="26">
        <v>0.76155735750424902</v>
      </c>
      <c r="L27" s="18"/>
    </row>
    <row r="28" spans="1:12" x14ac:dyDescent="0.25">
      <c r="A28" s="16"/>
      <c r="B28" s="11" t="s">
        <v>194</v>
      </c>
      <c r="C28" s="52">
        <v>18.582333333333299</v>
      </c>
      <c r="D28" s="52">
        <v>23.2693333333333</v>
      </c>
      <c r="E28" s="52">
        <v>23.437000000000001</v>
      </c>
      <c r="F28" s="52">
        <v>22.370333330000001</v>
      </c>
      <c r="G28" s="53">
        <v>16.596</v>
      </c>
      <c r="H28" s="27">
        <v>-25.812459943349452</v>
      </c>
      <c r="I28" s="26">
        <v>-4.551208217775315</v>
      </c>
      <c r="J28" s="27">
        <v>0.73553190222631926</v>
      </c>
      <c r="K28" s="26">
        <v>0.90333479127727101</v>
      </c>
      <c r="L28" s="18"/>
    </row>
    <row r="29" spans="1:12" x14ac:dyDescent="0.25">
      <c r="A29" s="16"/>
      <c r="B29" s="11" t="s">
        <v>200</v>
      </c>
      <c r="C29" s="52">
        <v>14.325666666666701</v>
      </c>
      <c r="D29" s="52">
        <v>16.556333333333299</v>
      </c>
      <c r="E29" s="52">
        <v>12.6953333333333</v>
      </c>
      <c r="F29" s="52">
        <v>18.588333330000001</v>
      </c>
      <c r="G29" s="53">
        <v>16.301666666666701</v>
      </c>
      <c r="H29" s="27">
        <v>-12.301622866009254</v>
      </c>
      <c r="I29" s="26">
        <v>46.418631491887162</v>
      </c>
      <c r="J29" s="27">
        <v>0.72248709886675933</v>
      </c>
      <c r="K29" s="26">
        <v>0.75061412635856728</v>
      </c>
      <c r="L29" s="18"/>
    </row>
    <row r="30" spans="1:12" x14ac:dyDescent="0.25">
      <c r="A30" s="16"/>
      <c r="B30" s="11" t="s">
        <v>192</v>
      </c>
      <c r="C30" s="52">
        <v>17.238666666666699</v>
      </c>
      <c r="D30" s="52">
        <v>20.777333333333299</v>
      </c>
      <c r="E30" s="52">
        <v>23.860333333333301</v>
      </c>
      <c r="F30" s="52">
        <v>16.628</v>
      </c>
      <c r="G30" s="53">
        <v>15.1816666666667</v>
      </c>
      <c r="H30" s="27">
        <v>-8.6981797770826255</v>
      </c>
      <c r="I30" s="26">
        <v>-30.311116078288837</v>
      </c>
      <c r="J30" s="27">
        <v>0.67284888902743201</v>
      </c>
      <c r="K30" s="26">
        <v>0.67145404978006473</v>
      </c>
      <c r="L30" s="18"/>
    </row>
    <row r="31" spans="1:12" x14ac:dyDescent="0.25">
      <c r="A31" s="16"/>
      <c r="B31" s="11" t="s">
        <v>191</v>
      </c>
      <c r="C31" s="52">
        <v>25.0773333333333</v>
      </c>
      <c r="D31" s="52">
        <v>32.563000000000002</v>
      </c>
      <c r="E31" s="52">
        <v>35.667666666666697</v>
      </c>
      <c r="F31" s="52">
        <v>36.120666669999999</v>
      </c>
      <c r="G31" s="53">
        <v>13.033666666666701</v>
      </c>
      <c r="H31" s="27">
        <v>-63.916317531614638</v>
      </c>
      <c r="I31" s="26">
        <v>1.2700578581908095</v>
      </c>
      <c r="J31" s="27">
        <v>0.57764989372843623</v>
      </c>
      <c r="K31" s="26">
        <v>1.4585859944868478</v>
      </c>
      <c r="L31" s="18"/>
    </row>
    <row r="32" spans="1:12" x14ac:dyDescent="0.25">
      <c r="A32" s="16"/>
      <c r="B32" s="11" t="s">
        <v>201</v>
      </c>
      <c r="C32" s="52">
        <v>10.9453333333333</v>
      </c>
      <c r="D32" s="52">
        <v>15.6956666666667</v>
      </c>
      <c r="E32" s="52">
        <v>5.5773333333333301</v>
      </c>
      <c r="F32" s="52">
        <v>13.44866667</v>
      </c>
      <c r="G32" s="53">
        <v>12.812666666666701</v>
      </c>
      <c r="H32" s="27">
        <v>-4.7290933661998436</v>
      </c>
      <c r="I32" s="26">
        <v>141.13076745158989</v>
      </c>
      <c r="J32" s="27">
        <v>0.56785521125121174</v>
      </c>
      <c r="K32" s="26">
        <v>0.54306962350936239</v>
      </c>
      <c r="L32" s="18"/>
    </row>
    <row r="33" spans="1:14" x14ac:dyDescent="0.25">
      <c r="A33" s="16"/>
      <c r="B33" s="11" t="s">
        <v>202</v>
      </c>
      <c r="C33" s="52">
        <v>10.066000000000001</v>
      </c>
      <c r="D33" s="52">
        <v>11.962666666666699</v>
      </c>
      <c r="E33" s="52">
        <v>15.1376666666667</v>
      </c>
      <c r="F33" s="52">
        <v>13.36333333</v>
      </c>
      <c r="G33" s="53">
        <v>12.749000000000001</v>
      </c>
      <c r="H33" s="27">
        <v>-4.5971563743070876</v>
      </c>
      <c r="I33" s="26">
        <v>-11.721313302358549</v>
      </c>
      <c r="J33" s="27">
        <v>0.56503351539427238</v>
      </c>
      <c r="K33" s="26">
        <v>0.53962378415861301</v>
      </c>
      <c r="L33" s="18"/>
    </row>
    <row r="34" spans="1:14" x14ac:dyDescent="0.25">
      <c r="A34" s="16"/>
      <c r="B34" s="11" t="s">
        <v>203</v>
      </c>
      <c r="C34" s="52">
        <v>16.456</v>
      </c>
      <c r="D34" s="52">
        <v>17.7083333333333</v>
      </c>
      <c r="E34" s="52">
        <v>15.9066666666667</v>
      </c>
      <c r="F34" s="52">
        <v>14.77</v>
      </c>
      <c r="G34" s="53">
        <v>8.9136666666666695</v>
      </c>
      <c r="H34" s="27">
        <v>-39.650191830286595</v>
      </c>
      <c r="I34" s="26">
        <v>-7.1458507963120148</v>
      </c>
      <c r="J34" s="27">
        <v>0.39505219324805191</v>
      </c>
      <c r="K34" s="26">
        <v>0.59642628790302843</v>
      </c>
      <c r="L34" s="18"/>
    </row>
    <row r="35" spans="1:14" x14ac:dyDescent="0.25">
      <c r="A35" s="16"/>
      <c r="B35" s="11" t="s">
        <v>204</v>
      </c>
      <c r="C35" s="52">
        <v>3.9969999999999999</v>
      </c>
      <c r="D35" s="52">
        <v>8.4190000000000005</v>
      </c>
      <c r="E35" s="52">
        <v>8.0256666666666696</v>
      </c>
      <c r="F35" s="52">
        <v>9.0276666670000001</v>
      </c>
      <c r="G35" s="53">
        <v>5.9023333333333303</v>
      </c>
      <c r="H35" s="27">
        <v>-34.619503011681921</v>
      </c>
      <c r="I35" s="26">
        <v>12.484944141711974</v>
      </c>
      <c r="J35" s="27">
        <v>0.26159041119790766</v>
      </c>
      <c r="K35" s="26">
        <v>0.36454554628467939</v>
      </c>
      <c r="L35" s="18"/>
    </row>
    <row r="36" spans="1:14" x14ac:dyDescent="0.25">
      <c r="A36" s="16"/>
      <c r="B36" s="11" t="s">
        <v>205</v>
      </c>
      <c r="C36" s="52">
        <v>3.0146666666666699</v>
      </c>
      <c r="D36" s="52">
        <v>3.5270000000000001</v>
      </c>
      <c r="E36" s="52">
        <v>3.84066666666667</v>
      </c>
      <c r="F36" s="52">
        <v>4.1506666670000003</v>
      </c>
      <c r="G36" s="53">
        <v>5.4039999999999999</v>
      </c>
      <c r="H36" s="27">
        <v>30.195952446980723</v>
      </c>
      <c r="I36" s="26">
        <v>8.0715153705952947</v>
      </c>
      <c r="J36" s="27">
        <v>0.23950436247475471</v>
      </c>
      <c r="K36" s="26">
        <v>0.16760776658914323</v>
      </c>
      <c r="L36" s="18"/>
    </row>
    <row r="37" spans="1:14" x14ac:dyDescent="0.25">
      <c r="A37" s="16"/>
      <c r="B37" s="11" t="s">
        <v>206</v>
      </c>
      <c r="C37" s="52">
        <v>2.62333333333333</v>
      </c>
      <c r="D37" s="52">
        <v>1.54433333333333</v>
      </c>
      <c r="E37" s="52">
        <v>2.5310000000000001</v>
      </c>
      <c r="F37" s="52">
        <v>3.4173333330000002</v>
      </c>
      <c r="G37" s="53">
        <v>2.4889999999999999</v>
      </c>
      <c r="H37" s="27">
        <v>-27.165431128283799</v>
      </c>
      <c r="I37" s="26">
        <v>35.01909652311339</v>
      </c>
      <c r="J37" s="27">
        <v>0.11031205740186241</v>
      </c>
      <c r="K37" s="26">
        <v>0.13799508695521151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179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24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173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3569.748</v>
      </c>
      <c r="D13" s="24">
        <v>3858.91166666667</v>
      </c>
      <c r="E13" s="24">
        <v>4019.5970000000002</v>
      </c>
      <c r="F13" s="28">
        <v>4085.8380000000002</v>
      </c>
      <c r="G13" s="27">
        <v>1.6479512747173297</v>
      </c>
      <c r="H13" s="25">
        <v>66.240999999999985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1807.9190000000001</v>
      </c>
      <c r="D14" s="24">
        <v>1958.94133333333</v>
      </c>
      <c r="E14" s="24">
        <v>2041.0313329999999</v>
      </c>
      <c r="F14" s="28">
        <v>2169.2303333333298</v>
      </c>
      <c r="G14" s="27">
        <v>6.2810892836660859</v>
      </c>
      <c r="H14" s="25">
        <v>128.19900033332988</v>
      </c>
      <c r="I14" s="27">
        <v>53.091442522521191</v>
      </c>
      <c r="J14" s="18"/>
    </row>
    <row r="15" spans="1:14" x14ac:dyDescent="0.25">
      <c r="A15" s="16"/>
      <c r="B15" s="11" t="s">
        <v>37</v>
      </c>
      <c r="C15" s="24">
        <v>142.61066666666699</v>
      </c>
      <c r="D15" s="24">
        <v>154.02600000000001</v>
      </c>
      <c r="E15" s="24">
        <v>160.80366670000001</v>
      </c>
      <c r="F15" s="28">
        <v>140.20166666666699</v>
      </c>
      <c r="G15" s="27">
        <v>-12.811896927554955</v>
      </c>
      <c r="H15" s="25">
        <v>-20.602000033333013</v>
      </c>
      <c r="I15" s="27">
        <v>3.431405422012987</v>
      </c>
      <c r="J15" s="18"/>
      <c r="M15" s="31"/>
    </row>
    <row r="16" spans="1:14" x14ac:dyDescent="0.25">
      <c r="A16" s="16"/>
      <c r="B16" s="11" t="s">
        <v>38</v>
      </c>
      <c r="C16" s="24">
        <v>158.018</v>
      </c>
      <c r="D16" s="24">
        <v>139.37066666666701</v>
      </c>
      <c r="E16" s="24">
        <v>160.1143333</v>
      </c>
      <c r="F16" s="28">
        <v>173.70066666666699</v>
      </c>
      <c r="G16" s="27">
        <v>8.4853948342093801</v>
      </c>
      <c r="H16" s="25">
        <v>13.586333366666992</v>
      </c>
      <c r="I16" s="27">
        <v>4.2512861906582442</v>
      </c>
      <c r="J16" s="18"/>
      <c r="M16" s="31"/>
    </row>
    <row r="17" spans="1:12" x14ac:dyDescent="0.25">
      <c r="A17" s="16"/>
      <c r="B17" s="11" t="s">
        <v>39</v>
      </c>
      <c r="C17" s="24">
        <v>1202.4290000000001</v>
      </c>
      <c r="D17" s="24">
        <v>1301.645</v>
      </c>
      <c r="E17" s="24">
        <v>1317.5526669999999</v>
      </c>
      <c r="F17" s="28">
        <v>1261.6780000000001</v>
      </c>
      <c r="G17" s="27">
        <v>-4.2407919166695285</v>
      </c>
      <c r="H17" s="25">
        <v>-55.874666999999818</v>
      </c>
      <c r="I17" s="27">
        <v>30.879295752792942</v>
      </c>
      <c r="J17" s="18"/>
    </row>
    <row r="18" spans="1:12" x14ac:dyDescent="0.25">
      <c r="A18" s="16"/>
      <c r="B18" s="11" t="s">
        <v>40</v>
      </c>
      <c r="C18" s="24">
        <v>170.00700000000001</v>
      </c>
      <c r="D18" s="24">
        <v>211.822</v>
      </c>
      <c r="E18" s="24">
        <v>223.2163333</v>
      </c>
      <c r="F18" s="28">
        <v>226.13399999999999</v>
      </c>
      <c r="G18" s="27">
        <v>1.3071026913064943</v>
      </c>
      <c r="H18" s="25">
        <v>2.9176666999999838</v>
      </c>
      <c r="I18" s="27">
        <v>5.5345806661938131</v>
      </c>
      <c r="J18" s="18"/>
    </row>
    <row r="19" spans="1:12" x14ac:dyDescent="0.25">
      <c r="A19" s="16"/>
      <c r="B19" s="11" t="s">
        <v>41</v>
      </c>
      <c r="C19" s="24">
        <v>79.983333333333306</v>
      </c>
      <c r="D19" s="24">
        <v>82.6606666666667</v>
      </c>
      <c r="E19" s="24">
        <v>95.612333329999998</v>
      </c>
      <c r="F19" s="28">
        <v>92.225666666666697</v>
      </c>
      <c r="G19" s="27">
        <v>-3.5420813878105362</v>
      </c>
      <c r="H19" s="25">
        <v>-3.3866666633333011</v>
      </c>
      <c r="I19" s="27">
        <v>2.2572032142896195</v>
      </c>
      <c r="J19" s="18"/>
    </row>
    <row r="20" spans="1:12" x14ac:dyDescent="0.25">
      <c r="A20" s="16"/>
      <c r="B20" s="11" t="s">
        <v>42</v>
      </c>
      <c r="C20" s="24">
        <v>5.8293333333333299</v>
      </c>
      <c r="D20" s="24">
        <v>7.3036666666666701</v>
      </c>
      <c r="E20" s="24">
        <v>16.568666669999999</v>
      </c>
      <c r="F20" s="28">
        <v>13.1146666666667</v>
      </c>
      <c r="G20" s="27">
        <v>-20.846577893846295</v>
      </c>
      <c r="H20" s="25">
        <v>-3.4540000033332987</v>
      </c>
      <c r="I20" s="27">
        <v>0.32097862584533943</v>
      </c>
      <c r="J20" s="18"/>
    </row>
    <row r="21" spans="1:12" x14ac:dyDescent="0.25">
      <c r="A21" s="16"/>
      <c r="B21" s="11" t="s">
        <v>43</v>
      </c>
      <c r="C21" s="24">
        <v>0</v>
      </c>
      <c r="D21" s="24">
        <v>0</v>
      </c>
      <c r="E21" s="24">
        <v>0</v>
      </c>
      <c r="F21" s="28">
        <v>1.6240000000000001</v>
      </c>
      <c r="G21" s="27">
        <v>0</v>
      </c>
      <c r="H21" s="25">
        <v>1.6240000000000001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2.9516666666666702</v>
      </c>
      <c r="D22" s="24">
        <v>3.1426666666666701</v>
      </c>
      <c r="E22" s="24">
        <v>4.6980000000000004</v>
      </c>
      <c r="F22" s="28">
        <v>7.9293333333333296</v>
      </c>
      <c r="G22" s="27">
        <v>68.781041577976353</v>
      </c>
      <c r="H22" s="25">
        <v>3.2313333333333292</v>
      </c>
      <c r="I22" s="27">
        <v>0.1940687157281647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196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196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196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196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196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196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196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196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179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-33.498999999999995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6408.9070000000002</v>
      </c>
      <c r="D13" s="25">
        <v>6620.6986666666699</v>
      </c>
      <c r="E13" s="25">
        <v>6806.5140000000001</v>
      </c>
      <c r="F13" s="25">
        <v>7250.1153329999997</v>
      </c>
      <c r="G13" s="25">
        <v>7727.1130000000003</v>
      </c>
      <c r="H13" s="27">
        <v>6.5791735040251487</v>
      </c>
      <c r="I13" s="27">
        <v>6.5173058191021038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2329.1823333333296</v>
      </c>
      <c r="D14" s="24">
        <v>2431.2500000000027</v>
      </c>
      <c r="E14" s="24">
        <v>2417.4840000000031</v>
      </c>
      <c r="F14" s="24">
        <v>2597.4773333499979</v>
      </c>
      <c r="G14" s="25">
        <v>2775.1553333333386</v>
      </c>
      <c r="H14" s="51">
        <v>6.840406178027636</v>
      </c>
      <c r="I14" s="50">
        <v>7.4454818873669781</v>
      </c>
      <c r="J14" s="51">
        <v>35.914517276159138</v>
      </c>
      <c r="K14" s="50">
        <v>35.826703632246861</v>
      </c>
      <c r="L14" s="18"/>
    </row>
    <row r="15" spans="1:15" x14ac:dyDescent="0.25">
      <c r="A15" s="16"/>
      <c r="B15" s="12" t="s">
        <v>2</v>
      </c>
      <c r="C15" s="97">
        <v>1744.87666666667</v>
      </c>
      <c r="D15" s="97">
        <v>1807.9190000000001</v>
      </c>
      <c r="E15" s="97">
        <v>1958.94133333333</v>
      </c>
      <c r="F15" s="97">
        <v>2041.0313329999999</v>
      </c>
      <c r="G15" s="97">
        <v>2169.2303333333298</v>
      </c>
      <c r="H15" s="47">
        <v>6.2810892836660859</v>
      </c>
      <c r="I15" s="33">
        <v>4.190528744777966</v>
      </c>
      <c r="J15" s="47">
        <v>28.072972833881551</v>
      </c>
      <c r="K15" s="33">
        <v>28.151708479862879</v>
      </c>
      <c r="L15" s="18"/>
    </row>
    <row r="16" spans="1:15" x14ac:dyDescent="0.25">
      <c r="A16" s="16"/>
      <c r="B16" s="11" t="s">
        <v>185</v>
      </c>
      <c r="C16" s="52">
        <v>776.56333333333305</v>
      </c>
      <c r="D16" s="52">
        <v>781.67899999999997</v>
      </c>
      <c r="E16" s="52">
        <v>824.71299999999997</v>
      </c>
      <c r="F16" s="52">
        <v>898.03800000000001</v>
      </c>
      <c r="G16" s="53">
        <v>940.20433333333301</v>
      </c>
      <c r="H16" s="51">
        <v>4.6953840854544016</v>
      </c>
      <c r="I16" s="50">
        <v>8.8909717683606448</v>
      </c>
      <c r="J16" s="51">
        <v>12.167601707563135</v>
      </c>
      <c r="K16" s="50">
        <v>12.386533989500053</v>
      </c>
      <c r="L16" s="18"/>
      <c r="N16" s="22" t="s">
        <v>2</v>
      </c>
      <c r="O16" s="31">
        <v>28.072972833881551</v>
      </c>
    </row>
    <row r="17" spans="1:15" x14ac:dyDescent="0.25">
      <c r="A17" s="16"/>
      <c r="B17" s="11" t="s">
        <v>184</v>
      </c>
      <c r="C17" s="52">
        <v>463.93666666666701</v>
      </c>
      <c r="D17" s="52">
        <v>485.30633333333299</v>
      </c>
      <c r="E17" s="52">
        <v>474.803</v>
      </c>
      <c r="F17" s="52">
        <v>484.58333329999999</v>
      </c>
      <c r="G17" s="53">
        <v>523.11733333333302</v>
      </c>
      <c r="H17" s="51">
        <v>7.9519862499020544</v>
      </c>
      <c r="I17" s="50">
        <v>2.0598718415848261</v>
      </c>
      <c r="J17" s="51">
        <v>6.7698936631745008</v>
      </c>
      <c r="K17" s="50">
        <v>6.6838017195994857</v>
      </c>
      <c r="L17" s="18"/>
      <c r="N17" s="22" t="s">
        <v>12</v>
      </c>
      <c r="O17" s="31">
        <v>71.927027166118449</v>
      </c>
    </row>
    <row r="18" spans="1:15" x14ac:dyDescent="0.25">
      <c r="A18" s="16"/>
      <c r="B18" s="11" t="s">
        <v>186</v>
      </c>
      <c r="C18" s="52">
        <v>246.029333333333</v>
      </c>
      <c r="D18" s="52">
        <v>253.00366666666699</v>
      </c>
      <c r="E18" s="52">
        <v>268.43433333333297</v>
      </c>
      <c r="F18" s="52">
        <v>302.25533330000002</v>
      </c>
      <c r="G18" s="53">
        <v>333.38833333333298</v>
      </c>
      <c r="H18" s="51">
        <v>10.300231825002172</v>
      </c>
      <c r="I18" s="50">
        <v>12.599356999787826</v>
      </c>
      <c r="J18" s="51">
        <v>4.3145264387014004</v>
      </c>
      <c r="K18" s="50">
        <v>4.1689727599813349</v>
      </c>
      <c r="L18" s="18"/>
    </row>
    <row r="19" spans="1:15" x14ac:dyDescent="0.25">
      <c r="A19" s="16"/>
      <c r="B19" s="11" t="s">
        <v>190</v>
      </c>
      <c r="C19" s="52">
        <v>179.190666666667</v>
      </c>
      <c r="D19" s="52">
        <v>185.452666666667</v>
      </c>
      <c r="E19" s="52">
        <v>177.68899999999999</v>
      </c>
      <c r="F19" s="52">
        <v>206.727</v>
      </c>
      <c r="G19" s="53">
        <v>226.529</v>
      </c>
      <c r="H19" s="51">
        <v>9.5788165067939737</v>
      </c>
      <c r="I19" s="50">
        <v>16.342035804129694</v>
      </c>
      <c r="J19" s="51">
        <v>2.9316123628579005</v>
      </c>
      <c r="K19" s="50">
        <v>2.8513615370923922</v>
      </c>
      <c r="L19" s="18"/>
    </row>
    <row r="20" spans="1:15" x14ac:dyDescent="0.25">
      <c r="A20" s="16"/>
      <c r="B20" s="11" t="s">
        <v>189</v>
      </c>
      <c r="C20" s="52">
        <v>119.301666666667</v>
      </c>
      <c r="D20" s="52">
        <v>121.34633333333301</v>
      </c>
      <c r="E20" s="52">
        <v>113.264666666667</v>
      </c>
      <c r="F20" s="52">
        <v>126.51900000000001</v>
      </c>
      <c r="G20" s="53">
        <v>141.119</v>
      </c>
      <c r="H20" s="51">
        <v>11.53976873038831</v>
      </c>
      <c r="I20" s="50">
        <v>11.702090089877659</v>
      </c>
      <c r="J20" s="51">
        <v>1.8262836327099137</v>
      </c>
      <c r="K20" s="50">
        <v>1.7450618947277927</v>
      </c>
      <c r="L20" s="18"/>
    </row>
    <row r="21" spans="1:15" x14ac:dyDescent="0.25">
      <c r="A21" s="16"/>
      <c r="B21" s="11" t="s">
        <v>191</v>
      </c>
      <c r="C21" s="52">
        <v>115.51066666666701</v>
      </c>
      <c r="D21" s="52">
        <v>113.392</v>
      </c>
      <c r="E21" s="52">
        <v>120.167</v>
      </c>
      <c r="F21" s="52">
        <v>118.8606667</v>
      </c>
      <c r="G21" s="53">
        <v>121.01066666666701</v>
      </c>
      <c r="H21" s="51">
        <v>1.8088405747323844</v>
      </c>
      <c r="I21" s="50">
        <v>-1.0870982049980493</v>
      </c>
      <c r="J21" s="51">
        <v>1.566052763388694</v>
      </c>
      <c r="K21" s="50">
        <v>1.6394313916495595</v>
      </c>
      <c r="L21" s="18"/>
    </row>
    <row r="22" spans="1:15" x14ac:dyDescent="0.25">
      <c r="A22" s="16"/>
      <c r="B22" s="11" t="s">
        <v>188</v>
      </c>
      <c r="C22" s="52">
        <v>85.555999999999997</v>
      </c>
      <c r="D22" s="52">
        <v>84.855999999999995</v>
      </c>
      <c r="E22" s="52">
        <v>85.977666666666707</v>
      </c>
      <c r="F22" s="52">
        <v>94.10466667</v>
      </c>
      <c r="G22" s="53">
        <v>102.077333333333</v>
      </c>
      <c r="H22" s="51">
        <v>8.4721267769759088</v>
      </c>
      <c r="I22" s="50">
        <v>9.4524547111070945</v>
      </c>
      <c r="J22" s="51">
        <v>1.321028090741432</v>
      </c>
      <c r="K22" s="50">
        <v>1.2979747541624385</v>
      </c>
      <c r="L22" s="18"/>
    </row>
    <row r="23" spans="1:15" x14ac:dyDescent="0.25">
      <c r="A23" s="16"/>
      <c r="B23" s="11" t="s">
        <v>192</v>
      </c>
      <c r="C23" s="52">
        <v>81.126333333333307</v>
      </c>
      <c r="D23" s="52">
        <v>77.394333333333293</v>
      </c>
      <c r="E23" s="52">
        <v>86.742999999999995</v>
      </c>
      <c r="F23" s="52">
        <v>93.313666670000003</v>
      </c>
      <c r="G23" s="53">
        <v>97.165999999999997</v>
      </c>
      <c r="H23" s="51">
        <v>4.1283699027963472</v>
      </c>
      <c r="I23" s="50">
        <v>7.574866755818932</v>
      </c>
      <c r="J23" s="51">
        <v>1.2574683455515661</v>
      </c>
      <c r="K23" s="50">
        <v>1.2870645828938569</v>
      </c>
      <c r="L23" s="18"/>
    </row>
    <row r="24" spans="1:15" x14ac:dyDescent="0.25">
      <c r="A24" s="16"/>
      <c r="B24" s="11" t="s">
        <v>187</v>
      </c>
      <c r="C24" s="52">
        <v>114.20933333333301</v>
      </c>
      <c r="D24" s="52">
        <v>119.229666666667</v>
      </c>
      <c r="E24" s="52">
        <v>102.56699999999999</v>
      </c>
      <c r="F24" s="52">
        <v>96.72666667</v>
      </c>
      <c r="G24" s="53">
        <v>93.353999999999999</v>
      </c>
      <c r="H24" s="51">
        <v>-3.4868012990734498</v>
      </c>
      <c r="I24" s="50">
        <v>-5.6941641366131339</v>
      </c>
      <c r="J24" s="51">
        <v>1.2081355611080102</v>
      </c>
      <c r="K24" s="50">
        <v>1.3341396960919216</v>
      </c>
      <c r="L24" s="18"/>
    </row>
    <row r="25" spans="1:15" x14ac:dyDescent="0.25">
      <c r="A25" s="16"/>
      <c r="B25" s="11" t="s">
        <v>195</v>
      </c>
      <c r="C25" s="52">
        <v>63.168999999999997</v>
      </c>
      <c r="D25" s="52">
        <v>65.549666666666695</v>
      </c>
      <c r="E25" s="52">
        <v>73.534999999999997</v>
      </c>
      <c r="F25" s="52">
        <v>77.814666669999994</v>
      </c>
      <c r="G25" s="53">
        <v>85.257000000000005</v>
      </c>
      <c r="H25" s="51">
        <v>9.5641781279637073</v>
      </c>
      <c r="I25" s="50">
        <v>5.8199043584687526</v>
      </c>
      <c r="J25" s="51">
        <v>1.103348689219376</v>
      </c>
      <c r="K25" s="50">
        <v>1.073288673296199</v>
      </c>
      <c r="L25" s="18"/>
    </row>
    <row r="26" spans="1:15" x14ac:dyDescent="0.25">
      <c r="A26" s="16"/>
      <c r="B26" s="11" t="s">
        <v>193</v>
      </c>
      <c r="C26" s="52">
        <v>50.557333333333297</v>
      </c>
      <c r="D26" s="52">
        <v>54.3466666666667</v>
      </c>
      <c r="E26" s="52">
        <v>58.703000000000003</v>
      </c>
      <c r="F26" s="52">
        <v>63.286999999999999</v>
      </c>
      <c r="G26" s="53">
        <v>64.509333333333302</v>
      </c>
      <c r="H26" s="51">
        <v>1.9314129810755754</v>
      </c>
      <c r="I26" s="50">
        <v>7.8088002316746952</v>
      </c>
      <c r="J26" s="51">
        <v>0.83484392338164726</v>
      </c>
      <c r="K26" s="50">
        <v>0.87291025167475089</v>
      </c>
      <c r="L26" s="18"/>
    </row>
    <row r="27" spans="1:15" x14ac:dyDescent="0.25">
      <c r="A27" s="16"/>
      <c r="B27" s="11" t="s">
        <v>194</v>
      </c>
      <c r="C27" s="52">
        <v>39.697666666666699</v>
      </c>
      <c r="D27" s="52">
        <v>39.973333333333301</v>
      </c>
      <c r="E27" s="52">
        <v>43.491999999999997</v>
      </c>
      <c r="F27" s="52">
        <v>49.376666669999999</v>
      </c>
      <c r="G27" s="53">
        <v>54.994999999999997</v>
      </c>
      <c r="H27" s="51">
        <v>11.378518861042419</v>
      </c>
      <c r="I27" s="50">
        <v>13.530457716361632</v>
      </c>
      <c r="J27" s="51">
        <v>0.71171471156174371</v>
      </c>
      <c r="K27" s="50">
        <v>0.6810466372204399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24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183</v>
      </c>
      <c r="C13" s="25">
        <v>871.78133333333301</v>
      </c>
      <c r="D13" s="25">
        <v>809.22766666666701</v>
      </c>
      <c r="E13" s="25">
        <v>854.12833333333299</v>
      </c>
      <c r="F13" s="25">
        <v>842.93266670000003</v>
      </c>
      <c r="G13" s="25">
        <v>864.78700000000003</v>
      </c>
      <c r="H13" s="27">
        <v>2.5926546880141288</v>
      </c>
      <c r="I13" s="26">
        <v>-1.310771016065071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480.38199999999961</v>
      </c>
      <c r="D14" s="24">
        <v>429.80366666666663</v>
      </c>
      <c r="E14" s="24">
        <v>460.9106666666662</v>
      </c>
      <c r="F14" s="24">
        <v>453.37433332300009</v>
      </c>
      <c r="G14" s="25">
        <v>479.65599999999989</v>
      </c>
      <c r="H14" s="51">
        <v>5.796902194345388</v>
      </c>
      <c r="I14" s="50">
        <v>-1.6350963188093148</v>
      </c>
      <c r="J14" s="51">
        <v>55.465218602962331</v>
      </c>
      <c r="K14" s="50">
        <v>53.785355726919072</v>
      </c>
      <c r="L14" s="18"/>
    </row>
    <row r="15" spans="1:15" x14ac:dyDescent="0.25">
      <c r="A15" s="16"/>
      <c r="B15" s="12" t="s">
        <v>2</v>
      </c>
      <c r="C15" s="97">
        <v>157.80699999999999</v>
      </c>
      <c r="D15" s="97">
        <v>142.61066666666699</v>
      </c>
      <c r="E15" s="97">
        <v>154.02600000000001</v>
      </c>
      <c r="F15" s="97">
        <v>160.80366670000001</v>
      </c>
      <c r="G15" s="97">
        <v>140.20166666666699</v>
      </c>
      <c r="H15" s="47">
        <v>-12.811896927554955</v>
      </c>
      <c r="I15" s="33">
        <v>4.4003393582901618</v>
      </c>
      <c r="J15" s="47">
        <v>16.212277319925832</v>
      </c>
      <c r="K15" s="33">
        <v>19.076691775338453</v>
      </c>
      <c r="L15" s="18"/>
    </row>
    <row r="16" spans="1:15" x14ac:dyDescent="0.25">
      <c r="A16" s="16"/>
      <c r="B16" s="11" t="s">
        <v>185</v>
      </c>
      <c r="C16" s="52">
        <v>65.583666666666701</v>
      </c>
      <c r="D16" s="52">
        <v>54.884</v>
      </c>
      <c r="E16" s="52">
        <v>58.554333333333297</v>
      </c>
      <c r="F16" s="52">
        <v>59.963666670000002</v>
      </c>
      <c r="G16" s="53">
        <v>66.344333333333296</v>
      </c>
      <c r="H16" s="51">
        <v>10.640888087194899</v>
      </c>
      <c r="I16" s="50">
        <v>2.4068813637476927</v>
      </c>
      <c r="J16" s="51">
        <v>7.671754239290518</v>
      </c>
      <c r="K16" s="50">
        <v>7.1136959141412754</v>
      </c>
      <c r="L16" s="18"/>
      <c r="N16" s="22" t="s">
        <v>2</v>
      </c>
      <c r="O16" s="31">
        <v>16.212277319925832</v>
      </c>
    </row>
    <row r="17" spans="1:15" x14ac:dyDescent="0.25">
      <c r="A17" s="16"/>
      <c r="B17" s="11" t="s">
        <v>184</v>
      </c>
      <c r="C17" s="52">
        <v>23.396999999999998</v>
      </c>
      <c r="D17" s="52">
        <v>35.844666666666697</v>
      </c>
      <c r="E17" s="52">
        <v>39.776666666666699</v>
      </c>
      <c r="F17" s="52">
        <v>36.767666669999997</v>
      </c>
      <c r="G17" s="53">
        <v>36.4553333333333</v>
      </c>
      <c r="H17" s="51">
        <v>-0.84947826434017548</v>
      </c>
      <c r="I17" s="50">
        <v>-7.5647364367720566</v>
      </c>
      <c r="J17" s="51">
        <v>4.2155274458720235</v>
      </c>
      <c r="K17" s="50">
        <v>4.3618746932589358</v>
      </c>
      <c r="L17" s="18"/>
      <c r="N17" s="22" t="s">
        <v>12</v>
      </c>
      <c r="O17" s="31">
        <v>83.787722680074168</v>
      </c>
    </row>
    <row r="18" spans="1:15" x14ac:dyDescent="0.25">
      <c r="A18" s="16"/>
      <c r="B18" s="11" t="s">
        <v>186</v>
      </c>
      <c r="C18" s="52">
        <v>24.599</v>
      </c>
      <c r="D18" s="52">
        <v>26.54</v>
      </c>
      <c r="E18" s="52">
        <v>24.113</v>
      </c>
      <c r="F18" s="52">
        <v>21.603000000000002</v>
      </c>
      <c r="G18" s="53">
        <v>24.940333333333299</v>
      </c>
      <c r="H18" s="51">
        <v>15.448471662886165</v>
      </c>
      <c r="I18" s="50">
        <v>-10.409322771948737</v>
      </c>
      <c r="J18" s="51">
        <v>2.8839856905033607</v>
      </c>
      <c r="K18" s="50">
        <v>2.5628381546267107</v>
      </c>
      <c r="L18" s="18"/>
    </row>
    <row r="19" spans="1:15" x14ac:dyDescent="0.25">
      <c r="A19" s="16"/>
      <c r="B19" s="11" t="s">
        <v>188</v>
      </c>
      <c r="C19" s="52">
        <v>12.8746666666667</v>
      </c>
      <c r="D19" s="52">
        <v>13.663</v>
      </c>
      <c r="E19" s="52">
        <v>12.875999999999999</v>
      </c>
      <c r="F19" s="52">
        <v>11.57566667</v>
      </c>
      <c r="G19" s="53">
        <v>15.8753333333333</v>
      </c>
      <c r="H19" s="51">
        <v>37.144008944871423</v>
      </c>
      <c r="I19" s="50">
        <v>-10.098891969555757</v>
      </c>
      <c r="J19" s="51">
        <v>1.8357506915961153</v>
      </c>
      <c r="K19" s="50">
        <v>1.3732611307279878</v>
      </c>
      <c r="L19" s="18"/>
    </row>
    <row r="20" spans="1:15" x14ac:dyDescent="0.25">
      <c r="A20" s="16"/>
      <c r="B20" s="11" t="s">
        <v>189</v>
      </c>
      <c r="C20" s="52">
        <v>23.091666666666701</v>
      </c>
      <c r="D20" s="52">
        <v>20.538333333333298</v>
      </c>
      <c r="E20" s="52">
        <v>20.458666666666701</v>
      </c>
      <c r="F20" s="52">
        <v>20.669666670000002</v>
      </c>
      <c r="G20" s="53">
        <v>15.672333333333301</v>
      </c>
      <c r="H20" s="51">
        <v>-24.17713558932153</v>
      </c>
      <c r="I20" s="50">
        <v>1.0313477743741917</v>
      </c>
      <c r="J20" s="51">
        <v>1.812276703203598</v>
      </c>
      <c r="K20" s="50">
        <v>2.4521136131690979</v>
      </c>
      <c r="L20" s="18"/>
    </row>
    <row r="21" spans="1:15" x14ac:dyDescent="0.25">
      <c r="A21" s="16"/>
      <c r="B21" s="11" t="s">
        <v>190</v>
      </c>
      <c r="C21" s="52">
        <v>17.966000000000001</v>
      </c>
      <c r="D21" s="52">
        <v>18.641999999999999</v>
      </c>
      <c r="E21" s="52">
        <v>17.0066666666667</v>
      </c>
      <c r="F21" s="52">
        <v>16.266333329999998</v>
      </c>
      <c r="G21" s="53">
        <v>14.1286666666667</v>
      </c>
      <c r="H21" s="51">
        <v>-13.141662721191139</v>
      </c>
      <c r="I21" s="50">
        <v>-4.3531948451589582</v>
      </c>
      <c r="J21" s="51">
        <v>1.6337741740644458</v>
      </c>
      <c r="K21" s="50">
        <v>1.9297310417071771</v>
      </c>
      <c r="L21" s="18"/>
    </row>
    <row r="22" spans="1:15" x14ac:dyDescent="0.25">
      <c r="A22" s="16"/>
      <c r="B22" s="11" t="s">
        <v>195</v>
      </c>
      <c r="C22" s="52">
        <v>9.7223333333333297</v>
      </c>
      <c r="D22" s="52">
        <v>10.000666666666699</v>
      </c>
      <c r="E22" s="52">
        <v>9.6470000000000002</v>
      </c>
      <c r="F22" s="52">
        <v>9.8216666670000006</v>
      </c>
      <c r="G22" s="53">
        <v>13.424666666666701</v>
      </c>
      <c r="H22" s="51">
        <v>36.684201590474316</v>
      </c>
      <c r="I22" s="50">
        <v>1.8105801492692031</v>
      </c>
      <c r="J22" s="51">
        <v>1.5523668448608385</v>
      </c>
      <c r="K22" s="50">
        <v>1.1651780806468064</v>
      </c>
      <c r="L22" s="18"/>
    </row>
    <row r="23" spans="1:15" x14ac:dyDescent="0.25">
      <c r="A23" s="16"/>
      <c r="B23" s="11" t="s">
        <v>191</v>
      </c>
      <c r="C23" s="52">
        <v>12.026</v>
      </c>
      <c r="D23" s="52">
        <v>13.183666666666699</v>
      </c>
      <c r="E23" s="52">
        <v>12.6383333333333</v>
      </c>
      <c r="F23" s="52">
        <v>10.221666669999999</v>
      </c>
      <c r="G23" s="53">
        <v>13.158333333333299</v>
      </c>
      <c r="H23" s="51">
        <v>28.729822230969894</v>
      </c>
      <c r="I23" s="50">
        <v>-19.121719609652963</v>
      </c>
      <c r="J23" s="51">
        <v>1.5215692804509433</v>
      </c>
      <c r="K23" s="50">
        <v>1.2126314560825882</v>
      </c>
      <c r="L23" s="18"/>
    </row>
    <row r="24" spans="1:15" x14ac:dyDescent="0.25">
      <c r="A24" s="16"/>
      <c r="B24" s="11" t="s">
        <v>187</v>
      </c>
      <c r="C24" s="52">
        <v>15.8373333333333</v>
      </c>
      <c r="D24" s="52">
        <v>14.464</v>
      </c>
      <c r="E24" s="52">
        <v>15.536666666666701</v>
      </c>
      <c r="F24" s="52">
        <v>13.590999999999999</v>
      </c>
      <c r="G24" s="53">
        <v>12.809333333333299</v>
      </c>
      <c r="H24" s="51">
        <v>-5.7513550634000428</v>
      </c>
      <c r="I24" s="50">
        <v>-12.523063720231908</v>
      </c>
      <c r="J24" s="51">
        <v>1.4812125220815413</v>
      </c>
      <c r="K24" s="50">
        <v>1.6123470517766798</v>
      </c>
      <c r="L24" s="18"/>
    </row>
    <row r="25" spans="1:15" x14ac:dyDescent="0.25">
      <c r="A25" s="16"/>
      <c r="B25" s="11" t="s">
        <v>193</v>
      </c>
      <c r="C25" s="52">
        <v>8.6453333333333298</v>
      </c>
      <c r="D25" s="52">
        <v>9.8520000000000003</v>
      </c>
      <c r="E25" s="52">
        <v>8.7226666666666706</v>
      </c>
      <c r="F25" s="52">
        <v>8.1826666669999994</v>
      </c>
      <c r="G25" s="53">
        <v>12.0393333333333</v>
      </c>
      <c r="H25" s="51">
        <v>47.132149252601366</v>
      </c>
      <c r="I25" s="50">
        <v>-6.190767345613013</v>
      </c>
      <c r="J25" s="51">
        <v>1.3921732557650957</v>
      </c>
      <c r="K25" s="50">
        <v>0.97073787625699093</v>
      </c>
      <c r="L25" s="18"/>
    </row>
    <row r="26" spans="1:15" x14ac:dyDescent="0.25">
      <c r="A26" s="16"/>
      <c r="B26" s="11" t="s">
        <v>192</v>
      </c>
      <c r="C26" s="52">
        <v>11.453666666666701</v>
      </c>
      <c r="D26" s="52">
        <v>11.8466666666667</v>
      </c>
      <c r="E26" s="52">
        <v>10.5316666666667</v>
      </c>
      <c r="F26" s="52">
        <v>10.140333330000001</v>
      </c>
      <c r="G26" s="53">
        <v>11.6286666666667</v>
      </c>
      <c r="H26" s="51">
        <v>14.677361071193683</v>
      </c>
      <c r="I26" s="50">
        <v>-3.7157778445959577</v>
      </c>
      <c r="J26" s="51">
        <v>1.3446856470629991</v>
      </c>
      <c r="K26" s="50">
        <v>1.2029826023587895</v>
      </c>
      <c r="L26" s="18"/>
    </row>
    <row r="27" spans="1:15" x14ac:dyDescent="0.25">
      <c r="A27" s="16"/>
      <c r="B27" s="11" t="s">
        <v>194</v>
      </c>
      <c r="C27" s="52">
        <v>8.3956666666666706</v>
      </c>
      <c r="D27" s="52">
        <v>7.3543333333333303</v>
      </c>
      <c r="E27" s="52">
        <v>9.33</v>
      </c>
      <c r="F27" s="52">
        <v>9.9513333329999991</v>
      </c>
      <c r="G27" s="53">
        <v>8.4526666666666692</v>
      </c>
      <c r="H27" s="51">
        <v>-15.059958461682154</v>
      </c>
      <c r="I27" s="50">
        <v>6.6595212540192739</v>
      </c>
      <c r="J27" s="51">
        <v>0.97742758236035798</v>
      </c>
      <c r="K27" s="50">
        <v>1.1805608829894454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183</v>
      </c>
      <c r="C13" s="25">
        <v>690.44600000000003</v>
      </c>
      <c r="D13" s="25">
        <v>703.94466666666699</v>
      </c>
      <c r="E13" s="25">
        <v>687.73099999999999</v>
      </c>
      <c r="F13" s="25">
        <v>763.94533330000002</v>
      </c>
      <c r="G13" s="25">
        <v>744.69333333333304</v>
      </c>
      <c r="H13" s="27">
        <v>-2.520075603250882</v>
      </c>
      <c r="I13" s="26">
        <v>11.081997656060306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327.51200000000051</v>
      </c>
      <c r="D14" s="24">
        <v>317.14933333333357</v>
      </c>
      <c r="E14" s="24">
        <v>319.61766666666637</v>
      </c>
      <c r="F14" s="24">
        <v>349.68700000300009</v>
      </c>
      <c r="G14" s="25">
        <v>323.58433333333284</v>
      </c>
      <c r="H14" s="51">
        <v>-7.4645802301610669</v>
      </c>
      <c r="I14" s="50">
        <v>9.4079071566758756</v>
      </c>
      <c r="J14" s="51">
        <v>43.452024994628616</v>
      </c>
      <c r="K14" s="50">
        <v>45.773825005575183</v>
      </c>
      <c r="L14" s="18"/>
    </row>
    <row r="15" spans="1:16" x14ac:dyDescent="0.25">
      <c r="A15" s="16"/>
      <c r="B15" s="12" t="s">
        <v>2</v>
      </c>
      <c r="C15" s="97">
        <v>136.047333333333</v>
      </c>
      <c r="D15" s="97">
        <v>158.018</v>
      </c>
      <c r="E15" s="97">
        <v>139.37066666666701</v>
      </c>
      <c r="F15" s="97">
        <v>160.1143333</v>
      </c>
      <c r="G15" s="97">
        <v>173.70066666666699</v>
      </c>
      <c r="H15" s="47">
        <v>8.4853948342093801</v>
      </c>
      <c r="I15" s="33">
        <v>14.883811012360049</v>
      </c>
      <c r="J15" s="47">
        <v>23.325127121678772</v>
      </c>
      <c r="K15" s="33">
        <v>20.958873144542579</v>
      </c>
      <c r="L15" s="18"/>
    </row>
    <row r="16" spans="1:16" x14ac:dyDescent="0.25">
      <c r="A16" s="16"/>
      <c r="B16" s="11" t="s">
        <v>185</v>
      </c>
      <c r="C16" s="24">
        <v>53.877333333333297</v>
      </c>
      <c r="D16" s="24">
        <v>58.360666666666702</v>
      </c>
      <c r="E16" s="24">
        <v>63.996333333333297</v>
      </c>
      <c r="F16" s="24">
        <v>70.582666669999995</v>
      </c>
      <c r="G16" s="25">
        <v>75.470333333333301</v>
      </c>
      <c r="H16" s="27">
        <v>6.9247407244967807</v>
      </c>
      <c r="I16" s="26">
        <v>10.291735469219642</v>
      </c>
      <c r="J16" s="27">
        <v>10.134417746902527</v>
      </c>
      <c r="K16" s="26">
        <v>9.2392300330058177</v>
      </c>
      <c r="L16" s="18"/>
      <c r="N16" s="22" t="s">
        <v>2</v>
      </c>
      <c r="O16" s="31">
        <v>23.325127121678772</v>
      </c>
    </row>
    <row r="17" spans="1:15" x14ac:dyDescent="0.25">
      <c r="A17" s="16"/>
      <c r="B17" s="11" t="s">
        <v>184</v>
      </c>
      <c r="C17" s="24">
        <v>47.798000000000002</v>
      </c>
      <c r="D17" s="24">
        <v>43.816000000000003</v>
      </c>
      <c r="E17" s="24">
        <v>38.886666666666699</v>
      </c>
      <c r="F17" s="24">
        <v>51.615333329999999</v>
      </c>
      <c r="G17" s="25">
        <v>47.911999999999999</v>
      </c>
      <c r="H17" s="27">
        <v>-7.1748705105185051</v>
      </c>
      <c r="I17" s="26">
        <v>32.732727575861361</v>
      </c>
      <c r="J17" s="27">
        <v>6.4337893002936353</v>
      </c>
      <c r="K17" s="26">
        <v>6.7564171256912111</v>
      </c>
      <c r="L17" s="18"/>
      <c r="N17" s="22" t="s">
        <v>12</v>
      </c>
      <c r="O17" s="31">
        <v>76.674872878321224</v>
      </c>
    </row>
    <row r="18" spans="1:15" x14ac:dyDescent="0.25">
      <c r="A18" s="16"/>
      <c r="B18" s="11" t="s">
        <v>186</v>
      </c>
      <c r="C18" s="24">
        <v>28.857333333333301</v>
      </c>
      <c r="D18" s="24">
        <v>29.9843333333333</v>
      </c>
      <c r="E18" s="24">
        <v>29.74</v>
      </c>
      <c r="F18" s="24">
        <v>41.832999999999998</v>
      </c>
      <c r="G18" s="25">
        <v>33.6086666666667</v>
      </c>
      <c r="H18" s="27">
        <v>-19.659917608905165</v>
      </c>
      <c r="I18" s="26">
        <v>40.662407531943522</v>
      </c>
      <c r="J18" s="27">
        <v>4.5130881615698692</v>
      </c>
      <c r="K18" s="26">
        <v>5.4759153798734248</v>
      </c>
      <c r="L18" s="18"/>
    </row>
    <row r="19" spans="1:15" x14ac:dyDescent="0.25">
      <c r="A19" s="16"/>
      <c r="B19" s="11" t="s">
        <v>189</v>
      </c>
      <c r="C19" s="24">
        <v>20.201333333333299</v>
      </c>
      <c r="D19" s="24">
        <v>20.660333333333298</v>
      </c>
      <c r="E19" s="24">
        <v>20.256333333333298</v>
      </c>
      <c r="F19" s="24">
        <v>18.498000000000001</v>
      </c>
      <c r="G19" s="25">
        <v>19.1673333333333</v>
      </c>
      <c r="H19" s="27">
        <v>3.6184091973905153</v>
      </c>
      <c r="I19" s="26">
        <v>-8.6804127104278539</v>
      </c>
      <c r="J19" s="27">
        <v>2.5738559048914955</v>
      </c>
      <c r="K19" s="26">
        <v>2.4213774459612898</v>
      </c>
      <c r="L19" s="18"/>
    </row>
    <row r="20" spans="1:15" x14ac:dyDescent="0.25">
      <c r="A20" s="16"/>
      <c r="B20" s="11" t="s">
        <v>190</v>
      </c>
      <c r="C20" s="24">
        <v>17.825666666666699</v>
      </c>
      <c r="D20" s="24">
        <v>19.050999999999998</v>
      </c>
      <c r="E20" s="24">
        <v>17.3563333333333</v>
      </c>
      <c r="F20" s="24">
        <v>15.758333329999999</v>
      </c>
      <c r="G20" s="25">
        <v>16.979333333333301</v>
      </c>
      <c r="H20" s="27">
        <v>7.7482813554198504</v>
      </c>
      <c r="I20" s="26">
        <v>-9.2070137893946686</v>
      </c>
      <c r="J20" s="27">
        <v>2.2800436868867688</v>
      </c>
      <c r="K20" s="26">
        <v>2.0627566715970409</v>
      </c>
      <c r="L20" s="18"/>
    </row>
    <row r="21" spans="1:15" x14ac:dyDescent="0.25">
      <c r="A21" s="16"/>
      <c r="B21" s="11" t="s">
        <v>187</v>
      </c>
      <c r="C21" s="24">
        <v>9.7816666666666698</v>
      </c>
      <c r="D21" s="24">
        <v>11.891666666666699</v>
      </c>
      <c r="E21" s="24">
        <v>9.1983333333333306</v>
      </c>
      <c r="F21" s="24">
        <v>9.677333333</v>
      </c>
      <c r="G21" s="25">
        <v>11.0033333333333</v>
      </c>
      <c r="H21" s="27">
        <v>13.702121800554302</v>
      </c>
      <c r="I21" s="26">
        <v>5.2074651168690256</v>
      </c>
      <c r="J21" s="27">
        <v>1.4775657093747723</v>
      </c>
      <c r="K21" s="26">
        <v>1.266757307253519</v>
      </c>
      <c r="L21" s="18"/>
    </row>
    <row r="22" spans="1:15" x14ac:dyDescent="0.25">
      <c r="A22" s="16"/>
      <c r="B22" s="11" t="s">
        <v>194</v>
      </c>
      <c r="C22" s="24">
        <v>11.7603333333333</v>
      </c>
      <c r="D22" s="24">
        <v>9.8786666666666694</v>
      </c>
      <c r="E22" s="24">
        <v>10.436666666666699</v>
      </c>
      <c r="F22" s="24">
        <v>9.1803333330000001</v>
      </c>
      <c r="G22" s="25">
        <v>10.892666666666701</v>
      </c>
      <c r="H22" s="27">
        <v>18.65219128276614</v>
      </c>
      <c r="I22" s="26">
        <v>-12.037687642925853</v>
      </c>
      <c r="J22" s="27">
        <v>1.462705006087522</v>
      </c>
      <c r="K22" s="26">
        <v>1.2017002961905521</v>
      </c>
      <c r="L22" s="18"/>
    </row>
    <row r="23" spans="1:15" x14ac:dyDescent="0.25">
      <c r="A23" s="16"/>
      <c r="B23" s="11" t="s">
        <v>193</v>
      </c>
      <c r="C23" s="24">
        <v>6.8783333333333303</v>
      </c>
      <c r="D23" s="24">
        <v>6.6479999999999997</v>
      </c>
      <c r="E23" s="24">
        <v>9.0943333333333296</v>
      </c>
      <c r="F23" s="24">
        <v>9.5006666670000008</v>
      </c>
      <c r="G23" s="25">
        <v>7.9766666666666701</v>
      </c>
      <c r="H23" s="27">
        <v>-16.04097958332602</v>
      </c>
      <c r="I23" s="26">
        <v>4.4679837297951552</v>
      </c>
      <c r="J23" s="27">
        <v>1.0711344266991343</v>
      </c>
      <c r="K23" s="26">
        <v>1.2436317433814477</v>
      </c>
      <c r="L23" s="18"/>
    </row>
    <row r="24" spans="1:15" x14ac:dyDescent="0.25">
      <c r="A24" s="16"/>
      <c r="B24" s="11" t="s">
        <v>188</v>
      </c>
      <c r="C24" s="24">
        <v>8.0403333333333293</v>
      </c>
      <c r="D24" s="24">
        <v>8.4146666666666707</v>
      </c>
      <c r="E24" s="24">
        <v>6.9119999999999999</v>
      </c>
      <c r="F24" s="24">
        <v>5.9883333329999999</v>
      </c>
      <c r="G24" s="25">
        <v>7.4996666666666698</v>
      </c>
      <c r="H24" s="27">
        <v>25.237962712231511</v>
      </c>
      <c r="I24" s="26">
        <v>-13.363233029513887</v>
      </c>
      <c r="J24" s="27">
        <v>1.0070812146386887</v>
      </c>
      <c r="K24" s="26">
        <v>0.78386935189882123</v>
      </c>
      <c r="L24" s="18"/>
    </row>
    <row r="25" spans="1:15" x14ac:dyDescent="0.25">
      <c r="A25" s="16"/>
      <c r="B25" s="11" t="s">
        <v>191</v>
      </c>
      <c r="C25" s="24">
        <v>8.8879999999999999</v>
      </c>
      <c r="D25" s="24">
        <v>8.0676666666666694</v>
      </c>
      <c r="E25" s="24">
        <v>9.2346666666666692</v>
      </c>
      <c r="F25" s="24">
        <v>7.2776666670000001</v>
      </c>
      <c r="G25" s="25">
        <v>6.5659999999999998</v>
      </c>
      <c r="H25" s="27">
        <v>-9.7787752526094174</v>
      </c>
      <c r="I25" s="26">
        <v>-21.191885644672269</v>
      </c>
      <c r="J25" s="27">
        <v>0.88170522094105885</v>
      </c>
      <c r="K25" s="26">
        <v>0.95264233574970636</v>
      </c>
      <c r="L25" s="18"/>
    </row>
    <row r="26" spans="1:15" x14ac:dyDescent="0.25">
      <c r="A26" s="16"/>
      <c r="B26" s="11" t="s">
        <v>192</v>
      </c>
      <c r="C26" s="24">
        <v>6.5923333333333298</v>
      </c>
      <c r="D26" s="24">
        <v>7.37266666666667</v>
      </c>
      <c r="E26" s="24">
        <v>8.4393333333333302</v>
      </c>
      <c r="F26" s="24">
        <v>8.5386666669999993</v>
      </c>
      <c r="G26" s="25">
        <v>6.5406666666666702</v>
      </c>
      <c r="H26" s="27">
        <v>-23.399437854333204</v>
      </c>
      <c r="I26" s="26">
        <v>1.1770282052295133</v>
      </c>
      <c r="J26" s="27">
        <v>0.87830337320060248</v>
      </c>
      <c r="K26" s="26">
        <v>1.1177065026519222</v>
      </c>
      <c r="L26" s="18"/>
    </row>
    <row r="27" spans="1:15" x14ac:dyDescent="0.25">
      <c r="A27" s="16"/>
      <c r="B27" s="11" t="s">
        <v>195</v>
      </c>
      <c r="C27" s="24">
        <v>6.3860000000000001</v>
      </c>
      <c r="D27" s="24">
        <v>4.6316666666666704</v>
      </c>
      <c r="E27" s="24">
        <v>5.19166666666667</v>
      </c>
      <c r="F27" s="24">
        <v>5.6936666669999996</v>
      </c>
      <c r="G27" s="25">
        <v>3.7916666666666701</v>
      </c>
      <c r="H27" s="27">
        <v>-33.405538321327398</v>
      </c>
      <c r="I27" s="26">
        <v>9.669341900481454</v>
      </c>
      <c r="J27" s="27">
        <v>0.50915813220654649</v>
      </c>
      <c r="K27" s="26">
        <v>0.74529765662749414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16" zoomScaleNormal="100" zoomScaleSheetLayoutView="100" workbookViewId="0">
      <selection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7914.3933333333298</v>
      </c>
      <c r="D13" s="25">
        <v>8247.52</v>
      </c>
      <c r="E13" s="25">
        <v>8678.2939999999999</v>
      </c>
      <c r="F13" s="25">
        <v>8995.9356669999997</v>
      </c>
      <c r="G13" s="25">
        <v>9039.5450000000001</v>
      </c>
      <c r="H13" s="27">
        <v>0.48476706164066741</v>
      </c>
      <c r="I13" s="27">
        <v>3.6601855963856567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4535.331333333329</v>
      </c>
      <c r="D14" s="24">
        <v>4791.741</v>
      </c>
      <c r="E14" s="24">
        <v>5006.4753333333338</v>
      </c>
      <c r="F14" s="24">
        <v>5240.5416667699992</v>
      </c>
      <c r="G14" s="25">
        <v>5341.5323333333326</v>
      </c>
      <c r="H14" s="51">
        <v>1.9271035893810406</v>
      </c>
      <c r="I14" s="50">
        <v>4.6752718799639714</v>
      </c>
      <c r="J14" s="51">
        <v>59.090721195959894</v>
      </c>
      <c r="K14" s="50">
        <v>58.254548062120989</v>
      </c>
      <c r="L14" s="18"/>
    </row>
    <row r="15" spans="1:15" x14ac:dyDescent="0.25">
      <c r="A15" s="16"/>
      <c r="B15" s="12" t="s">
        <v>2</v>
      </c>
      <c r="C15" s="97">
        <v>1171.5260000000001</v>
      </c>
      <c r="D15" s="97">
        <v>1202.4290000000001</v>
      </c>
      <c r="E15" s="97">
        <v>1301.645</v>
      </c>
      <c r="F15" s="97">
        <v>1317.5526669999999</v>
      </c>
      <c r="G15" s="97">
        <v>1261.6780000000001</v>
      </c>
      <c r="H15" s="47">
        <v>-4.2407919166695285</v>
      </c>
      <c r="I15" s="33">
        <v>1.2221202401576425</v>
      </c>
      <c r="J15" s="47">
        <v>13.957317541978053</v>
      </c>
      <c r="K15" s="33">
        <v>14.646088142150784</v>
      </c>
      <c r="L15" s="18"/>
    </row>
    <row r="16" spans="1:15" x14ac:dyDescent="0.25">
      <c r="A16" s="16"/>
      <c r="B16" s="11" t="s">
        <v>185</v>
      </c>
      <c r="C16" s="52">
        <v>488.68233333333302</v>
      </c>
      <c r="D16" s="52">
        <v>521.35466666666696</v>
      </c>
      <c r="E16" s="52">
        <v>539.85533333333296</v>
      </c>
      <c r="F16" s="52">
        <v>515.04733329999999</v>
      </c>
      <c r="G16" s="53">
        <v>525.33000000000004</v>
      </c>
      <c r="H16" s="51">
        <v>1.9964508182417351</v>
      </c>
      <c r="I16" s="50">
        <v>-4.5953051681746242</v>
      </c>
      <c r="J16" s="51">
        <v>5.8114650682086326</v>
      </c>
      <c r="K16" s="50">
        <v>5.7253336658393428</v>
      </c>
      <c r="L16" s="18"/>
      <c r="N16" s="22" t="s">
        <v>2</v>
      </c>
      <c r="O16" s="31">
        <v>13.957317541978053</v>
      </c>
    </row>
    <row r="17" spans="1:15" x14ac:dyDescent="0.25">
      <c r="A17" s="16"/>
      <c r="B17" s="11" t="s">
        <v>184</v>
      </c>
      <c r="C17" s="52">
        <v>427.571666666667</v>
      </c>
      <c r="D17" s="52">
        <v>405.27</v>
      </c>
      <c r="E17" s="52">
        <v>401.75799999999998</v>
      </c>
      <c r="F17" s="52">
        <v>439.55233329999999</v>
      </c>
      <c r="G17" s="53">
        <v>443.42333333333301</v>
      </c>
      <c r="H17" s="51">
        <v>0.88066874864956013</v>
      </c>
      <c r="I17" s="50">
        <v>9.4072385117408999</v>
      </c>
      <c r="J17" s="51">
        <v>4.9053722652338472</v>
      </c>
      <c r="K17" s="50">
        <v>4.8861213504718588</v>
      </c>
      <c r="L17" s="18"/>
      <c r="N17" s="22" t="s">
        <v>12</v>
      </c>
      <c r="O17" s="31">
        <v>86.042682458021943</v>
      </c>
    </row>
    <row r="18" spans="1:15" x14ac:dyDescent="0.25">
      <c r="A18" s="16"/>
      <c r="B18" s="11" t="s">
        <v>186</v>
      </c>
      <c r="C18" s="52">
        <v>331.59899999999999</v>
      </c>
      <c r="D18" s="52">
        <v>331.56833333333299</v>
      </c>
      <c r="E18" s="52">
        <v>361.70800000000003</v>
      </c>
      <c r="F18" s="52">
        <v>372.17466669999999</v>
      </c>
      <c r="G18" s="53">
        <v>354.47500000000002</v>
      </c>
      <c r="H18" s="51">
        <v>-4.7557419361557995</v>
      </c>
      <c r="I18" s="50">
        <v>2.8936785196899129</v>
      </c>
      <c r="J18" s="51">
        <v>3.9213809987117716</v>
      </c>
      <c r="K18" s="50">
        <v>4.1371423771432356</v>
      </c>
      <c r="L18" s="18"/>
    </row>
    <row r="19" spans="1:15" x14ac:dyDescent="0.25">
      <c r="A19" s="16"/>
      <c r="B19" s="11" t="s">
        <v>190</v>
      </c>
      <c r="C19" s="52">
        <v>225.01599999999999</v>
      </c>
      <c r="D19" s="52">
        <v>236.03133333333301</v>
      </c>
      <c r="E19" s="52">
        <v>242.61666666666699</v>
      </c>
      <c r="F19" s="52">
        <v>239.17099999999999</v>
      </c>
      <c r="G19" s="53">
        <v>228.95566666666701</v>
      </c>
      <c r="H19" s="51">
        <v>-4.2711421256477529</v>
      </c>
      <c r="I19" s="50">
        <v>-1.420210208147421</v>
      </c>
      <c r="J19" s="51">
        <v>2.5328229094126642</v>
      </c>
      <c r="K19" s="50">
        <v>2.6586561848964365</v>
      </c>
      <c r="L19" s="18"/>
    </row>
    <row r="20" spans="1:15" x14ac:dyDescent="0.25">
      <c r="A20" s="16"/>
      <c r="B20" s="11" t="s">
        <v>187</v>
      </c>
      <c r="C20" s="52">
        <v>145.25466666666699</v>
      </c>
      <c r="D20" s="52">
        <v>142.77000000000001</v>
      </c>
      <c r="E20" s="52">
        <v>164.262666666667</v>
      </c>
      <c r="F20" s="52">
        <v>187.291</v>
      </c>
      <c r="G20" s="53">
        <v>214.417</v>
      </c>
      <c r="H20" s="51">
        <v>14.483344100891138</v>
      </c>
      <c r="I20" s="50">
        <v>14.019213130189634</v>
      </c>
      <c r="J20" s="51">
        <v>2.3719888556337736</v>
      </c>
      <c r="K20" s="50">
        <v>2.0819513048213976</v>
      </c>
      <c r="L20" s="18"/>
    </row>
    <row r="21" spans="1:15" x14ac:dyDescent="0.25">
      <c r="A21" s="16"/>
      <c r="B21" s="11" t="s">
        <v>189</v>
      </c>
      <c r="C21" s="52">
        <v>164.82400000000001</v>
      </c>
      <c r="D21" s="52">
        <v>175.37666666666701</v>
      </c>
      <c r="E21" s="52">
        <v>201.524666666667</v>
      </c>
      <c r="F21" s="52">
        <v>204.18133330000001</v>
      </c>
      <c r="G21" s="53">
        <v>206.07066666666699</v>
      </c>
      <c r="H21" s="51">
        <v>0.92532129951909958</v>
      </c>
      <c r="I21" s="50">
        <v>1.3182836013455823</v>
      </c>
      <c r="J21" s="51">
        <v>2.2796575122604841</v>
      </c>
      <c r="K21" s="50">
        <v>2.2697064636533937</v>
      </c>
      <c r="L21" s="18"/>
    </row>
    <row r="22" spans="1:15" x14ac:dyDescent="0.25">
      <c r="A22" s="16"/>
      <c r="B22" s="11" t="s">
        <v>191</v>
      </c>
      <c r="C22" s="52">
        <v>84.071666666666701</v>
      </c>
      <c r="D22" s="52">
        <v>91.803333333333299</v>
      </c>
      <c r="E22" s="52">
        <v>98.215333333333305</v>
      </c>
      <c r="F22" s="52">
        <v>106.89333329999999</v>
      </c>
      <c r="G22" s="53">
        <v>97.179666666666705</v>
      </c>
      <c r="H22" s="51">
        <v>-9.0872520609601821</v>
      </c>
      <c r="I22" s="50">
        <v>8.8356875369087327</v>
      </c>
      <c r="J22" s="51">
        <v>1.0750504219699852</v>
      </c>
      <c r="K22" s="50">
        <v>1.1882403038087443</v>
      </c>
      <c r="L22" s="18"/>
    </row>
    <row r="23" spans="1:15" x14ac:dyDescent="0.25">
      <c r="A23" s="16"/>
      <c r="B23" s="11" t="s">
        <v>188</v>
      </c>
      <c r="C23" s="52">
        <v>88.418333333333294</v>
      </c>
      <c r="D23" s="52">
        <v>85.296000000000006</v>
      </c>
      <c r="E23" s="52">
        <v>93.653999999999996</v>
      </c>
      <c r="F23" s="52">
        <v>98.005666669999997</v>
      </c>
      <c r="G23" s="53">
        <v>94.111666666666693</v>
      </c>
      <c r="H23" s="51">
        <v>-3.9732396458716956</v>
      </c>
      <c r="I23" s="50">
        <v>4.6465358340273877</v>
      </c>
      <c r="J23" s="51">
        <v>1.0411106606213774</v>
      </c>
      <c r="K23" s="50">
        <v>1.0894438366152002</v>
      </c>
      <c r="L23" s="18"/>
    </row>
    <row r="24" spans="1:15" x14ac:dyDescent="0.25">
      <c r="A24" s="16"/>
      <c r="B24" s="11" t="s">
        <v>195</v>
      </c>
      <c r="C24" s="52">
        <v>74.478333333333296</v>
      </c>
      <c r="D24" s="52">
        <v>76.119</v>
      </c>
      <c r="E24" s="52">
        <v>81.823333333333295</v>
      </c>
      <c r="F24" s="52">
        <v>78.053333330000001</v>
      </c>
      <c r="G24" s="53">
        <v>72.777000000000001</v>
      </c>
      <c r="H24" s="51">
        <v>-6.7599077513990409</v>
      </c>
      <c r="I24" s="50">
        <v>-4.6074876807756127</v>
      </c>
      <c r="J24" s="51">
        <v>0.80509583170391874</v>
      </c>
      <c r="K24" s="50">
        <v>0.86765108399257296</v>
      </c>
      <c r="L24" s="18"/>
    </row>
    <row r="25" spans="1:15" x14ac:dyDescent="0.25">
      <c r="A25" s="16"/>
      <c r="B25" s="11" t="s">
        <v>193</v>
      </c>
      <c r="C25" s="52">
        <v>64.695999999999998</v>
      </c>
      <c r="D25" s="52">
        <v>66.477666666666707</v>
      </c>
      <c r="E25" s="52">
        <v>66.989999999999995</v>
      </c>
      <c r="F25" s="52">
        <v>74.570999999999998</v>
      </c>
      <c r="G25" s="53">
        <v>71.941333333333304</v>
      </c>
      <c r="H25" s="51">
        <v>-3.5263931912763558</v>
      </c>
      <c r="I25" s="50">
        <v>11.316614420062709</v>
      </c>
      <c r="J25" s="51">
        <v>0.7958512661127668</v>
      </c>
      <c r="K25" s="50">
        <v>0.82894101025589284</v>
      </c>
      <c r="L25" s="18"/>
    </row>
    <row r="26" spans="1:15" x14ac:dyDescent="0.25">
      <c r="A26" s="16"/>
      <c r="B26" s="11" t="s">
        <v>194</v>
      </c>
      <c r="C26" s="52">
        <v>59.378999999999998</v>
      </c>
      <c r="D26" s="52">
        <v>65.497333333333302</v>
      </c>
      <c r="E26" s="52">
        <v>62.5966666666667</v>
      </c>
      <c r="F26" s="52">
        <v>68.236333329999994</v>
      </c>
      <c r="G26" s="53">
        <v>66.629333333333307</v>
      </c>
      <c r="H26" s="51">
        <v>-2.3550503349806684</v>
      </c>
      <c r="I26" s="50">
        <v>9.009531918632451</v>
      </c>
      <c r="J26" s="51">
        <v>0.73708724646354773</v>
      </c>
      <c r="K26" s="50">
        <v>0.75852402524745621</v>
      </c>
      <c r="L26" s="18"/>
    </row>
    <row r="27" spans="1:15" x14ac:dyDescent="0.25">
      <c r="A27" s="16"/>
      <c r="B27" s="11" t="s">
        <v>192</v>
      </c>
      <c r="C27" s="52">
        <v>53.545000000000002</v>
      </c>
      <c r="D27" s="52">
        <v>55.7856666666667</v>
      </c>
      <c r="E27" s="52">
        <v>55.168999999999997</v>
      </c>
      <c r="F27" s="52">
        <v>54.664000000000001</v>
      </c>
      <c r="G27" s="53">
        <v>61.024000000000001</v>
      </c>
      <c r="H27" s="51">
        <v>11.634713888482363</v>
      </c>
      <c r="I27" s="50">
        <v>-0.91536913846543833</v>
      </c>
      <c r="J27" s="51">
        <v>0.67507822572928178</v>
      </c>
      <c r="K27" s="50">
        <v>0.60765218898268936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183</v>
      </c>
      <c r="C13" s="25">
        <v>948.01800000000003</v>
      </c>
      <c r="D13" s="25">
        <v>941.63800000000003</v>
      </c>
      <c r="E13" s="25">
        <v>996.60166666666703</v>
      </c>
      <c r="F13" s="25">
        <v>1009.975333</v>
      </c>
      <c r="G13" s="25">
        <v>961.96566666666695</v>
      </c>
      <c r="H13" s="27">
        <v>-4.7535484050612027</v>
      </c>
      <c r="I13" s="26">
        <v>1.3419269484129748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512.7969999999998</v>
      </c>
      <c r="D14" s="24">
        <v>487.87733333333324</v>
      </c>
      <c r="E14" s="24">
        <v>489.72600000000023</v>
      </c>
      <c r="F14" s="24">
        <v>512.183999696</v>
      </c>
      <c r="G14" s="25">
        <v>480.83600000000024</v>
      </c>
      <c r="H14" s="51">
        <v>-6.1204566551485318</v>
      </c>
      <c r="I14" s="50">
        <v>4.585829565103694</v>
      </c>
      <c r="J14" s="51">
        <v>49.984736114975703</v>
      </c>
      <c r="K14" s="50">
        <v>50.712525639079153</v>
      </c>
      <c r="L14" s="18"/>
    </row>
    <row r="15" spans="1:15" x14ac:dyDescent="0.25">
      <c r="A15" s="16"/>
      <c r="B15" s="12" t="s">
        <v>2</v>
      </c>
      <c r="C15" s="97">
        <v>147.267666666667</v>
      </c>
      <c r="D15" s="97">
        <v>170.00700000000001</v>
      </c>
      <c r="E15" s="97">
        <v>211.822</v>
      </c>
      <c r="F15" s="97">
        <v>223.2163333</v>
      </c>
      <c r="G15" s="97">
        <v>226.13399999999999</v>
      </c>
      <c r="H15" s="47">
        <v>1.3071026913064943</v>
      </c>
      <c r="I15" s="33">
        <v>5.3792020186760547</v>
      </c>
      <c r="J15" s="47">
        <v>23.507491778119586</v>
      </c>
      <c r="K15" s="33">
        <v>22.10116683117052</v>
      </c>
      <c r="L15" s="18"/>
    </row>
    <row r="16" spans="1:15" x14ac:dyDescent="0.25">
      <c r="A16" s="16"/>
      <c r="B16" s="11" t="s">
        <v>185</v>
      </c>
      <c r="C16" s="52">
        <v>76.430999999999997</v>
      </c>
      <c r="D16" s="52">
        <v>79.680000000000007</v>
      </c>
      <c r="E16" s="52">
        <v>82.403333333333407</v>
      </c>
      <c r="F16" s="52">
        <v>72.741666670000001</v>
      </c>
      <c r="G16" s="53">
        <v>81.624666666666698</v>
      </c>
      <c r="H16" s="51">
        <v>12.21170809429668</v>
      </c>
      <c r="I16" s="50">
        <v>-11.724849314348207</v>
      </c>
      <c r="J16" s="51">
        <v>8.4851954175772732</v>
      </c>
      <c r="K16" s="50">
        <v>7.2023211154999576</v>
      </c>
      <c r="L16" s="18"/>
      <c r="N16" s="22" t="s">
        <v>2</v>
      </c>
      <c r="O16" s="31">
        <v>23.507491778119586</v>
      </c>
    </row>
    <row r="17" spans="1:15" x14ac:dyDescent="0.25">
      <c r="A17" s="16"/>
      <c r="B17" s="11" t="s">
        <v>184</v>
      </c>
      <c r="C17" s="52">
        <v>56.2693333333333</v>
      </c>
      <c r="D17" s="52">
        <v>56.944333333333297</v>
      </c>
      <c r="E17" s="52">
        <v>43.701999999999998</v>
      </c>
      <c r="F17" s="52">
        <v>49.616333330000003</v>
      </c>
      <c r="G17" s="53">
        <v>44.038333333333298</v>
      </c>
      <c r="H17" s="51">
        <v>-11.242265645805038</v>
      </c>
      <c r="I17" s="50">
        <v>13.533324172806749</v>
      </c>
      <c r="J17" s="51">
        <v>4.5779527127960513</v>
      </c>
      <c r="K17" s="50">
        <v>4.9126282304956064</v>
      </c>
      <c r="L17" s="18"/>
      <c r="N17" s="22" t="s">
        <v>12</v>
      </c>
      <c r="O17" s="31">
        <v>76.492508221880414</v>
      </c>
    </row>
    <row r="18" spans="1:15" x14ac:dyDescent="0.25">
      <c r="A18" s="16"/>
      <c r="B18" s="11" t="s">
        <v>190</v>
      </c>
      <c r="C18" s="52">
        <v>39.954333333333302</v>
      </c>
      <c r="D18" s="52">
        <v>45.350666666666697</v>
      </c>
      <c r="E18" s="52">
        <v>46.613</v>
      </c>
      <c r="F18" s="52">
        <v>40.808333330000004</v>
      </c>
      <c r="G18" s="53">
        <v>34.071666666666701</v>
      </c>
      <c r="H18" s="51">
        <v>-16.508066156136991</v>
      </c>
      <c r="I18" s="50">
        <v>-12.452892261815363</v>
      </c>
      <c r="J18" s="51">
        <v>3.5418796997952482</v>
      </c>
      <c r="K18" s="50">
        <v>4.0405277234627279</v>
      </c>
      <c r="L18" s="18"/>
    </row>
    <row r="19" spans="1:15" x14ac:dyDescent="0.25">
      <c r="A19" s="16"/>
      <c r="B19" s="11" t="s">
        <v>186</v>
      </c>
      <c r="C19" s="52">
        <v>23.9256666666667</v>
      </c>
      <c r="D19" s="52">
        <v>17.477333333333299</v>
      </c>
      <c r="E19" s="52">
        <v>25.526333333333302</v>
      </c>
      <c r="F19" s="52">
        <v>24.323666670000001</v>
      </c>
      <c r="G19" s="53">
        <v>24.322333333333301</v>
      </c>
      <c r="H19" s="51">
        <v>-5.4816433919691043E-3</v>
      </c>
      <c r="I19" s="50">
        <v>-4.7114744120449581</v>
      </c>
      <c r="J19" s="51">
        <v>2.5283993157066895</v>
      </c>
      <c r="K19" s="50">
        <v>2.4083426471169074</v>
      </c>
      <c r="L19" s="18"/>
    </row>
    <row r="20" spans="1:15" x14ac:dyDescent="0.25">
      <c r="A20" s="16"/>
      <c r="B20" s="11" t="s">
        <v>188</v>
      </c>
      <c r="C20" s="52">
        <v>12.547000000000001</v>
      </c>
      <c r="D20" s="52">
        <v>10.9926666666667</v>
      </c>
      <c r="E20" s="52">
        <v>13.334666666666701</v>
      </c>
      <c r="F20" s="52">
        <v>14.47766667</v>
      </c>
      <c r="G20" s="53">
        <v>14.9956666666667</v>
      </c>
      <c r="H20" s="51">
        <v>3.5779245956814254</v>
      </c>
      <c r="I20" s="50">
        <v>8.5716428607136574</v>
      </c>
      <c r="J20" s="51">
        <v>1.5588567436745</v>
      </c>
      <c r="K20" s="50">
        <v>1.4334673528110808</v>
      </c>
      <c r="L20" s="18"/>
    </row>
    <row r="21" spans="1:15" x14ac:dyDescent="0.25">
      <c r="A21" s="16"/>
      <c r="B21" s="11" t="s">
        <v>195</v>
      </c>
      <c r="C21" s="52">
        <v>12.1383333333333</v>
      </c>
      <c r="D21" s="52">
        <v>11.266999999999999</v>
      </c>
      <c r="E21" s="52">
        <v>11.960333333333301</v>
      </c>
      <c r="F21" s="52">
        <v>13.276999999999999</v>
      </c>
      <c r="G21" s="53">
        <v>9.3413333333333295</v>
      </c>
      <c r="H21" s="51">
        <v>-29.642740578946068</v>
      </c>
      <c r="I21" s="50">
        <v>11.00861180011734</v>
      </c>
      <c r="J21" s="51">
        <v>0.97106722797106004</v>
      </c>
      <c r="K21" s="50">
        <v>1.3145865612937697</v>
      </c>
      <c r="L21" s="18"/>
    </row>
    <row r="22" spans="1:15" x14ac:dyDescent="0.25">
      <c r="A22" s="16"/>
      <c r="B22" s="11" t="s">
        <v>193</v>
      </c>
      <c r="C22" s="52">
        <v>8.0649999999999995</v>
      </c>
      <c r="D22" s="52">
        <v>7.6760000000000002</v>
      </c>
      <c r="E22" s="52">
        <v>9.2696666666666694</v>
      </c>
      <c r="F22" s="52">
        <v>8.2656666669999996</v>
      </c>
      <c r="G22" s="53">
        <v>9.0693333333333293</v>
      </c>
      <c r="H22" s="51">
        <v>9.7229503524731253</v>
      </c>
      <c r="I22" s="50">
        <v>-10.831025923262283</v>
      </c>
      <c r="J22" s="51">
        <v>0.94279179055939899</v>
      </c>
      <c r="K22" s="50">
        <v>0.81840282598268177</v>
      </c>
      <c r="L22" s="18"/>
    </row>
    <row r="23" spans="1:15" x14ac:dyDescent="0.25">
      <c r="A23" s="16"/>
      <c r="B23" s="11" t="s">
        <v>187</v>
      </c>
      <c r="C23" s="52">
        <v>20.907</v>
      </c>
      <c r="D23" s="52">
        <v>19.778666666666702</v>
      </c>
      <c r="E23" s="52">
        <v>21.85</v>
      </c>
      <c r="F23" s="52">
        <v>14.15266667</v>
      </c>
      <c r="G23" s="53">
        <v>8.3219999999999992</v>
      </c>
      <c r="H23" s="51">
        <v>-41.198360746809001</v>
      </c>
      <c r="I23" s="50">
        <v>-35.228070160183066</v>
      </c>
      <c r="J23" s="51">
        <v>0.86510364022000741</v>
      </c>
      <c r="K23" s="50">
        <v>1.4012883490888188</v>
      </c>
      <c r="L23" s="18"/>
    </row>
    <row r="24" spans="1:15" x14ac:dyDescent="0.25">
      <c r="A24" s="16"/>
      <c r="B24" s="11" t="s">
        <v>194</v>
      </c>
      <c r="C24" s="52">
        <v>8.9073333333333302</v>
      </c>
      <c r="D24" s="52">
        <v>9.38066666666667</v>
      </c>
      <c r="E24" s="52">
        <v>9.6286666666666694</v>
      </c>
      <c r="F24" s="52">
        <v>6.8129999999999997</v>
      </c>
      <c r="G24" s="53">
        <v>7.87733333333333</v>
      </c>
      <c r="H24" s="51">
        <v>15.622095014433146</v>
      </c>
      <c r="I24" s="50">
        <v>-29.242539638579267</v>
      </c>
      <c r="J24" s="51">
        <v>0.81887884425535573</v>
      </c>
      <c r="K24" s="50">
        <v>0.67457093033776105</v>
      </c>
      <c r="L24" s="18"/>
    </row>
    <row r="25" spans="1:15" x14ac:dyDescent="0.25">
      <c r="A25" s="16"/>
      <c r="B25" s="11" t="s">
        <v>191</v>
      </c>
      <c r="C25" s="52">
        <v>13.842000000000001</v>
      </c>
      <c r="D25" s="52">
        <v>12.048666666666699</v>
      </c>
      <c r="E25" s="52">
        <v>14.606666666666699</v>
      </c>
      <c r="F25" s="52">
        <v>12.94033333</v>
      </c>
      <c r="G25" s="53">
        <v>7.4006666666666696</v>
      </c>
      <c r="H25" s="51">
        <v>-42.809304227817215</v>
      </c>
      <c r="I25" s="50">
        <v>-11.408032884527818</v>
      </c>
      <c r="J25" s="51">
        <v>0.76932752624227418</v>
      </c>
      <c r="K25" s="50">
        <v>1.2812524135181032</v>
      </c>
      <c r="L25" s="18"/>
    </row>
    <row r="26" spans="1:15" x14ac:dyDescent="0.25">
      <c r="A26" s="16"/>
      <c r="B26" s="11" t="s">
        <v>189</v>
      </c>
      <c r="C26" s="52">
        <v>8.0353333333333303</v>
      </c>
      <c r="D26" s="52">
        <v>7.024</v>
      </c>
      <c r="E26" s="52">
        <v>7.9866666666666699</v>
      </c>
      <c r="F26" s="52">
        <v>9.9930000000000003</v>
      </c>
      <c r="G26" s="53">
        <v>7.0673333333333304</v>
      </c>
      <c r="H26" s="51">
        <v>-29.277160679142099</v>
      </c>
      <c r="I26" s="50">
        <v>25.121035058430664</v>
      </c>
      <c r="J26" s="51">
        <v>0.73467625490445376</v>
      </c>
      <c r="K26" s="50">
        <v>0.98943010522020358</v>
      </c>
      <c r="L26" s="18"/>
    </row>
    <row r="27" spans="1:15" x14ac:dyDescent="0.25">
      <c r="A27" s="16"/>
      <c r="B27" s="11" t="s">
        <v>192</v>
      </c>
      <c r="C27" s="52">
        <v>6.931</v>
      </c>
      <c r="D27" s="52">
        <v>6.1336666666666702</v>
      </c>
      <c r="E27" s="52">
        <v>8.1723333333333308</v>
      </c>
      <c r="F27" s="52">
        <v>7.165666667</v>
      </c>
      <c r="G27" s="53">
        <v>6.8650000000000002</v>
      </c>
      <c r="H27" s="51">
        <v>-4.1959343208728628</v>
      </c>
      <c r="I27" s="50">
        <v>-12.317983435983171</v>
      </c>
      <c r="J27" s="51">
        <v>0.71364293320239758</v>
      </c>
      <c r="K27" s="50">
        <v>0.70948927492271741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766.00066666666703</v>
      </c>
      <c r="D13" s="25">
        <v>837.86966666666694</v>
      </c>
      <c r="E13" s="25">
        <v>862.17933333333303</v>
      </c>
      <c r="F13" s="25">
        <v>1000.811</v>
      </c>
      <c r="G13" s="25">
        <v>857.24733333333302</v>
      </c>
      <c r="H13" s="27">
        <v>-14.344733088132223</v>
      </c>
      <c r="I13" s="26">
        <v>16.0792147650644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533.2960000000005</v>
      </c>
      <c r="D14" s="24">
        <v>576.73966666666706</v>
      </c>
      <c r="E14" s="24">
        <v>602.87166666666644</v>
      </c>
      <c r="F14" s="24">
        <v>729.93600000100002</v>
      </c>
      <c r="G14" s="25">
        <v>608.47933333333299</v>
      </c>
      <c r="H14" s="51">
        <v>-16.639358336552878</v>
      </c>
      <c r="I14" s="50">
        <v>21.076514349543764</v>
      </c>
      <c r="J14" s="51">
        <v>70.980603808624636</v>
      </c>
      <c r="K14" s="50">
        <v>72.934450161019413</v>
      </c>
      <c r="L14" s="18"/>
    </row>
    <row r="15" spans="1:15" x14ac:dyDescent="0.25">
      <c r="A15" s="16"/>
      <c r="B15" s="12" t="s">
        <v>2</v>
      </c>
      <c r="C15" s="97">
        <v>61.19</v>
      </c>
      <c r="D15" s="97">
        <v>79.983333333333306</v>
      </c>
      <c r="E15" s="97">
        <v>82.6606666666667</v>
      </c>
      <c r="F15" s="97">
        <v>95.612333329999998</v>
      </c>
      <c r="G15" s="97">
        <v>92.225666666666697</v>
      </c>
      <c r="H15" s="47">
        <v>-3.5420813878105362</v>
      </c>
      <c r="I15" s="33">
        <v>15.668475933737081</v>
      </c>
      <c r="J15" s="47">
        <v>10.758349787809204</v>
      </c>
      <c r="K15" s="33">
        <v>9.5534854562949434</v>
      </c>
      <c r="L15" s="18"/>
    </row>
    <row r="16" spans="1:15" x14ac:dyDescent="0.25">
      <c r="A16" s="16"/>
      <c r="B16" s="11" t="s">
        <v>185</v>
      </c>
      <c r="C16" s="52">
        <v>27.164999999999999</v>
      </c>
      <c r="D16" s="52">
        <v>31.024999999999999</v>
      </c>
      <c r="E16" s="52">
        <v>31.251999999999999</v>
      </c>
      <c r="F16" s="52">
        <v>23.53233333</v>
      </c>
      <c r="G16" s="53">
        <v>32.201666666666704</v>
      </c>
      <c r="H16" s="51">
        <v>36.840092374582653</v>
      </c>
      <c r="I16" s="50">
        <v>-24.701352457442717</v>
      </c>
      <c r="J16" s="51">
        <v>3.7564032472930857</v>
      </c>
      <c r="K16" s="50">
        <v>2.3513264072836928</v>
      </c>
      <c r="L16" s="18"/>
      <c r="N16" s="22" t="s">
        <v>2</v>
      </c>
      <c r="O16" s="31">
        <v>10.758349787809204</v>
      </c>
    </row>
    <row r="17" spans="1:15" x14ac:dyDescent="0.25">
      <c r="A17" s="16"/>
      <c r="B17" s="11" t="s">
        <v>186</v>
      </c>
      <c r="C17" s="52">
        <v>14.779666666666699</v>
      </c>
      <c r="D17" s="52">
        <v>23.104333333333301</v>
      </c>
      <c r="E17" s="52">
        <v>26.343333333333302</v>
      </c>
      <c r="F17" s="52">
        <v>24.911666669999999</v>
      </c>
      <c r="G17" s="53">
        <v>24.121666666666702</v>
      </c>
      <c r="H17" s="51">
        <v>-3.1712049370211659</v>
      </c>
      <c r="I17" s="50">
        <v>-5.4346450588383055</v>
      </c>
      <c r="J17" s="51">
        <v>2.8138514672156121</v>
      </c>
      <c r="K17" s="50">
        <v>2.4891479679979533</v>
      </c>
      <c r="L17" s="18"/>
      <c r="N17" s="22" t="s">
        <v>12</v>
      </c>
      <c r="O17" s="31">
        <v>89.241650212190791</v>
      </c>
    </row>
    <row r="18" spans="1:15" x14ac:dyDescent="0.25">
      <c r="A18" s="16"/>
      <c r="B18" s="11" t="s">
        <v>190</v>
      </c>
      <c r="C18" s="52">
        <v>22.353999999999999</v>
      </c>
      <c r="D18" s="52">
        <v>20.497666666666699</v>
      </c>
      <c r="E18" s="52">
        <v>14.9463333333333</v>
      </c>
      <c r="F18" s="52">
        <v>16.733333330000001</v>
      </c>
      <c r="G18" s="53">
        <v>18.056999999999999</v>
      </c>
      <c r="H18" s="51">
        <v>7.9103585872331239</v>
      </c>
      <c r="I18" s="50">
        <v>11.956109614398436</v>
      </c>
      <c r="J18" s="51">
        <v>2.1063932540666994</v>
      </c>
      <c r="K18" s="50">
        <v>1.6719773593615577</v>
      </c>
      <c r="L18" s="18"/>
    </row>
    <row r="19" spans="1:15" x14ac:dyDescent="0.25">
      <c r="A19" s="16"/>
      <c r="B19" s="11" t="s">
        <v>184</v>
      </c>
      <c r="C19" s="52">
        <v>38.3943333333333</v>
      </c>
      <c r="D19" s="52">
        <v>39.600999999999999</v>
      </c>
      <c r="E19" s="52">
        <v>27.282333333333298</v>
      </c>
      <c r="F19" s="52">
        <v>26.457666669999998</v>
      </c>
      <c r="G19" s="53">
        <v>18.020333333333301</v>
      </c>
      <c r="H19" s="51">
        <v>-31.889937392830181</v>
      </c>
      <c r="I19" s="50">
        <v>-3.0227130988306317</v>
      </c>
      <c r="J19" s="51">
        <v>2.1021159976389514</v>
      </c>
      <c r="K19" s="50">
        <v>2.6436226889992214</v>
      </c>
      <c r="L19" s="18"/>
    </row>
    <row r="20" spans="1:15" x14ac:dyDescent="0.25">
      <c r="A20" s="16"/>
      <c r="B20" s="11" t="s">
        <v>187</v>
      </c>
      <c r="C20" s="52">
        <v>10.110333333333299</v>
      </c>
      <c r="D20" s="52">
        <v>11.507999999999999</v>
      </c>
      <c r="E20" s="52">
        <v>14.438000000000001</v>
      </c>
      <c r="F20" s="52">
        <v>17.813333329999999</v>
      </c>
      <c r="G20" s="53">
        <v>14.4476666666667</v>
      </c>
      <c r="H20" s="51">
        <v>-18.894086811170109</v>
      </c>
      <c r="I20" s="50">
        <v>23.378122523895261</v>
      </c>
      <c r="J20" s="51">
        <v>1.6853556849792908</v>
      </c>
      <c r="K20" s="50">
        <v>1.7798898423378637</v>
      </c>
      <c r="L20" s="18"/>
    </row>
    <row r="21" spans="1:15" x14ac:dyDescent="0.25">
      <c r="A21" s="16"/>
      <c r="B21" s="11" t="s">
        <v>188</v>
      </c>
      <c r="C21" s="52">
        <v>19.175999999999998</v>
      </c>
      <c r="D21" s="52">
        <v>12.5553333333333</v>
      </c>
      <c r="E21" s="52">
        <v>13.161666666666701</v>
      </c>
      <c r="F21" s="52">
        <v>16.853666669999999</v>
      </c>
      <c r="G21" s="53">
        <v>12.4143333333333</v>
      </c>
      <c r="H21" s="51">
        <v>-26.340460052938141</v>
      </c>
      <c r="I21" s="50">
        <v>28.051158693174294</v>
      </c>
      <c r="J21" s="51">
        <v>1.4481623739861897</v>
      </c>
      <c r="K21" s="50">
        <v>1.6840009422358466</v>
      </c>
      <c r="L21" s="18"/>
    </row>
    <row r="22" spans="1:15" x14ac:dyDescent="0.25">
      <c r="A22" s="16"/>
      <c r="B22" s="11" t="s">
        <v>189</v>
      </c>
      <c r="C22" s="52">
        <v>5.0303333333333304</v>
      </c>
      <c r="D22" s="52">
        <v>5.5993333333333304</v>
      </c>
      <c r="E22" s="52">
        <v>7.4693333333333296</v>
      </c>
      <c r="F22" s="52">
        <v>8.84</v>
      </c>
      <c r="G22" s="53">
        <v>8.5969999999999995</v>
      </c>
      <c r="H22" s="51">
        <v>-2.7488687782805443</v>
      </c>
      <c r="I22" s="50">
        <v>18.350589075330291</v>
      </c>
      <c r="J22" s="51">
        <v>1.0028610957086677</v>
      </c>
      <c r="K22" s="50">
        <v>0.88328365695421007</v>
      </c>
      <c r="L22" s="18"/>
    </row>
    <row r="23" spans="1:15" x14ac:dyDescent="0.25">
      <c r="A23" s="16"/>
      <c r="B23" s="11" t="s">
        <v>191</v>
      </c>
      <c r="C23" s="52">
        <v>5.8346666666666698</v>
      </c>
      <c r="D23" s="52">
        <v>7.7853333333333303</v>
      </c>
      <c r="E23" s="52">
        <v>10.3433333333333</v>
      </c>
      <c r="F23" s="52">
        <v>10.69866667</v>
      </c>
      <c r="G23" s="53">
        <v>8.2449999999999992</v>
      </c>
      <c r="H23" s="51">
        <v>-22.934322057909306</v>
      </c>
      <c r="I23" s="50">
        <v>3.4353851434099303</v>
      </c>
      <c r="J23" s="51">
        <v>0.96179943400232248</v>
      </c>
      <c r="K23" s="50">
        <v>1.06899970823662</v>
      </c>
      <c r="L23" s="18"/>
    </row>
    <row r="24" spans="1:15" x14ac:dyDescent="0.25">
      <c r="A24" s="16"/>
      <c r="B24" s="11" t="s">
        <v>193</v>
      </c>
      <c r="C24" s="52">
        <v>5.4870000000000001</v>
      </c>
      <c r="D24" s="52">
        <v>5.6356666666666699</v>
      </c>
      <c r="E24" s="52">
        <v>6.2823333333333302</v>
      </c>
      <c r="F24" s="52">
        <v>7.6323333330000001</v>
      </c>
      <c r="G24" s="53">
        <v>6.8650000000000002</v>
      </c>
      <c r="H24" s="51">
        <v>-10.053718823865731</v>
      </c>
      <c r="I24" s="50">
        <v>21.488831108399275</v>
      </c>
      <c r="J24" s="51">
        <v>0.80081905572176404</v>
      </c>
      <c r="K24" s="50">
        <v>0.76261485265449713</v>
      </c>
      <c r="L24" s="18"/>
    </row>
    <row r="25" spans="1:15" x14ac:dyDescent="0.25">
      <c r="A25" s="16"/>
      <c r="B25" s="11" t="s">
        <v>195</v>
      </c>
      <c r="C25" s="52">
        <v>9.3443333333333296</v>
      </c>
      <c r="D25" s="52">
        <v>8.8439999999999994</v>
      </c>
      <c r="E25" s="52">
        <v>11.639333333333299</v>
      </c>
      <c r="F25" s="52">
        <v>12.337999999999999</v>
      </c>
      <c r="G25" s="53">
        <v>6.6783333333333301</v>
      </c>
      <c r="H25" s="51">
        <v>-45.871832279677982</v>
      </c>
      <c r="I25" s="50">
        <v>6.0026347442582839</v>
      </c>
      <c r="J25" s="51">
        <v>0.77904393208961076</v>
      </c>
      <c r="K25" s="50">
        <v>1.2328001990385795</v>
      </c>
      <c r="L25" s="18"/>
    </row>
    <row r="26" spans="1:15" x14ac:dyDescent="0.25">
      <c r="A26" s="16"/>
      <c r="B26" s="11" t="s">
        <v>194</v>
      </c>
      <c r="C26" s="52">
        <v>9.6553333333333295</v>
      </c>
      <c r="D26" s="52">
        <v>10.1773333333333</v>
      </c>
      <c r="E26" s="52">
        <v>9.5926666666666698</v>
      </c>
      <c r="F26" s="52">
        <v>7.1143333330000003</v>
      </c>
      <c r="G26" s="53">
        <v>4.0476666666666699</v>
      </c>
      <c r="H26" s="51">
        <v>-43.105467832221557</v>
      </c>
      <c r="I26" s="50">
        <v>-25.835707835846843</v>
      </c>
      <c r="J26" s="51">
        <v>0.47217022547362886</v>
      </c>
      <c r="K26" s="50">
        <v>0.7108568284121578</v>
      </c>
      <c r="L26" s="18"/>
    </row>
    <row r="27" spans="1:15" x14ac:dyDescent="0.25">
      <c r="A27" s="16"/>
      <c r="B27" s="11" t="s">
        <v>192</v>
      </c>
      <c r="C27" s="52">
        <v>4.18366666666667</v>
      </c>
      <c r="D27" s="52">
        <v>4.8136666666666699</v>
      </c>
      <c r="E27" s="52">
        <v>3.8963333333333301</v>
      </c>
      <c r="F27" s="52">
        <v>2.3373333330000001</v>
      </c>
      <c r="G27" s="53">
        <v>2.8466666666666698</v>
      </c>
      <c r="H27" s="51">
        <v>21.791215077266422</v>
      </c>
      <c r="I27" s="50">
        <v>-40.01197708101629</v>
      </c>
      <c r="J27" s="51">
        <v>0.33207063539033127</v>
      </c>
      <c r="K27" s="50">
        <v>0.23354392917344036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74.953333333333305</v>
      </c>
      <c r="D13" s="25">
        <v>106.011333333333</v>
      </c>
      <c r="E13" s="25">
        <v>99.940333333333299</v>
      </c>
      <c r="F13" s="25">
        <v>126.2063333</v>
      </c>
      <c r="G13" s="25">
        <v>122.30733333333301</v>
      </c>
      <c r="H13" s="27">
        <v>-3.0893853459785015</v>
      </c>
      <c r="I13" s="27">
        <v>26.281681369884069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56.984999999999978</v>
      </c>
      <c r="D14" s="24">
        <v>79.667333333333019</v>
      </c>
      <c r="E14" s="24">
        <v>78.536999999999964</v>
      </c>
      <c r="F14" s="24">
        <v>88.555333295999986</v>
      </c>
      <c r="G14" s="25">
        <v>87.155666666666292</v>
      </c>
      <c r="H14" s="51">
        <v>-1.5805559950356152</v>
      </c>
      <c r="I14" s="50">
        <v>12.756195546048389</v>
      </c>
      <c r="J14" s="51">
        <v>71.259559252375055</v>
      </c>
      <c r="K14" s="50">
        <v>70.167107292071208</v>
      </c>
      <c r="L14" s="18"/>
    </row>
    <row r="15" spans="1:15" x14ac:dyDescent="0.25">
      <c r="A15" s="16"/>
      <c r="B15" s="12" t="s">
        <v>2</v>
      </c>
      <c r="C15" s="97">
        <v>2.3793333333333302</v>
      </c>
      <c r="D15" s="97">
        <v>5.8293333333333299</v>
      </c>
      <c r="E15" s="97">
        <v>7.3036666666666701</v>
      </c>
      <c r="F15" s="97">
        <v>16.568666669999999</v>
      </c>
      <c r="G15" s="97">
        <v>13.1146666666667</v>
      </c>
      <c r="H15" s="47">
        <v>-20.846577893846295</v>
      </c>
      <c r="I15" s="47">
        <v>126.85409159782743</v>
      </c>
      <c r="J15" s="47">
        <v>10.722714909435849</v>
      </c>
      <c r="K15" s="47">
        <v>13.128237099334223</v>
      </c>
      <c r="L15" s="18"/>
    </row>
    <row r="16" spans="1:15" x14ac:dyDescent="0.25">
      <c r="A16" s="16"/>
      <c r="B16" s="11" t="s">
        <v>184</v>
      </c>
      <c r="C16" s="24">
        <v>7.1603333333333303</v>
      </c>
      <c r="D16" s="24">
        <v>9.4773333333333305</v>
      </c>
      <c r="E16" s="24">
        <v>2.90133333333333</v>
      </c>
      <c r="F16" s="24">
        <v>5.7473333330000003</v>
      </c>
      <c r="G16" s="25">
        <v>5.6966666666666699</v>
      </c>
      <c r="H16" s="27">
        <v>-0.88156825779379666</v>
      </c>
      <c r="I16" s="26">
        <v>98.092830870864205</v>
      </c>
      <c r="J16" s="27">
        <v>4.6576656619118113</v>
      </c>
      <c r="K16" s="26">
        <v>4.553918319881971</v>
      </c>
      <c r="L16" s="18"/>
      <c r="N16" s="22" t="s">
        <v>2</v>
      </c>
      <c r="O16" s="31">
        <v>10.722714909435849</v>
      </c>
    </row>
    <row r="17" spans="1:15" x14ac:dyDescent="0.25">
      <c r="A17" s="16"/>
      <c r="B17" s="11" t="s">
        <v>185</v>
      </c>
      <c r="C17" s="24">
        <v>2.9116666666666702</v>
      </c>
      <c r="D17" s="24">
        <v>3.7313333333333301</v>
      </c>
      <c r="E17" s="24">
        <v>2.9910000000000001</v>
      </c>
      <c r="F17" s="24">
        <v>4.6120000000000001</v>
      </c>
      <c r="G17" s="25">
        <v>5.3650000000000002</v>
      </c>
      <c r="H17" s="27">
        <v>16.32697311361666</v>
      </c>
      <c r="I17" s="26">
        <v>54.195921096623209</v>
      </c>
      <c r="J17" s="27">
        <v>4.3864908618180554</v>
      </c>
      <c r="K17" s="26">
        <v>3.6543332489004343</v>
      </c>
      <c r="L17" s="18"/>
      <c r="N17" s="22" t="s">
        <v>12</v>
      </c>
      <c r="O17" s="31">
        <v>89.277285090564149</v>
      </c>
    </row>
    <row r="18" spans="1:15" x14ac:dyDescent="0.25">
      <c r="A18" s="16"/>
      <c r="B18" s="11" t="s">
        <v>187</v>
      </c>
      <c r="C18" s="24">
        <v>0.582666666666667</v>
      </c>
      <c r="D18" s="24">
        <v>1.331</v>
      </c>
      <c r="E18" s="24">
        <v>0.87266666666666703</v>
      </c>
      <c r="F18" s="24">
        <v>2.7679999999999998</v>
      </c>
      <c r="G18" s="25">
        <v>2.2429999999999999</v>
      </c>
      <c r="H18" s="27">
        <v>-18.96676300578034</v>
      </c>
      <c r="I18" s="26">
        <v>217.18869365928174</v>
      </c>
      <c r="J18" s="27">
        <v>1.8339047535988622</v>
      </c>
      <c r="K18" s="26">
        <v>2.1932338319506504</v>
      </c>
      <c r="L18" s="18"/>
    </row>
    <row r="19" spans="1:15" x14ac:dyDescent="0.25">
      <c r="A19" s="16"/>
      <c r="B19" s="11" t="s">
        <v>190</v>
      </c>
      <c r="C19" s="24">
        <v>0.73733333333333295</v>
      </c>
      <c r="D19" s="24">
        <v>1.75633333333333</v>
      </c>
      <c r="E19" s="24">
        <v>1.873</v>
      </c>
      <c r="F19" s="24">
        <v>1.5156666670000001</v>
      </c>
      <c r="G19" s="25">
        <v>1.6746666666666701</v>
      </c>
      <c r="H19" s="27">
        <v>10.490433228394668</v>
      </c>
      <c r="I19" s="26">
        <v>-19.07812776294714</v>
      </c>
      <c r="J19" s="27">
        <v>1.36922833735781</v>
      </c>
      <c r="K19" s="26">
        <v>1.2009434291995236</v>
      </c>
      <c r="L19" s="18"/>
    </row>
    <row r="20" spans="1:15" x14ac:dyDescent="0.25">
      <c r="A20" s="16"/>
      <c r="B20" s="11" t="s">
        <v>186</v>
      </c>
      <c r="C20" s="24">
        <v>0.97133333333333305</v>
      </c>
      <c r="D20" s="24">
        <v>0.63733333333333297</v>
      </c>
      <c r="E20" s="24">
        <v>0.89666666666666694</v>
      </c>
      <c r="F20" s="24">
        <v>1.5776666669999999</v>
      </c>
      <c r="G20" s="25">
        <v>1.518</v>
      </c>
      <c r="H20" s="27">
        <v>-3.7819564961373398</v>
      </c>
      <c r="I20" s="26">
        <v>75.947955427509228</v>
      </c>
      <c r="J20" s="27">
        <v>1.2411357182180442</v>
      </c>
      <c r="K20" s="26">
        <v>1.2500693315047764</v>
      </c>
      <c r="L20" s="18"/>
    </row>
    <row r="21" spans="1:15" x14ac:dyDescent="0.25">
      <c r="A21" s="16"/>
      <c r="B21" s="11" t="s">
        <v>188</v>
      </c>
      <c r="C21" s="24">
        <v>1.3743333333333301</v>
      </c>
      <c r="D21" s="24">
        <v>0.79066666666666696</v>
      </c>
      <c r="E21" s="24">
        <v>1.038</v>
      </c>
      <c r="F21" s="24">
        <v>1.341</v>
      </c>
      <c r="G21" s="25">
        <v>1.4750000000000001</v>
      </c>
      <c r="H21" s="27">
        <v>9.9925428784489299</v>
      </c>
      <c r="I21" s="26">
        <v>29.190751445086693</v>
      </c>
      <c r="J21" s="27">
        <v>1.2059783823264922</v>
      </c>
      <c r="K21" s="26">
        <v>1.0625457256668434</v>
      </c>
      <c r="L21" s="18"/>
    </row>
    <row r="22" spans="1:15" x14ac:dyDescent="0.25">
      <c r="A22" s="16"/>
      <c r="B22" s="11" t="s">
        <v>189</v>
      </c>
      <c r="C22" s="24">
        <v>0.46533333333333299</v>
      </c>
      <c r="D22" s="24">
        <v>0.21933333333333299</v>
      </c>
      <c r="E22" s="24">
        <v>0.85699999999999998</v>
      </c>
      <c r="F22" s="24">
        <v>0.24533333299999999</v>
      </c>
      <c r="G22" s="25">
        <v>1.22366666666667</v>
      </c>
      <c r="H22" s="27">
        <v>398.77717459073125</v>
      </c>
      <c r="I22" s="26">
        <v>-71.373006651108511</v>
      </c>
      <c r="J22" s="27">
        <v>1.0004851167278113</v>
      </c>
      <c r="K22" s="26">
        <v>0.19439066692225976</v>
      </c>
      <c r="L22" s="18"/>
    </row>
    <row r="23" spans="1:15" x14ac:dyDescent="0.25">
      <c r="A23" s="16"/>
      <c r="B23" s="11" t="s">
        <v>193</v>
      </c>
      <c r="C23" s="24">
        <v>0.50433333333333297</v>
      </c>
      <c r="D23" s="24">
        <v>0.56966666666666699</v>
      </c>
      <c r="E23" s="24">
        <v>0.139333333333333</v>
      </c>
      <c r="F23" s="24">
        <v>0.92300000000000004</v>
      </c>
      <c r="G23" s="25">
        <v>1.16133333333333</v>
      </c>
      <c r="H23" s="27">
        <v>25.821596244131094</v>
      </c>
      <c r="I23" s="26">
        <v>562.44019138756141</v>
      </c>
      <c r="J23" s="27">
        <v>0.94952060655943205</v>
      </c>
      <c r="K23" s="26">
        <v>0.73134206173787963</v>
      </c>
      <c r="L23" s="18"/>
    </row>
    <row r="24" spans="1:15" x14ac:dyDescent="0.25">
      <c r="A24" s="16"/>
      <c r="B24" s="11" t="s">
        <v>191</v>
      </c>
      <c r="C24" s="24">
        <v>9.1333333333333294E-2</v>
      </c>
      <c r="D24" s="24">
        <v>0.99199999999999999</v>
      </c>
      <c r="E24" s="24">
        <v>0.86699999999999999</v>
      </c>
      <c r="F24" s="24">
        <v>0.62366666699999995</v>
      </c>
      <c r="G24" s="25">
        <v>0.69333333333333302</v>
      </c>
      <c r="H24" s="27">
        <v>11.170497000977786</v>
      </c>
      <c r="I24" s="26">
        <v>-28.066128373702426</v>
      </c>
      <c r="J24" s="27">
        <v>0.56687797406533391</v>
      </c>
      <c r="K24" s="26">
        <v>0.49416431861427035</v>
      </c>
      <c r="L24" s="18"/>
    </row>
    <row r="25" spans="1:15" x14ac:dyDescent="0.25">
      <c r="A25" s="16"/>
      <c r="B25" s="11" t="s">
        <v>192</v>
      </c>
      <c r="C25" s="24">
        <v>0.163333333333333</v>
      </c>
      <c r="D25" s="24">
        <v>0.32200000000000001</v>
      </c>
      <c r="E25" s="24">
        <v>0.71799999999999997</v>
      </c>
      <c r="F25" s="24">
        <v>0.18933333299999999</v>
      </c>
      <c r="G25" s="25">
        <v>0.40633333333333299</v>
      </c>
      <c r="H25" s="27">
        <v>114.6126764341771</v>
      </c>
      <c r="I25" s="26">
        <v>-73.630455013927573</v>
      </c>
      <c r="J25" s="27">
        <v>0.33222319730078931</v>
      </c>
      <c r="K25" s="26">
        <v>0.15001888419493445</v>
      </c>
      <c r="L25" s="18"/>
    </row>
    <row r="26" spans="1:15" x14ac:dyDescent="0.25">
      <c r="A26" s="16"/>
      <c r="B26" s="11" t="s">
        <v>194</v>
      </c>
      <c r="C26" s="24">
        <v>0.18633333333333299</v>
      </c>
      <c r="D26" s="24">
        <v>0.46933333333333299</v>
      </c>
      <c r="E26" s="24">
        <v>7.6333333333333295E-2</v>
      </c>
      <c r="F26" s="24">
        <v>0.493666667</v>
      </c>
      <c r="G26" s="25">
        <v>0.30333333333333301</v>
      </c>
      <c r="H26" s="27">
        <v>-38.555030426363992</v>
      </c>
      <c r="I26" s="26">
        <v>546.72489126637583</v>
      </c>
      <c r="J26" s="27">
        <v>0.24800911365358344</v>
      </c>
      <c r="K26" s="26">
        <v>0.39115839442583666</v>
      </c>
      <c r="L26" s="18"/>
    </row>
    <row r="27" spans="1:15" x14ac:dyDescent="0.25">
      <c r="A27" s="16"/>
      <c r="B27" s="11" t="s">
        <v>195</v>
      </c>
      <c r="C27" s="24">
        <v>0.44066666666666698</v>
      </c>
      <c r="D27" s="24">
        <v>0.21833333333333299</v>
      </c>
      <c r="E27" s="24">
        <v>0.86933333333333296</v>
      </c>
      <c r="F27" s="24">
        <v>1.0456666670000001</v>
      </c>
      <c r="G27" s="25">
        <v>0.276666666666667</v>
      </c>
      <c r="H27" s="27">
        <v>-73.541600263454995</v>
      </c>
      <c r="I27" s="26">
        <v>20.283742369631973</v>
      </c>
      <c r="J27" s="27">
        <v>0.22620611465107113</v>
      </c>
      <c r="K27" s="26">
        <v>0.82853739559518613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19" zoomScaleNormal="100" zoomScaleSheetLayoutView="100" workbookViewId="0">
      <selection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183</v>
      </c>
      <c r="C13" s="25">
        <v>794.51199999999994</v>
      </c>
      <c r="D13" s="25">
        <v>755.79933333333304</v>
      </c>
      <c r="E13" s="25">
        <v>768.63466666666704</v>
      </c>
      <c r="F13" s="25">
        <v>760.25933329999998</v>
      </c>
      <c r="G13" s="25">
        <v>743.58633333333296</v>
      </c>
      <c r="H13" s="27">
        <v>-2.1930674490105662</v>
      </c>
      <c r="I13" s="27">
        <v>-1.0896377342682562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786.07366666666655</v>
      </c>
      <c r="D14" s="24">
        <v>748.98166666666634</v>
      </c>
      <c r="E14" s="24">
        <v>761.74700000000041</v>
      </c>
      <c r="F14" s="24">
        <v>753.12366663499995</v>
      </c>
      <c r="G14" s="25">
        <v>735.86099999999965</v>
      </c>
      <c r="H14" s="51">
        <v>-2.2921423664895468</v>
      </c>
      <c r="I14" s="50">
        <v>-1.1320469086193219</v>
      </c>
      <c r="J14" s="51">
        <v>98.961071097326069</v>
      </c>
      <c r="K14" s="50">
        <v>99.061416762353076</v>
      </c>
      <c r="L14" s="18"/>
    </row>
    <row r="15" spans="1:16" x14ac:dyDescent="0.25">
      <c r="A15" s="16"/>
      <c r="B15" s="12" t="s">
        <v>2</v>
      </c>
      <c r="C15" s="97">
        <v>0.80133333333333301</v>
      </c>
      <c r="D15" s="97">
        <v>0</v>
      </c>
      <c r="E15" s="97">
        <v>0</v>
      </c>
      <c r="F15" s="97">
        <v>0</v>
      </c>
      <c r="G15" s="97">
        <v>1.6240000000000001</v>
      </c>
      <c r="H15" s="47" t="s">
        <v>196</v>
      </c>
      <c r="I15" s="144" t="s">
        <v>196</v>
      </c>
      <c r="J15" s="47">
        <v>0.21840100163218004</v>
      </c>
      <c r="K15" s="33" t="s">
        <v>196</v>
      </c>
      <c r="L15" s="18"/>
      <c r="N15" s="22" t="s">
        <v>2</v>
      </c>
      <c r="O15" s="124">
        <v>0.21840100163218004</v>
      </c>
    </row>
    <row r="16" spans="1:16" x14ac:dyDescent="0.25">
      <c r="A16" s="16"/>
      <c r="B16" s="11" t="s">
        <v>191</v>
      </c>
      <c r="C16" s="24">
        <v>2.0099999999999998</v>
      </c>
      <c r="D16" s="24">
        <v>2.4159999999999999</v>
      </c>
      <c r="E16" s="24">
        <v>2.6443333333333299</v>
      </c>
      <c r="F16" s="24">
        <v>1.5780000000000001</v>
      </c>
      <c r="G16" s="25">
        <v>1.5269999999999999</v>
      </c>
      <c r="H16" s="27">
        <v>-3.2319391634981098</v>
      </c>
      <c r="I16" s="26">
        <v>-40.325223748896931</v>
      </c>
      <c r="J16" s="27">
        <v>0.20535611421942049</v>
      </c>
      <c r="K16" s="26">
        <v>0.20756075340114477</v>
      </c>
      <c r="L16" s="18"/>
      <c r="N16" s="22" t="s">
        <v>12</v>
      </c>
      <c r="O16" s="124">
        <v>98.961071097326069</v>
      </c>
    </row>
    <row r="17" spans="1:14" x14ac:dyDescent="0.25">
      <c r="A17" s="16"/>
      <c r="B17" s="11" t="s">
        <v>185</v>
      </c>
      <c r="C17" s="24">
        <v>0.393666666666667</v>
      </c>
      <c r="D17" s="24">
        <v>0.86599999999999999</v>
      </c>
      <c r="E17" s="24">
        <v>0.95299999999999996</v>
      </c>
      <c r="F17" s="24">
        <v>1.9363333330000001</v>
      </c>
      <c r="G17" s="25">
        <v>1.08033333333333</v>
      </c>
      <c r="H17" s="27">
        <v>-44.207264579825832</v>
      </c>
      <c r="I17" s="26">
        <v>103.18293105981114</v>
      </c>
      <c r="J17" s="27">
        <v>0.14528687321221126</v>
      </c>
      <c r="K17" s="26">
        <v>0.25469379305020895</v>
      </c>
      <c r="L17" s="18"/>
    </row>
    <row r="18" spans="1:14" x14ac:dyDescent="0.25">
      <c r="A18" s="16"/>
      <c r="B18" s="11" t="s">
        <v>188</v>
      </c>
      <c r="C18" s="24">
        <v>0.94133333333333302</v>
      </c>
      <c r="D18" s="24">
        <v>0.46800000000000003</v>
      </c>
      <c r="E18" s="24">
        <v>0.73266666666666702</v>
      </c>
      <c r="F18" s="24">
        <v>0.304666667</v>
      </c>
      <c r="G18" s="25">
        <v>0.84099999999999997</v>
      </c>
      <c r="H18" s="27">
        <v>176.03938700652145</v>
      </c>
      <c r="I18" s="26">
        <v>-58.416742447679724</v>
      </c>
      <c r="J18" s="27">
        <v>0.11310051870237893</v>
      </c>
      <c r="K18" s="26">
        <v>4.0074044954838836E-2</v>
      </c>
      <c r="L18" s="18"/>
    </row>
    <row r="19" spans="1:14" x14ac:dyDescent="0.25">
      <c r="A19" s="16"/>
      <c r="B19" s="11" t="s">
        <v>184</v>
      </c>
      <c r="C19" s="24">
        <v>0</v>
      </c>
      <c r="D19" s="24">
        <v>0.29199999999999998</v>
      </c>
      <c r="E19" s="24">
        <v>0.30566666666666698</v>
      </c>
      <c r="F19" s="24">
        <v>0.31433333299999999</v>
      </c>
      <c r="G19" s="25">
        <v>0.76733333333333298</v>
      </c>
      <c r="H19" s="27">
        <v>144.11452836067275</v>
      </c>
      <c r="I19" s="26">
        <v>2.8353324972736127</v>
      </c>
      <c r="J19" s="27">
        <v>0.10319357671536908</v>
      </c>
      <c r="K19" s="26">
        <v>4.1345540821655834E-2</v>
      </c>
      <c r="L19" s="18"/>
    </row>
    <row r="20" spans="1:14" x14ac:dyDescent="0.25">
      <c r="A20" s="16"/>
      <c r="B20" s="11" t="s">
        <v>195</v>
      </c>
      <c r="C20" s="24">
        <v>1.2786666666666699</v>
      </c>
      <c r="D20" s="24">
        <v>0.247</v>
      </c>
      <c r="E20" s="24">
        <v>8.0333333333333298E-2</v>
      </c>
      <c r="F20" s="24">
        <v>0.35399999999999998</v>
      </c>
      <c r="G20" s="25">
        <v>0.621</v>
      </c>
      <c r="H20" s="27">
        <v>75.423728813559322</v>
      </c>
      <c r="I20" s="26">
        <v>340.66390041493798</v>
      </c>
      <c r="J20" s="27">
        <v>8.3514176116738781E-2</v>
      </c>
      <c r="K20" s="26">
        <v>4.6563058747785317E-2</v>
      </c>
      <c r="L20" s="18"/>
    </row>
    <row r="21" spans="1:14" x14ac:dyDescent="0.25">
      <c r="A21" s="16"/>
      <c r="B21" s="11" t="s">
        <v>192</v>
      </c>
      <c r="C21" s="24">
        <v>0.49766666666666698</v>
      </c>
      <c r="D21" s="24">
        <v>0.71133333333333304</v>
      </c>
      <c r="E21" s="24">
        <v>0.71833333333333305</v>
      </c>
      <c r="F21" s="24">
        <v>0.80833333299999999</v>
      </c>
      <c r="G21" s="25">
        <v>0.45533333333333298</v>
      </c>
      <c r="H21" s="27">
        <v>-43.67010306955472</v>
      </c>
      <c r="I21" s="26">
        <v>12.529002273781952</v>
      </c>
      <c r="J21" s="27">
        <v>6.1234763593915775E-2</v>
      </c>
      <c r="K21" s="26">
        <v>0.10632336856574043</v>
      </c>
      <c r="L21" s="18"/>
    </row>
    <row r="22" spans="1:14" x14ac:dyDescent="0.25">
      <c r="A22" s="16"/>
      <c r="B22" s="11" t="s">
        <v>190</v>
      </c>
      <c r="C22" s="24">
        <v>0.89266666666666705</v>
      </c>
      <c r="D22" s="24">
        <v>0.55300000000000005</v>
      </c>
      <c r="E22" s="24">
        <v>0.148666666666667</v>
      </c>
      <c r="F22" s="24">
        <v>1.278333333</v>
      </c>
      <c r="G22" s="25">
        <v>0.39533333333333298</v>
      </c>
      <c r="H22" s="27">
        <v>-69.074315506929437</v>
      </c>
      <c r="I22" s="26">
        <v>759.86547062780062</v>
      </c>
      <c r="J22" s="27">
        <v>5.316576107055937E-2</v>
      </c>
      <c r="K22" s="26">
        <v>0.1681443787676023</v>
      </c>
      <c r="L22" s="18"/>
    </row>
    <row r="23" spans="1:14" x14ac:dyDescent="0.25">
      <c r="A23" s="16"/>
      <c r="B23" s="11" t="s">
        <v>194</v>
      </c>
      <c r="C23" s="24">
        <v>0.13466666666666699</v>
      </c>
      <c r="D23" s="24">
        <v>4.4999999999999998E-2</v>
      </c>
      <c r="E23" s="24">
        <v>0.26133333333333297</v>
      </c>
      <c r="F23" s="24">
        <v>0.14733333300000001</v>
      </c>
      <c r="G23" s="25">
        <v>0.16500000000000001</v>
      </c>
      <c r="H23" s="27">
        <v>11.990950479617535</v>
      </c>
      <c r="I23" s="26">
        <v>-43.622449107142778</v>
      </c>
      <c r="J23" s="27">
        <v>2.2189756939230115E-2</v>
      </c>
      <c r="K23" s="26">
        <v>1.9379352090355982E-2</v>
      </c>
      <c r="L23" s="18"/>
    </row>
    <row r="24" spans="1:14" x14ac:dyDescent="0.25">
      <c r="A24" s="16"/>
      <c r="B24" s="11" t="s">
        <v>187</v>
      </c>
      <c r="C24" s="24">
        <v>1.32466666666667</v>
      </c>
      <c r="D24" s="24">
        <v>0.81699999999999995</v>
      </c>
      <c r="E24" s="24">
        <v>0.64</v>
      </c>
      <c r="F24" s="24">
        <v>0.225333333</v>
      </c>
      <c r="G24" s="25">
        <v>0.153</v>
      </c>
      <c r="H24" s="27">
        <v>-32.100591615533425</v>
      </c>
      <c r="I24" s="26">
        <v>-64.791666718750008</v>
      </c>
      <c r="J24" s="27">
        <v>2.0575956434558829E-2</v>
      </c>
      <c r="K24" s="26">
        <v>2.9639009102579866E-2</v>
      </c>
      <c r="L24" s="18"/>
    </row>
    <row r="25" spans="1:14" x14ac:dyDescent="0.25">
      <c r="A25" s="16"/>
      <c r="B25" s="11" t="s">
        <v>193</v>
      </c>
      <c r="C25" s="24">
        <v>0.16366666666666699</v>
      </c>
      <c r="D25" s="24">
        <v>0.40233333333333299</v>
      </c>
      <c r="E25" s="24">
        <v>0.22666666666666699</v>
      </c>
      <c r="F25" s="24">
        <v>7.5999999999999998E-2</v>
      </c>
      <c r="G25" s="25">
        <v>9.6000000000000002E-2</v>
      </c>
      <c r="H25" s="27">
        <v>0</v>
      </c>
      <c r="I25" s="26">
        <v>0</v>
      </c>
      <c r="J25" s="27">
        <v>0</v>
      </c>
      <c r="K25" s="26">
        <v>9.9965888837053232E-3</v>
      </c>
      <c r="L25" s="18"/>
    </row>
    <row r="26" spans="1:14" x14ac:dyDescent="0.25">
      <c r="A26" s="16"/>
      <c r="B26" s="11" t="s">
        <v>186</v>
      </c>
      <c r="C26" s="24">
        <v>0</v>
      </c>
      <c r="D26" s="24">
        <v>0</v>
      </c>
      <c r="E26" s="24">
        <v>0.176666666666667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189</v>
      </c>
      <c r="C27" s="24">
        <v>0</v>
      </c>
      <c r="D27" s="24">
        <v>0</v>
      </c>
      <c r="E27" s="24">
        <v>0</v>
      </c>
      <c r="F27" s="24">
        <v>0.113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196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179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39" activePane="bottomLeft" state="frozen"/>
      <selection activeCell="V22" sqref="V22"/>
      <selection pane="bottomLeft" activeCell="L18" sqref="L18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19.807666666666702</v>
      </c>
      <c r="D13" s="25">
        <v>22.904666666666699</v>
      </c>
      <c r="E13" s="25">
        <v>18.351666666666699</v>
      </c>
      <c r="F13" s="25">
        <v>21.228000000000002</v>
      </c>
      <c r="G13" s="25">
        <v>29.879000000000001</v>
      </c>
      <c r="H13" s="27">
        <v>40.752779348030899</v>
      </c>
      <c r="I13" s="26">
        <v>15.673417491599118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7.6206666666666987</v>
      </c>
      <c r="D14" s="24">
        <v>12.64100000000003</v>
      </c>
      <c r="E14" s="24">
        <v>11.041333333333364</v>
      </c>
      <c r="F14" s="24">
        <v>8.8290000000000006</v>
      </c>
      <c r="G14" s="25">
        <v>16.793000000000003</v>
      </c>
      <c r="H14" s="27">
        <v>90.202740967266976</v>
      </c>
      <c r="I14" s="26">
        <v>-20.03683130056778</v>
      </c>
      <c r="J14" s="27">
        <v>56.203353525887756</v>
      </c>
      <c r="K14" s="26">
        <v>41.591294516676086</v>
      </c>
      <c r="L14" s="18"/>
    </row>
    <row r="15" spans="1:15" x14ac:dyDescent="0.25">
      <c r="A15" s="16"/>
      <c r="B15" s="12" t="s">
        <v>2</v>
      </c>
      <c r="C15" s="97">
        <v>4.9809999999999999</v>
      </c>
      <c r="D15" s="97">
        <v>2.9516666666666702</v>
      </c>
      <c r="E15" s="97">
        <v>3.1426666666666701</v>
      </c>
      <c r="F15" s="97">
        <v>4.6980000000000004</v>
      </c>
      <c r="G15" s="97">
        <v>7.9293333333333296</v>
      </c>
      <c r="H15" s="47">
        <v>68.781041577976353</v>
      </c>
      <c r="I15" s="33">
        <v>49.490878235044413</v>
      </c>
      <c r="J15" s="47">
        <v>26.538148309291909</v>
      </c>
      <c r="K15" s="33">
        <v>22.131147540983605</v>
      </c>
      <c r="L15" s="18"/>
    </row>
    <row r="16" spans="1:15" x14ac:dyDescent="0.25">
      <c r="A16" s="16"/>
      <c r="B16" s="11" t="s">
        <v>185</v>
      </c>
      <c r="C16" s="52">
        <v>0</v>
      </c>
      <c r="D16" s="52">
        <v>0.41966666666666702</v>
      </c>
      <c r="E16" s="52">
        <v>0.93966666666666698</v>
      </c>
      <c r="F16" s="52">
        <v>1.247333333</v>
      </c>
      <c r="G16" s="53">
        <v>2.0150000000000001</v>
      </c>
      <c r="H16" s="27">
        <v>61.544628584057889</v>
      </c>
      <c r="I16" s="26">
        <v>32.742107094714392</v>
      </c>
      <c r="J16" s="27">
        <v>6.7438669299508023</v>
      </c>
      <c r="K16" s="26">
        <v>5.8758871914452611</v>
      </c>
      <c r="L16" s="18"/>
      <c r="N16" s="22" t="s">
        <v>2</v>
      </c>
      <c r="O16" s="31">
        <v>26.538148309291909</v>
      </c>
    </row>
    <row r="17" spans="1:15" x14ac:dyDescent="0.25">
      <c r="A17" s="16"/>
      <c r="B17" s="11" t="s">
        <v>184</v>
      </c>
      <c r="C17" s="52">
        <v>1.31466666666667</v>
      </c>
      <c r="D17" s="52">
        <v>2.1883333333333299</v>
      </c>
      <c r="E17" s="52">
        <v>0</v>
      </c>
      <c r="F17" s="52">
        <v>0.55433333299999998</v>
      </c>
      <c r="G17" s="53">
        <v>0.59299999999999997</v>
      </c>
      <c r="H17" s="27">
        <v>6.9753458250002121</v>
      </c>
      <c r="I17" s="26"/>
      <c r="J17" s="27">
        <v>1.984671508417283</v>
      </c>
      <c r="K17" s="26">
        <v>2.6113309449783304</v>
      </c>
      <c r="L17" s="18"/>
      <c r="N17" s="22" t="s">
        <v>12</v>
      </c>
      <c r="O17" s="31">
        <v>73.461851690708087</v>
      </c>
    </row>
    <row r="18" spans="1:15" x14ac:dyDescent="0.25">
      <c r="A18" s="16"/>
      <c r="B18" s="11" t="s">
        <v>186</v>
      </c>
      <c r="C18" s="52">
        <v>1.18533333333333</v>
      </c>
      <c r="D18" s="52">
        <v>0.544333333333333</v>
      </c>
      <c r="E18" s="52">
        <v>0.46866666666666701</v>
      </c>
      <c r="F18" s="52">
        <v>0.37233333299999999</v>
      </c>
      <c r="G18" s="53">
        <v>0.53566666666666696</v>
      </c>
      <c r="H18" s="27">
        <v>43.867502366936087</v>
      </c>
      <c r="I18" s="26">
        <v>-20.55476536273121</v>
      </c>
      <c r="J18" s="27">
        <v>1.7927864609480468</v>
      </c>
      <c r="K18" s="26">
        <v>1.7539727388355002</v>
      </c>
      <c r="L18" s="18"/>
    </row>
    <row r="19" spans="1:15" x14ac:dyDescent="0.25">
      <c r="A19" s="16"/>
      <c r="B19" s="11" t="s">
        <v>187</v>
      </c>
      <c r="C19" s="52">
        <v>3.2263333333333302</v>
      </c>
      <c r="D19" s="52">
        <v>1.0916666666666699</v>
      </c>
      <c r="E19" s="52">
        <v>1.27033333333333</v>
      </c>
      <c r="F19" s="52">
        <v>1.1346666670000001</v>
      </c>
      <c r="G19" s="53">
        <v>0.371</v>
      </c>
      <c r="H19" s="27">
        <v>-67.303172747560765</v>
      </c>
      <c r="I19" s="26">
        <v>0</v>
      </c>
      <c r="J19" s="27">
        <v>1.2416747548445395</v>
      </c>
      <c r="K19" s="26">
        <v>5.3451416384021098</v>
      </c>
      <c r="L19" s="18"/>
    </row>
    <row r="20" spans="1:15" x14ac:dyDescent="0.25">
      <c r="A20" s="16"/>
      <c r="B20" s="11" t="s">
        <v>195</v>
      </c>
      <c r="C20" s="52">
        <v>0</v>
      </c>
      <c r="D20" s="52">
        <v>0.20100000000000001</v>
      </c>
      <c r="E20" s="52">
        <v>0.19566666666666699</v>
      </c>
      <c r="F20" s="52">
        <v>0.35199999999999998</v>
      </c>
      <c r="G20" s="53">
        <v>0.34899999999999998</v>
      </c>
      <c r="H20" s="27">
        <v>-0.85227272727272929</v>
      </c>
      <c r="I20" s="26">
        <v>79.897785349233089</v>
      </c>
      <c r="J20" s="27">
        <v>1.1680444459319252</v>
      </c>
      <c r="K20" s="26">
        <v>1.6581872997927263</v>
      </c>
      <c r="L20" s="18"/>
    </row>
    <row r="21" spans="1:15" x14ac:dyDescent="0.25">
      <c r="A21" s="16"/>
      <c r="B21" s="11" t="s">
        <v>193</v>
      </c>
      <c r="C21" s="52">
        <v>6.8000000000000005E-2</v>
      </c>
      <c r="D21" s="52">
        <v>0.149666666666667</v>
      </c>
      <c r="E21" s="52">
        <v>3.3000000000000002E-2</v>
      </c>
      <c r="F21" s="52">
        <v>0.6</v>
      </c>
      <c r="G21" s="53">
        <v>0.337666666666667</v>
      </c>
      <c r="H21" s="27">
        <v>-43.722222222222165</v>
      </c>
      <c r="I21" s="26">
        <v>1718.181818181818</v>
      </c>
      <c r="J21" s="27">
        <v>1.1301136807345191</v>
      </c>
      <c r="K21" s="26">
        <v>2.8264556246466928</v>
      </c>
      <c r="L21" s="18"/>
    </row>
    <row r="22" spans="1:15" x14ac:dyDescent="0.25">
      <c r="A22" s="16"/>
      <c r="B22" s="11" t="s">
        <v>190</v>
      </c>
      <c r="C22" s="52">
        <v>1.13666666666667</v>
      </c>
      <c r="D22" s="52">
        <v>1.7529999999999999</v>
      </c>
      <c r="E22" s="52">
        <v>1.0069999999999999</v>
      </c>
      <c r="F22" s="52">
        <v>3.024666667</v>
      </c>
      <c r="G22" s="53">
        <v>0.33533333333333298</v>
      </c>
      <c r="H22" s="27">
        <v>-88.913378885947409</v>
      </c>
      <c r="I22" s="26">
        <v>200.36411787487589</v>
      </c>
      <c r="J22" s="27">
        <v>1.1223044055468154</v>
      </c>
      <c r="K22" s="26">
        <v>14.248476856039192</v>
      </c>
      <c r="L22" s="18"/>
    </row>
    <row r="23" spans="1:15" x14ac:dyDescent="0.25">
      <c r="A23" s="16"/>
      <c r="B23" s="11" t="s">
        <v>194</v>
      </c>
      <c r="C23" s="52">
        <v>5.2999999999999999E-2</v>
      </c>
      <c r="D23" s="52">
        <v>0.270666666666667</v>
      </c>
      <c r="E23" s="52">
        <v>9.4333333333333297E-2</v>
      </c>
      <c r="F23" s="52">
        <v>0.104666667</v>
      </c>
      <c r="G23" s="53">
        <v>0.252</v>
      </c>
      <c r="H23" s="27">
        <v>140.76433044342571</v>
      </c>
      <c r="I23" s="26">
        <v>0</v>
      </c>
      <c r="J23" s="27">
        <v>0.84340172027176274</v>
      </c>
      <c r="K23" s="26">
        <v>0.49305948275862072</v>
      </c>
      <c r="L23" s="18"/>
    </row>
    <row r="24" spans="1:15" x14ac:dyDescent="0.25">
      <c r="A24" s="16"/>
      <c r="B24" s="11" t="s">
        <v>188</v>
      </c>
      <c r="C24" s="52">
        <v>9.8000000000000004E-2</v>
      </c>
      <c r="D24" s="52">
        <v>0.46633333333333299</v>
      </c>
      <c r="E24" s="52">
        <v>0</v>
      </c>
      <c r="F24" s="52">
        <v>0.24299999999999999</v>
      </c>
      <c r="G24" s="53">
        <v>0.244666666666667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189</v>
      </c>
      <c r="C25" s="52">
        <v>0</v>
      </c>
      <c r="D25" s="52">
        <v>9.6333333333333299E-2</v>
      </c>
      <c r="E25" s="52">
        <v>0</v>
      </c>
      <c r="F25" s="52">
        <v>0</v>
      </c>
      <c r="G25" s="53">
        <v>0.123333333333333</v>
      </c>
      <c r="H25" s="27">
        <v>0</v>
      </c>
      <c r="I25" s="26">
        <v>0</v>
      </c>
      <c r="J25" s="27">
        <v>0</v>
      </c>
      <c r="K25" s="26" t="s">
        <v>196</v>
      </c>
      <c r="L25" s="18"/>
    </row>
    <row r="26" spans="1:15" x14ac:dyDescent="0.25">
      <c r="A26" s="16"/>
      <c r="B26" s="11" t="s">
        <v>192</v>
      </c>
      <c r="C26" s="52">
        <v>0.124</v>
      </c>
      <c r="D26" s="52">
        <v>2.9333333333333302E-2</v>
      </c>
      <c r="E26" s="52">
        <v>9.7000000000000003E-2</v>
      </c>
      <c r="F26" s="52">
        <v>0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191</v>
      </c>
      <c r="C27" s="52">
        <v>0</v>
      </c>
      <c r="D27" s="52">
        <v>0.101666666666667</v>
      </c>
      <c r="E27" s="52">
        <v>6.2E-2</v>
      </c>
      <c r="F27" s="52">
        <v>6.8000000000000005E-2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21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170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3569.748</v>
      </c>
    </row>
    <row r="13" spans="1:14" x14ac:dyDescent="0.25">
      <c r="A13" s="16"/>
      <c r="B13" s="11" t="s">
        <v>65</v>
      </c>
      <c r="C13" s="24">
        <v>1950.52966666667</v>
      </c>
      <c r="D13" s="24">
        <v>1950.52966666667</v>
      </c>
      <c r="E13" s="24">
        <v>1950.52966666667</v>
      </c>
      <c r="F13" s="28">
        <v>1950.52966666667</v>
      </c>
      <c r="G13" s="65">
        <v>0</v>
      </c>
      <c r="H13" s="25">
        <v>0</v>
      </c>
      <c r="I13" s="27">
        <v>54.640542320260977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1619.2183333333301</v>
      </c>
      <c r="D14" s="24">
        <v>1619.2183333333301</v>
      </c>
      <c r="E14" s="24">
        <v>1619.2183333333301</v>
      </c>
      <c r="F14" s="28">
        <v>1619.2183333333301</v>
      </c>
      <c r="G14" s="65">
        <v>0</v>
      </c>
      <c r="H14" s="25">
        <v>0</v>
      </c>
      <c r="I14" s="27">
        <v>45.359457679739016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196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196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196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196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196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196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196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196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178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8">
        <v>2011</v>
      </c>
      <c r="F29" s="178">
        <v>2012</v>
      </c>
      <c r="G29" s="178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179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24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183</v>
      </c>
      <c r="C13" s="25">
        <v>7280.6883333333299</v>
      </c>
      <c r="D13" s="25">
        <v>7429.9263333333301</v>
      </c>
      <c r="E13" s="25">
        <v>7660.6423333333296</v>
      </c>
      <c r="F13" s="25">
        <v>8093.0479999999998</v>
      </c>
      <c r="G13" s="25">
        <v>8591.9</v>
      </c>
      <c r="H13" s="27">
        <v>6.1639570159475188</v>
      </c>
      <c r="I13" s="26">
        <v>5.6445092702627209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2809.5643333333255</v>
      </c>
      <c r="D14" s="24">
        <v>2861.0536666666576</v>
      </c>
      <c r="E14" s="24">
        <v>2878.3946666666661</v>
      </c>
      <c r="F14" s="24">
        <v>3050.8516667000004</v>
      </c>
      <c r="G14" s="25">
        <v>3254.8113333333295</v>
      </c>
      <c r="H14" s="51">
        <v>6.6853354051770397</v>
      </c>
      <c r="I14" s="50">
        <v>5.9914299463682763</v>
      </c>
      <c r="J14" s="51">
        <v>37.88232327347071</v>
      </c>
      <c r="K14" s="50">
        <v>37.697189818965612</v>
      </c>
      <c r="L14" s="18"/>
      <c r="M14" s="16"/>
    </row>
    <row r="15" spans="1:15" x14ac:dyDescent="0.25">
      <c r="A15" s="60"/>
      <c r="B15" s="12" t="s">
        <v>2</v>
      </c>
      <c r="C15" s="97">
        <v>1902.68366666667</v>
      </c>
      <c r="D15" s="97">
        <v>1950.52966666667</v>
      </c>
      <c r="E15" s="97">
        <v>2112.9673333333299</v>
      </c>
      <c r="F15" s="97">
        <v>2201.835</v>
      </c>
      <c r="G15" s="97">
        <v>2309.4319999999998</v>
      </c>
      <c r="H15" s="47">
        <v>4.8866967779147785</v>
      </c>
      <c r="I15" s="33">
        <v>4.2058230273951391</v>
      </c>
      <c r="J15" s="47">
        <v>26.879176899172474</v>
      </c>
      <c r="K15" s="33">
        <v>27.206498713463706</v>
      </c>
      <c r="L15" s="18"/>
      <c r="M15" s="16"/>
      <c r="O15" s="55"/>
    </row>
    <row r="16" spans="1:15" x14ac:dyDescent="0.25">
      <c r="A16" s="60"/>
      <c r="B16" s="11" t="s">
        <v>185</v>
      </c>
      <c r="C16" s="52">
        <v>842.14700000000005</v>
      </c>
      <c r="D16" s="52">
        <v>836.56299999999999</v>
      </c>
      <c r="E16" s="52">
        <v>883.267333333333</v>
      </c>
      <c r="F16" s="52">
        <v>958.00166669999999</v>
      </c>
      <c r="G16" s="53">
        <v>1006.54866666667</v>
      </c>
      <c r="H16" s="51">
        <v>5.0675277146331466</v>
      </c>
      <c r="I16" s="50">
        <v>8.4611227593609293</v>
      </c>
      <c r="J16" s="51">
        <v>11.715088242026443</v>
      </c>
      <c r="K16" s="50">
        <v>11.837340723791581</v>
      </c>
      <c r="L16" s="18"/>
      <c r="M16" s="16"/>
      <c r="N16" s="22" t="s">
        <v>2</v>
      </c>
      <c r="O16" s="31">
        <v>26.879176899172474</v>
      </c>
    </row>
    <row r="17" spans="1:15" x14ac:dyDescent="0.25">
      <c r="A17" s="60"/>
      <c r="B17" s="11" t="s">
        <v>184</v>
      </c>
      <c r="C17" s="52">
        <v>487.333666666667</v>
      </c>
      <c r="D17" s="52">
        <v>521.15099999999995</v>
      </c>
      <c r="E17" s="52">
        <v>514.57966666666698</v>
      </c>
      <c r="F17" s="52">
        <v>521.351</v>
      </c>
      <c r="G17" s="53">
        <v>559.57266666666703</v>
      </c>
      <c r="H17" s="27">
        <v>7.3312733008408904</v>
      </c>
      <c r="I17" s="26">
        <v>1.3158960161011146</v>
      </c>
      <c r="J17" s="27">
        <v>6.5127930570265837</v>
      </c>
      <c r="K17" s="26">
        <v>6.441961051015638</v>
      </c>
      <c r="L17" s="18"/>
      <c r="M17" s="16"/>
      <c r="N17" s="22" t="s">
        <v>12</v>
      </c>
      <c r="O17" s="31">
        <v>73.120823100827522</v>
      </c>
    </row>
    <row r="18" spans="1:15" x14ac:dyDescent="0.25">
      <c r="A18" s="60"/>
      <c r="B18" s="11" t="s">
        <v>186</v>
      </c>
      <c r="C18" s="52">
        <v>270.62833333333299</v>
      </c>
      <c r="D18" s="52">
        <v>279.54366666666698</v>
      </c>
      <c r="E18" s="52">
        <v>292.54733333333297</v>
      </c>
      <c r="F18" s="52">
        <v>323.85833330000003</v>
      </c>
      <c r="G18" s="53">
        <v>358.328666666667</v>
      </c>
      <c r="H18" s="27">
        <v>10.64364563833411</v>
      </c>
      <c r="I18" s="26">
        <v>10.702883396647067</v>
      </c>
      <c r="J18" s="27">
        <v>4.1705404702879108</v>
      </c>
      <c r="K18" s="26">
        <v>4.0016855614843756</v>
      </c>
      <c r="L18" s="18"/>
      <c r="M18" s="16"/>
    </row>
    <row r="19" spans="1:15" x14ac:dyDescent="0.25">
      <c r="A19" s="60"/>
      <c r="B19" s="11" t="s">
        <v>190</v>
      </c>
      <c r="C19" s="52">
        <v>197.15666666666701</v>
      </c>
      <c r="D19" s="52">
        <v>204.094666666667</v>
      </c>
      <c r="E19" s="52">
        <v>194.69566666666699</v>
      </c>
      <c r="F19" s="52">
        <v>222.99333329999999</v>
      </c>
      <c r="G19" s="53">
        <v>240.65766666666701</v>
      </c>
      <c r="H19" s="27">
        <v>7.9214625411705208</v>
      </c>
      <c r="I19" s="26">
        <v>14.534307372018018</v>
      </c>
      <c r="J19" s="27">
        <v>2.8009830964823497</v>
      </c>
      <c r="K19" s="26">
        <v>2.75536896976269</v>
      </c>
      <c r="L19" s="18"/>
      <c r="M19" s="16"/>
    </row>
    <row r="20" spans="1:15" x14ac:dyDescent="0.25">
      <c r="A20" s="60"/>
      <c r="B20" s="11" t="s">
        <v>189</v>
      </c>
      <c r="C20" s="52">
        <v>142.393333333333</v>
      </c>
      <c r="D20" s="52">
        <v>141.88466666666699</v>
      </c>
      <c r="E20" s="52">
        <v>133.72333333333299</v>
      </c>
      <c r="F20" s="52">
        <v>147.1886667</v>
      </c>
      <c r="G20" s="53">
        <v>156.791333333333</v>
      </c>
      <c r="H20" s="27">
        <v>6.5240530053208179</v>
      </c>
      <c r="I20" s="26">
        <v>10.069546601191792</v>
      </c>
      <c r="J20" s="27">
        <v>1.8248738152601054</v>
      </c>
      <c r="K20" s="26">
        <v>1.8187049761721419</v>
      </c>
      <c r="L20" s="18"/>
      <c r="M20" s="16"/>
    </row>
    <row r="21" spans="1:15" x14ac:dyDescent="0.25">
      <c r="A21" s="60"/>
      <c r="B21" s="11" t="s">
        <v>191</v>
      </c>
      <c r="C21" s="52">
        <v>127.536666666667</v>
      </c>
      <c r="D21" s="52">
        <v>126.575666666667</v>
      </c>
      <c r="E21" s="52">
        <v>132.80533333333301</v>
      </c>
      <c r="F21" s="52">
        <v>129.08233329999999</v>
      </c>
      <c r="G21" s="53">
        <v>134.16900000000001</v>
      </c>
      <c r="H21" s="27">
        <v>3.9406373978212228</v>
      </c>
      <c r="I21" s="26">
        <v>-2.8033512961324614</v>
      </c>
      <c r="J21" s="27">
        <v>1.5615754373305093</v>
      </c>
      <c r="K21" s="26">
        <v>1.5949779773949198</v>
      </c>
      <c r="L21" s="18"/>
      <c r="M21" s="16"/>
    </row>
    <row r="22" spans="1:15" x14ac:dyDescent="0.25">
      <c r="A22" s="60"/>
      <c r="B22" s="11" t="s">
        <v>188</v>
      </c>
      <c r="C22" s="52">
        <v>98.430666666666696</v>
      </c>
      <c r="D22" s="52">
        <v>98.519000000000005</v>
      </c>
      <c r="E22" s="52">
        <v>98.853666666666697</v>
      </c>
      <c r="F22" s="52">
        <v>105.6803333</v>
      </c>
      <c r="G22" s="53">
        <v>117.952666666667</v>
      </c>
      <c r="H22" s="27">
        <v>11.612693661581218</v>
      </c>
      <c r="I22" s="26">
        <v>6.9058304699538775</v>
      </c>
      <c r="J22" s="27">
        <v>1.3728356552877363</v>
      </c>
      <c r="K22" s="26">
        <v>1.3058162178205295</v>
      </c>
      <c r="L22" s="18"/>
      <c r="M22" s="16"/>
    </row>
    <row r="23" spans="1:15" x14ac:dyDescent="0.25">
      <c r="A23" s="60"/>
      <c r="B23" s="11" t="s">
        <v>192</v>
      </c>
      <c r="C23" s="52">
        <v>92.58</v>
      </c>
      <c r="D23" s="52">
        <v>89.241</v>
      </c>
      <c r="E23" s="52">
        <v>97.274666666666704</v>
      </c>
      <c r="F23" s="52">
        <v>103.45399999999999</v>
      </c>
      <c r="G23" s="53">
        <v>108.794666666667</v>
      </c>
      <c r="H23" s="27">
        <v>5.1623587939248372</v>
      </c>
      <c r="I23" s="26">
        <v>6.3524590163933858</v>
      </c>
      <c r="J23" s="27">
        <v>1.2662468914520304</v>
      </c>
      <c r="K23" s="26">
        <v>1.2783070111532764</v>
      </c>
      <c r="L23" s="18"/>
      <c r="M23" s="16"/>
    </row>
    <row r="24" spans="1:15" x14ac:dyDescent="0.25">
      <c r="A24" s="60"/>
      <c r="B24" s="11" t="s">
        <v>187</v>
      </c>
      <c r="C24" s="52">
        <v>130.04666666666699</v>
      </c>
      <c r="D24" s="52">
        <v>133.69366666666701</v>
      </c>
      <c r="E24" s="52">
        <v>118.103666666667</v>
      </c>
      <c r="F24" s="52">
        <v>110.3176667</v>
      </c>
      <c r="G24" s="53">
        <v>106.163333333333</v>
      </c>
      <c r="H24" s="27">
        <v>-3.7657915463027103</v>
      </c>
      <c r="I24" s="26">
        <v>-6.5925133286860778</v>
      </c>
      <c r="J24" s="27">
        <v>1.2356211470493488</v>
      </c>
      <c r="K24" s="26">
        <v>1.363116426592305</v>
      </c>
      <c r="L24" s="18"/>
      <c r="M24" s="16"/>
    </row>
    <row r="25" spans="1:15" x14ac:dyDescent="0.25">
      <c r="A25" s="60"/>
      <c r="B25" s="11" t="s">
        <v>195</v>
      </c>
      <c r="C25" s="52">
        <v>72.891333333333293</v>
      </c>
      <c r="D25" s="52">
        <v>75.550333333333299</v>
      </c>
      <c r="E25" s="52">
        <v>83.182000000000002</v>
      </c>
      <c r="F25" s="52">
        <v>87.636333329999999</v>
      </c>
      <c r="G25" s="53">
        <v>98.6816666666667</v>
      </c>
      <c r="H25" s="27">
        <v>12.603600489622057</v>
      </c>
      <c r="I25" s="26">
        <v>5.3549245389627576</v>
      </c>
      <c r="J25" s="27">
        <v>1.1485430075613858</v>
      </c>
      <c r="K25" s="26">
        <v>1.0828594286108275</v>
      </c>
      <c r="L25" s="18"/>
      <c r="M25" s="16"/>
    </row>
    <row r="26" spans="1:15" x14ac:dyDescent="0.25">
      <c r="A26" s="60"/>
      <c r="B26" s="11" t="s">
        <v>193</v>
      </c>
      <c r="C26" s="52">
        <v>59.202666666666701</v>
      </c>
      <c r="D26" s="52">
        <v>64.198666666666696</v>
      </c>
      <c r="E26" s="52">
        <v>67.4256666666667</v>
      </c>
      <c r="F26" s="52">
        <v>71.469666669999995</v>
      </c>
      <c r="G26" s="53">
        <v>76.548666666666705</v>
      </c>
      <c r="H26" s="27">
        <v>7.1065113821199066</v>
      </c>
      <c r="I26" s="26">
        <v>5.9977160082460568</v>
      </c>
      <c r="J26" s="27">
        <v>0.89093991627773494</v>
      </c>
      <c r="K26" s="26">
        <v>0.88309950305496765</v>
      </c>
      <c r="L26" s="18"/>
      <c r="M26" s="16"/>
    </row>
    <row r="27" spans="1:15" x14ac:dyDescent="0.25">
      <c r="A27" s="60"/>
      <c r="B27" s="11" t="s">
        <v>194</v>
      </c>
      <c r="C27" s="52">
        <v>48.093333333333298</v>
      </c>
      <c r="D27" s="52">
        <v>47.327666666666701</v>
      </c>
      <c r="E27" s="52">
        <v>52.822000000000003</v>
      </c>
      <c r="F27" s="52">
        <v>59.328000000000003</v>
      </c>
      <c r="G27" s="53">
        <v>63.447666666666699</v>
      </c>
      <c r="H27" s="27">
        <v>6.9438825961884776</v>
      </c>
      <c r="I27" s="26">
        <v>12.316837681269167</v>
      </c>
      <c r="J27" s="27">
        <v>0.73845909131468823</v>
      </c>
      <c r="K27" s="26">
        <v>0.73307362071743554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196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196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196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196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196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196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196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196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196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5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183</v>
      </c>
      <c r="C13" s="25">
        <v>11208.130666666701</v>
      </c>
      <c r="D13" s="25">
        <v>11615.688</v>
      </c>
      <c r="E13" s="25">
        <v>12111.732</v>
      </c>
      <c r="F13" s="25">
        <v>12678.36</v>
      </c>
      <c r="G13" s="25">
        <v>12499.224333333301</v>
      </c>
      <c r="H13" s="27">
        <v>-1.4129245948742541</v>
      </c>
      <c r="I13" s="50">
        <v>4.6783399764790179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6759.6130000000367</v>
      </c>
      <c r="D14" s="24">
        <v>7014.8036666666712</v>
      </c>
      <c r="E14" s="24">
        <v>7270.0146666666697</v>
      </c>
      <c r="F14" s="24">
        <v>7682.85833336</v>
      </c>
      <c r="G14" s="25">
        <v>7594.245666666634</v>
      </c>
      <c r="H14" s="51">
        <v>-1.153381500067463</v>
      </c>
      <c r="I14" s="50">
        <v>5.678718484382661</v>
      </c>
      <c r="J14" s="51">
        <v>60.757735553350102</v>
      </c>
      <c r="K14" s="50">
        <v>60.598203027520903</v>
      </c>
      <c r="L14" s="18"/>
    </row>
    <row r="15" spans="1:15" x14ac:dyDescent="0.25">
      <c r="A15" s="16"/>
      <c r="B15" s="12" t="s">
        <v>2</v>
      </c>
      <c r="C15" s="28">
        <v>1524.19333333333</v>
      </c>
      <c r="D15" s="28">
        <v>1619.2183333333301</v>
      </c>
      <c r="E15" s="28">
        <v>1745.94433333333</v>
      </c>
      <c r="F15" s="28">
        <v>1817.7619999999999</v>
      </c>
      <c r="G15" s="97">
        <v>1776.4059999999999</v>
      </c>
      <c r="H15" s="47">
        <v>-2.2751053218188044</v>
      </c>
      <c r="I15" s="33">
        <v>4.113399568104037</v>
      </c>
      <c r="J15" s="47">
        <v>14.21212991003472</v>
      </c>
      <c r="K15" s="33">
        <v>14.337516839717438</v>
      </c>
      <c r="L15" s="18"/>
    </row>
    <row r="16" spans="1:15" x14ac:dyDescent="0.25">
      <c r="A16" s="16"/>
      <c r="B16" s="11" t="s">
        <v>185</v>
      </c>
      <c r="C16" s="52">
        <v>649.46133333333296</v>
      </c>
      <c r="D16" s="52">
        <v>695.43700000000001</v>
      </c>
      <c r="E16" s="52">
        <v>722.39033333333305</v>
      </c>
      <c r="F16" s="52">
        <v>689.69933330000003</v>
      </c>
      <c r="G16" s="53">
        <v>723.08633333333296</v>
      </c>
      <c r="H16" s="51">
        <v>4.8408050321850249</v>
      </c>
      <c r="I16" s="50">
        <v>-4.5253927862637049</v>
      </c>
      <c r="J16" s="51">
        <v>5.7850496482808529</v>
      </c>
      <c r="K16" s="50">
        <v>5.4399727827573914</v>
      </c>
      <c r="L16" s="18"/>
      <c r="N16" s="22" t="s">
        <v>2</v>
      </c>
      <c r="O16" s="31">
        <v>14.21212991003472</v>
      </c>
    </row>
    <row r="17" spans="1:15" x14ac:dyDescent="0.25">
      <c r="A17" s="16"/>
      <c r="B17" s="11" t="s">
        <v>184</v>
      </c>
      <c r="C17" s="52">
        <v>578.50866666666695</v>
      </c>
      <c r="D17" s="52">
        <v>557.58833333333303</v>
      </c>
      <c r="E17" s="52">
        <v>514.83666666666704</v>
      </c>
      <c r="F17" s="52">
        <v>573.85833330000003</v>
      </c>
      <c r="G17" s="53">
        <v>560.45066666666696</v>
      </c>
      <c r="H17" s="51">
        <v>-2.3364070634352641</v>
      </c>
      <c r="I17" s="50">
        <v>11.464153673333222</v>
      </c>
      <c r="J17" s="51">
        <v>4.4838835732553459</v>
      </c>
      <c r="K17" s="50">
        <v>4.5262820530415606</v>
      </c>
      <c r="L17" s="18"/>
      <c r="N17" s="22" t="s">
        <v>12</v>
      </c>
      <c r="O17" s="31">
        <v>85.787870089965281</v>
      </c>
    </row>
    <row r="18" spans="1:15" x14ac:dyDescent="0.25">
      <c r="A18" s="16"/>
      <c r="B18" s="11" t="s">
        <v>186</v>
      </c>
      <c r="C18" s="52">
        <v>401.31866666666701</v>
      </c>
      <c r="D18" s="52">
        <v>403.315333333333</v>
      </c>
      <c r="E18" s="52">
        <v>444.86</v>
      </c>
      <c r="F18" s="52">
        <v>465.19266670000002</v>
      </c>
      <c r="G18" s="53">
        <v>438.58066666666701</v>
      </c>
      <c r="H18" s="51">
        <v>-5.7206404869006526</v>
      </c>
      <c r="I18" s="50">
        <v>4.5705765184552494</v>
      </c>
      <c r="J18" s="51">
        <v>3.5088630699830481</v>
      </c>
      <c r="K18" s="50">
        <v>3.6691864460387622</v>
      </c>
      <c r="L18" s="18"/>
    </row>
    <row r="19" spans="1:15" x14ac:dyDescent="0.25">
      <c r="A19" s="16"/>
      <c r="B19" s="11" t="s">
        <v>190</v>
      </c>
      <c r="C19" s="52">
        <v>307.91666666666703</v>
      </c>
      <c r="D19" s="52">
        <v>324.99299999999999</v>
      </c>
      <c r="E19" s="52">
        <v>324.56133333333298</v>
      </c>
      <c r="F19" s="52">
        <v>318.28866670000002</v>
      </c>
      <c r="G19" s="53">
        <v>300.46866666666699</v>
      </c>
      <c r="H19" s="51">
        <v>-5.5986913445866149</v>
      </c>
      <c r="I19" s="50">
        <v>-1.9326598670614814</v>
      </c>
      <c r="J19" s="51">
        <v>2.4038985032484641</v>
      </c>
      <c r="K19" s="50">
        <v>2.5104876868932577</v>
      </c>
      <c r="L19" s="18"/>
    </row>
    <row r="20" spans="1:15" x14ac:dyDescent="0.25">
      <c r="A20" s="16"/>
      <c r="B20" s="11" t="s">
        <v>187</v>
      </c>
      <c r="C20" s="52">
        <v>191.18700000000001</v>
      </c>
      <c r="D20" s="52">
        <v>189.18833333333299</v>
      </c>
      <c r="E20" s="52">
        <v>212.53166666666701</v>
      </c>
      <c r="F20" s="52">
        <v>233.06233330000001</v>
      </c>
      <c r="G20" s="53">
        <v>250.95633333333299</v>
      </c>
      <c r="H20" s="51">
        <v>7.6777743447284719</v>
      </c>
      <c r="I20" s="50">
        <v>9.66005064343336</v>
      </c>
      <c r="J20" s="51">
        <v>2.0077752558138764</v>
      </c>
      <c r="K20" s="50">
        <v>1.8382687768765047</v>
      </c>
      <c r="L20" s="18"/>
    </row>
    <row r="21" spans="1:15" x14ac:dyDescent="0.25">
      <c r="A21" s="16"/>
      <c r="B21" s="11" t="s">
        <v>189</v>
      </c>
      <c r="C21" s="52">
        <v>198.55600000000001</v>
      </c>
      <c r="D21" s="52">
        <v>208.976333333333</v>
      </c>
      <c r="E21" s="52">
        <v>238.094666666667</v>
      </c>
      <c r="F21" s="52">
        <v>241.87066669999999</v>
      </c>
      <c r="G21" s="53">
        <v>242.249333333333</v>
      </c>
      <c r="H21" s="51">
        <v>0.15655748524590063</v>
      </c>
      <c r="I21" s="50">
        <v>1.5859238202170278</v>
      </c>
      <c r="J21" s="51">
        <v>1.9381149331586547</v>
      </c>
      <c r="K21" s="50">
        <v>1.9077441143807241</v>
      </c>
      <c r="L21" s="18"/>
    </row>
    <row r="22" spans="1:15" x14ac:dyDescent="0.25">
      <c r="A22" s="16"/>
      <c r="B22" s="11" t="s">
        <v>188</v>
      </c>
      <c r="C22" s="52">
        <v>130.596</v>
      </c>
      <c r="D22" s="52">
        <v>118.983</v>
      </c>
      <c r="E22" s="52">
        <v>128.833</v>
      </c>
      <c r="F22" s="52">
        <v>137.2136667</v>
      </c>
      <c r="G22" s="53">
        <v>131.58166666666699</v>
      </c>
      <c r="H22" s="51">
        <v>-4.1045474323244013</v>
      </c>
      <c r="I22" s="175">
        <v>6.5050621347015225</v>
      </c>
      <c r="J22" s="51">
        <v>1.052718658035132</v>
      </c>
      <c r="K22" s="50">
        <v>1.0822666867008037</v>
      </c>
      <c r="L22" s="18"/>
    </row>
    <row r="23" spans="1:15" x14ac:dyDescent="0.25">
      <c r="A23" s="16"/>
      <c r="B23" s="11" t="s">
        <v>191</v>
      </c>
      <c r="C23" s="52">
        <v>114.737333333333</v>
      </c>
      <c r="D23" s="52">
        <v>123.21299999999999</v>
      </c>
      <c r="E23" s="52">
        <v>135.97366666666699</v>
      </c>
      <c r="F23" s="52">
        <v>140.0793333</v>
      </c>
      <c r="G23" s="53">
        <v>121.61199999999999</v>
      </c>
      <c r="H23" s="51">
        <v>-13.183481720640088</v>
      </c>
      <c r="I23" s="175">
        <v>3.019457174305562</v>
      </c>
      <c r="J23" s="51">
        <v>0.97295637518627076</v>
      </c>
      <c r="K23" s="50">
        <v>1.1048695044153976</v>
      </c>
      <c r="L23" s="18"/>
    </row>
    <row r="24" spans="1:15" x14ac:dyDescent="0.25">
      <c r="A24" s="16"/>
      <c r="B24" s="11" t="s">
        <v>193</v>
      </c>
      <c r="C24" s="52">
        <v>85.862333333333297</v>
      </c>
      <c r="D24" s="52">
        <v>87.558999999999997</v>
      </c>
      <c r="E24" s="52">
        <v>92.034999999999997</v>
      </c>
      <c r="F24" s="52">
        <v>101.56833330000001</v>
      </c>
      <c r="G24" s="53">
        <v>97.446666666666701</v>
      </c>
      <c r="H24" s="51">
        <v>-4.0580233025575341</v>
      </c>
      <c r="I24" s="175">
        <v>10.358378117020717</v>
      </c>
      <c r="J24" s="51">
        <v>0.77962171145927073</v>
      </c>
      <c r="K24" s="50">
        <v>0.80111570660558618</v>
      </c>
      <c r="L24" s="18"/>
    </row>
    <row r="25" spans="1:15" x14ac:dyDescent="0.25">
      <c r="A25" s="16"/>
      <c r="B25" s="11" t="s">
        <v>195</v>
      </c>
      <c r="C25" s="52">
        <v>104.06699999999999</v>
      </c>
      <c r="D25" s="52">
        <v>101.527</v>
      </c>
      <c r="E25" s="52">
        <v>111.759666666667</v>
      </c>
      <c r="F25" s="52">
        <v>111.114</v>
      </c>
      <c r="G25" s="53">
        <v>93.835333333333395</v>
      </c>
      <c r="H25" s="51">
        <v>-15.550395689712015</v>
      </c>
      <c r="I25" s="175">
        <v>-0.57772780281526437</v>
      </c>
      <c r="J25" s="51">
        <v>0.7507292519191815</v>
      </c>
      <c r="K25" s="50">
        <v>0.87640672768402228</v>
      </c>
      <c r="L25" s="18"/>
    </row>
    <row r="26" spans="1:15" x14ac:dyDescent="0.25">
      <c r="A26" s="16"/>
      <c r="B26" s="11" t="s">
        <v>194</v>
      </c>
      <c r="C26" s="52">
        <v>90.075999999999993</v>
      </c>
      <c r="D26" s="52">
        <v>95.718666666666707</v>
      </c>
      <c r="E26" s="52">
        <v>92.686666666666696</v>
      </c>
      <c r="F26" s="52">
        <v>92.08966667</v>
      </c>
      <c r="G26" s="53">
        <v>90.167666666666705</v>
      </c>
      <c r="H26" s="51">
        <v>-2.0870962756556755</v>
      </c>
      <c r="I26" s="175">
        <v>-0.64410558512554283</v>
      </c>
      <c r="J26" s="51">
        <v>0.72138609774532092</v>
      </c>
      <c r="K26" s="50">
        <v>0.72635314559611808</v>
      </c>
      <c r="L26" s="18"/>
    </row>
    <row r="27" spans="1:15" x14ac:dyDescent="0.25">
      <c r="A27" s="16"/>
      <c r="B27" s="11" t="s">
        <v>192</v>
      </c>
      <c r="C27" s="52">
        <v>72.037333333333294</v>
      </c>
      <c r="D27" s="52">
        <v>75.167000000000002</v>
      </c>
      <c r="E27" s="52">
        <v>77.210333333333395</v>
      </c>
      <c r="F27" s="52">
        <v>73.702666669999999</v>
      </c>
      <c r="G27" s="53">
        <v>78.137333333333402</v>
      </c>
      <c r="H27" s="51">
        <v>6.0169690781873619</v>
      </c>
      <c r="I27" s="175">
        <v>-4.5430015800994594</v>
      </c>
      <c r="J27" s="51">
        <v>0.62513745852976221</v>
      </c>
      <c r="K27" s="50">
        <v>0.58132650177152245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66" t="s">
        <v>179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33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192</v>
      </c>
      <c r="C13" s="50">
        <v>57.327568907776602</v>
      </c>
      <c r="D13" s="50">
        <v>58.736835098360999</v>
      </c>
      <c r="E13" s="50">
        <v>61.409736308316397</v>
      </c>
      <c r="F13" s="50">
        <v>56.239521152085999</v>
      </c>
      <c r="G13" s="50">
        <v>54.280205342805701</v>
      </c>
      <c r="H13" s="50">
        <v>55.749586879483402</v>
      </c>
      <c r="I13" s="50">
        <v>58.396899169999998</v>
      </c>
      <c r="J13" s="177">
        <v>58.2001298154766</v>
      </c>
      <c r="K13" s="128">
        <v>1</v>
      </c>
      <c r="L13" s="18"/>
    </row>
    <row r="14" spans="1:16" s="48" customFormat="1" x14ac:dyDescent="0.25">
      <c r="A14" s="84"/>
      <c r="B14" s="61" t="s">
        <v>185</v>
      </c>
      <c r="C14" s="50">
        <v>61.391560673860198</v>
      </c>
      <c r="D14" s="50">
        <v>59.789956490575797</v>
      </c>
      <c r="E14" s="50">
        <v>56.365838231473901</v>
      </c>
      <c r="F14" s="50">
        <v>56.458990016369398</v>
      </c>
      <c r="G14" s="50">
        <v>54.605939947780698</v>
      </c>
      <c r="H14" s="50">
        <v>55.00969177116</v>
      </c>
      <c r="I14" s="50">
        <v>58.14171786</v>
      </c>
      <c r="J14" s="177">
        <v>58.194281837882897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47">
        <v>58.245420123338299</v>
      </c>
      <c r="D15" s="47">
        <v>63.7898041754665</v>
      </c>
      <c r="E15" s="47">
        <v>53.6531930110906</v>
      </c>
      <c r="F15" s="47">
        <v>55.522379900611199</v>
      </c>
      <c r="G15" s="47">
        <v>54.640542320260899</v>
      </c>
      <c r="H15" s="47">
        <v>54.755524765834203</v>
      </c>
      <c r="I15" s="47">
        <v>54.777506299999999</v>
      </c>
      <c r="J15" s="176">
        <v>56.522847944534298</v>
      </c>
      <c r="K15" s="133">
        <v>3</v>
      </c>
      <c r="L15" s="18"/>
    </row>
    <row r="16" spans="1:16" x14ac:dyDescent="0.25">
      <c r="A16" s="16"/>
      <c r="B16" s="61" t="s">
        <v>191</v>
      </c>
      <c r="C16" s="50">
        <v>55.726479588153303</v>
      </c>
      <c r="D16" s="50">
        <v>55.405095116445999</v>
      </c>
      <c r="E16" s="50">
        <v>56.678084607505902</v>
      </c>
      <c r="F16" s="50">
        <v>52.641499569358103</v>
      </c>
      <c r="G16" s="50">
        <v>50.673102329168898</v>
      </c>
      <c r="H16" s="50">
        <v>49.410606235358202</v>
      </c>
      <c r="I16" s="50">
        <v>47.957175679999999</v>
      </c>
      <c r="J16" s="177">
        <v>52.454638929396602</v>
      </c>
      <c r="K16" s="128">
        <v>4</v>
      </c>
      <c r="L16" s="18"/>
    </row>
    <row r="17" spans="1:16" x14ac:dyDescent="0.25">
      <c r="A17" s="16"/>
      <c r="B17" s="61" t="s">
        <v>195</v>
      </c>
      <c r="C17" s="50">
        <v>41.581971965485501</v>
      </c>
      <c r="D17" s="50">
        <v>45.268335859446303</v>
      </c>
      <c r="E17" s="50">
        <v>41.511471298532399</v>
      </c>
      <c r="F17" s="50">
        <v>41.191240875912399</v>
      </c>
      <c r="G17" s="50">
        <v>42.6651632431781</v>
      </c>
      <c r="H17" s="50">
        <v>42.670200487325303</v>
      </c>
      <c r="I17" s="50">
        <v>44.093678670000003</v>
      </c>
      <c r="J17" s="177">
        <v>51.2586767229214</v>
      </c>
      <c r="K17" s="128">
        <v>5</v>
      </c>
      <c r="L17" s="18"/>
    </row>
    <row r="18" spans="1:16" x14ac:dyDescent="0.25">
      <c r="A18" s="16"/>
      <c r="B18" s="61" t="s">
        <v>184</v>
      </c>
      <c r="C18" s="50">
        <v>54.751912359084002</v>
      </c>
      <c r="D18" s="50">
        <v>52.291905174830298</v>
      </c>
      <c r="E18" s="50">
        <v>50.395045861834099</v>
      </c>
      <c r="F18" s="50">
        <v>45.7228664527305</v>
      </c>
      <c r="G18" s="50">
        <v>48.311115011411502</v>
      </c>
      <c r="H18" s="50">
        <v>49.987517198257002</v>
      </c>
      <c r="I18" s="50">
        <v>47.602863139999997</v>
      </c>
      <c r="J18" s="177">
        <v>49.960804388003801</v>
      </c>
      <c r="K18" s="128">
        <v>6</v>
      </c>
      <c r="L18" s="18"/>
    </row>
    <row r="19" spans="1:16" x14ac:dyDescent="0.25">
      <c r="A19" s="16"/>
      <c r="B19" s="61" t="s">
        <v>188</v>
      </c>
      <c r="C19" s="50">
        <v>45.081069606647297</v>
      </c>
      <c r="D19" s="50">
        <v>50.346653337406202</v>
      </c>
      <c r="E19" s="50">
        <v>48.615104152532503</v>
      </c>
      <c r="F19" s="50">
        <v>42.9778191768062</v>
      </c>
      <c r="G19" s="50">
        <v>45.295675442064898</v>
      </c>
      <c r="H19" s="50">
        <v>43.416537346646003</v>
      </c>
      <c r="I19" s="50">
        <v>43.508828270000002</v>
      </c>
      <c r="J19" s="177">
        <v>47.269113268314399</v>
      </c>
      <c r="K19" s="128">
        <v>7</v>
      </c>
      <c r="L19" s="18"/>
    </row>
    <row r="20" spans="1:16" x14ac:dyDescent="0.25">
      <c r="A20" s="16"/>
      <c r="B20" s="61" t="s">
        <v>186</v>
      </c>
      <c r="C20" s="50">
        <v>38.994370946668099</v>
      </c>
      <c r="D20" s="50">
        <v>43.060408195426199</v>
      </c>
      <c r="E20" s="50">
        <v>38.909075081975601</v>
      </c>
      <c r="F20" s="50">
        <v>40.275249883299303</v>
      </c>
      <c r="G20" s="50">
        <v>40.937245707630197</v>
      </c>
      <c r="H20" s="50">
        <v>39.672419856596697</v>
      </c>
      <c r="I20" s="50">
        <v>41.044030530000001</v>
      </c>
      <c r="J20" s="177">
        <v>44.964797333699202</v>
      </c>
      <c r="K20" s="128">
        <v>8</v>
      </c>
      <c r="L20" s="18"/>
    </row>
    <row r="21" spans="1:16" x14ac:dyDescent="0.25">
      <c r="A21" s="16"/>
      <c r="B21" s="61" t="s">
        <v>190</v>
      </c>
      <c r="C21" s="50">
        <v>51.117778777221403</v>
      </c>
      <c r="D21" s="50">
        <v>52.478364452594398</v>
      </c>
      <c r="E21" s="50">
        <v>46.133640867004601</v>
      </c>
      <c r="F21" s="50">
        <v>39.035255606446597</v>
      </c>
      <c r="G21" s="50">
        <v>38.574829754111299</v>
      </c>
      <c r="H21" s="50">
        <v>37.495049015548503</v>
      </c>
      <c r="I21" s="50">
        <v>41.19725639</v>
      </c>
      <c r="J21" s="177">
        <v>44.4734716908374</v>
      </c>
      <c r="K21" s="128">
        <v>9</v>
      </c>
      <c r="L21" s="18"/>
    </row>
    <row r="22" spans="1:16" s="48" customFormat="1" x14ac:dyDescent="0.25">
      <c r="A22" s="84"/>
      <c r="B22" s="61" t="s">
        <v>193</v>
      </c>
      <c r="C22" s="50">
        <v>47.321679626749599</v>
      </c>
      <c r="D22" s="50">
        <v>48.687778804016702</v>
      </c>
      <c r="E22" s="50">
        <v>44.199611453830002</v>
      </c>
      <c r="F22" s="50">
        <v>40.811130642585503</v>
      </c>
      <c r="G22" s="50">
        <v>42.303409163293203</v>
      </c>
      <c r="H22" s="50">
        <v>42.283572542445199</v>
      </c>
      <c r="I22" s="50">
        <v>41.302873740000003</v>
      </c>
      <c r="J22" s="177">
        <v>43.994666523623202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194</v>
      </c>
      <c r="C23" s="50">
        <v>38.430290324900703</v>
      </c>
      <c r="D23" s="50">
        <v>41.118740837898301</v>
      </c>
      <c r="E23" s="50">
        <v>38.066639262771503</v>
      </c>
      <c r="F23" s="50">
        <v>34.807530855857998</v>
      </c>
      <c r="G23" s="50">
        <v>33.085550369460698</v>
      </c>
      <c r="H23" s="50">
        <v>36.3016177730536</v>
      </c>
      <c r="I23" s="50">
        <v>39.181689499999997</v>
      </c>
      <c r="J23" s="177">
        <v>41.302951528276303</v>
      </c>
      <c r="K23" s="128">
        <v>11</v>
      </c>
      <c r="L23" s="18"/>
      <c r="O23" s="70"/>
    </row>
    <row r="24" spans="1:16" s="48" customFormat="1" x14ac:dyDescent="0.25">
      <c r="A24" s="84"/>
      <c r="B24" s="118" t="s">
        <v>183</v>
      </c>
      <c r="C24" s="51">
        <v>40.7807395415117</v>
      </c>
      <c r="D24" s="51">
        <v>46.133518256179002</v>
      </c>
      <c r="E24" s="51">
        <v>41.361300410360201</v>
      </c>
      <c r="F24" s="51">
        <v>39.378871810759399</v>
      </c>
      <c r="G24" s="51">
        <v>39.011219083280501</v>
      </c>
      <c r="H24" s="51">
        <v>38.744170043445997</v>
      </c>
      <c r="I24" s="51">
        <v>38.96244299</v>
      </c>
      <c r="J24" s="177">
        <v>40.737041156316998</v>
      </c>
      <c r="K24" s="128">
        <v>0</v>
      </c>
      <c r="L24" s="85"/>
      <c r="N24" s="72"/>
      <c r="O24" s="117"/>
      <c r="P24" s="72"/>
    </row>
    <row r="25" spans="1:16" x14ac:dyDescent="0.25">
      <c r="A25" s="16"/>
      <c r="B25" s="61" t="s">
        <v>189</v>
      </c>
      <c r="C25" s="50">
        <v>36.977859447830802</v>
      </c>
      <c r="D25" s="50">
        <v>38.6894317582707</v>
      </c>
      <c r="E25" s="50">
        <v>39.4870087398591</v>
      </c>
      <c r="F25" s="50">
        <v>41.763781128769899</v>
      </c>
      <c r="G25" s="50">
        <v>40.438996259677403</v>
      </c>
      <c r="H25" s="50">
        <v>35.9647282631108</v>
      </c>
      <c r="I25" s="50">
        <v>37.83193309</v>
      </c>
      <c r="J25" s="177">
        <v>39.292068811700098</v>
      </c>
      <c r="K25" s="128">
        <v>12</v>
      </c>
      <c r="L25" s="18"/>
    </row>
    <row r="26" spans="1:16" x14ac:dyDescent="0.25">
      <c r="A26" s="16"/>
      <c r="B26" s="61" t="s">
        <v>187</v>
      </c>
      <c r="C26" s="50">
        <v>47.604458412699898</v>
      </c>
      <c r="D26" s="50">
        <v>48.9339060444238</v>
      </c>
      <c r="E26" s="50">
        <v>31.3291679433908</v>
      </c>
      <c r="F26" s="50">
        <v>40.483510964500397</v>
      </c>
      <c r="G26" s="50">
        <v>41.406354849965801</v>
      </c>
      <c r="H26" s="50">
        <v>35.720219456279096</v>
      </c>
      <c r="I26" s="50">
        <v>32.126992450000003</v>
      </c>
      <c r="J26" s="177">
        <v>29.727663649626301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196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196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196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196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196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196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196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196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179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8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>
        <v>2006</v>
      </c>
      <c r="D11" s="178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187</v>
      </c>
      <c r="C13" s="50">
        <v>52.395541587300102</v>
      </c>
      <c r="D13" s="50">
        <v>51.0660939555762</v>
      </c>
      <c r="E13" s="50">
        <v>68.6708320566092</v>
      </c>
      <c r="F13" s="50">
        <v>59.516489035499603</v>
      </c>
      <c r="G13" s="50">
        <v>58.593645150034199</v>
      </c>
      <c r="H13" s="50">
        <v>64.279780543720904</v>
      </c>
      <c r="I13" s="50">
        <v>67.873007549999997</v>
      </c>
      <c r="J13" s="177">
        <v>70.272336350373706</v>
      </c>
      <c r="K13" s="128">
        <v>1</v>
      </c>
      <c r="L13" s="18"/>
    </row>
    <row r="14" spans="1:16" s="12" customFormat="1" x14ac:dyDescent="0.25">
      <c r="A14" s="84"/>
      <c r="B14" s="11" t="s">
        <v>189</v>
      </c>
      <c r="C14" s="50">
        <v>63.022140552169198</v>
      </c>
      <c r="D14" s="50">
        <v>61.3105682417293</v>
      </c>
      <c r="E14" s="50">
        <v>60.5129912601409</v>
      </c>
      <c r="F14" s="50">
        <v>58.236218871230101</v>
      </c>
      <c r="G14" s="50">
        <v>59.561003740322597</v>
      </c>
      <c r="H14" s="50">
        <v>64.0352717368892</v>
      </c>
      <c r="I14" s="50">
        <v>62.16806691</v>
      </c>
      <c r="J14" s="177">
        <v>60.707931188299902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2" t="s">
        <v>183</v>
      </c>
      <c r="C15" s="51">
        <v>59.2192604584883</v>
      </c>
      <c r="D15" s="51">
        <v>53.866481743820998</v>
      </c>
      <c r="E15" s="51">
        <v>58.638699589639799</v>
      </c>
      <c r="F15" s="51">
        <v>60.621128189240601</v>
      </c>
      <c r="G15" s="51">
        <v>60.988780916719499</v>
      </c>
      <c r="H15" s="51">
        <v>61.255829956554003</v>
      </c>
      <c r="I15" s="51">
        <v>61.03755701</v>
      </c>
      <c r="J15" s="176">
        <v>59.262958843683002</v>
      </c>
      <c r="K15" s="128">
        <v>0</v>
      </c>
      <c r="L15" s="18"/>
    </row>
    <row r="16" spans="1:16" x14ac:dyDescent="0.25">
      <c r="A16" s="16"/>
      <c r="B16" s="11" t="s">
        <v>194</v>
      </c>
      <c r="C16" s="50">
        <v>61.569709675099297</v>
      </c>
      <c r="D16" s="50">
        <v>58.881259162101699</v>
      </c>
      <c r="E16" s="50">
        <v>61.933360737228497</v>
      </c>
      <c r="F16" s="50">
        <v>65.192469144141995</v>
      </c>
      <c r="G16" s="50">
        <v>66.914449630539295</v>
      </c>
      <c r="H16" s="50">
        <v>63.6983822269464</v>
      </c>
      <c r="I16" s="50">
        <v>60.818310500000003</v>
      </c>
      <c r="J16" s="177">
        <v>58.697048471723697</v>
      </c>
      <c r="K16" s="128">
        <v>3</v>
      </c>
      <c r="L16" s="18"/>
    </row>
    <row r="17" spans="1:16" x14ac:dyDescent="0.25">
      <c r="A17" s="16"/>
      <c r="B17" s="11" t="s">
        <v>193</v>
      </c>
      <c r="C17" s="50">
        <v>52.678320373250401</v>
      </c>
      <c r="D17" s="50">
        <v>51.312221195983298</v>
      </c>
      <c r="E17" s="50">
        <v>55.800388546169998</v>
      </c>
      <c r="F17" s="50">
        <v>59.188869357414497</v>
      </c>
      <c r="G17" s="50">
        <v>57.696590836706797</v>
      </c>
      <c r="H17" s="50">
        <v>57.716427457554801</v>
      </c>
      <c r="I17" s="50">
        <v>58.697126259999997</v>
      </c>
      <c r="J17" s="177">
        <v>56.005333476376798</v>
      </c>
      <c r="K17" s="128">
        <v>4</v>
      </c>
      <c r="L17" s="18"/>
    </row>
    <row r="18" spans="1:16" x14ac:dyDescent="0.25">
      <c r="A18" s="16"/>
      <c r="B18" s="11" t="s">
        <v>190</v>
      </c>
      <c r="C18" s="50">
        <v>48.882221222778597</v>
      </c>
      <c r="D18" s="50">
        <v>47.521635547405602</v>
      </c>
      <c r="E18" s="50">
        <v>53.866359132995399</v>
      </c>
      <c r="F18" s="50">
        <v>60.964744393553403</v>
      </c>
      <c r="G18" s="50">
        <v>61.425170245888701</v>
      </c>
      <c r="H18" s="50">
        <v>62.504950984451497</v>
      </c>
      <c r="I18" s="50">
        <v>58.80274361</v>
      </c>
      <c r="J18" s="177">
        <v>55.526528309162501</v>
      </c>
      <c r="K18" s="128">
        <v>5</v>
      </c>
      <c r="L18" s="18"/>
    </row>
    <row r="19" spans="1:16" x14ac:dyDescent="0.25">
      <c r="A19" s="16"/>
      <c r="B19" s="11" t="s">
        <v>186</v>
      </c>
      <c r="C19" s="50">
        <v>61.005629053331901</v>
      </c>
      <c r="D19" s="50">
        <v>56.939591804573801</v>
      </c>
      <c r="E19" s="50">
        <v>61.090924918024399</v>
      </c>
      <c r="F19" s="50">
        <v>59.724750116700697</v>
      </c>
      <c r="G19" s="50">
        <v>59.062754292369803</v>
      </c>
      <c r="H19" s="50">
        <v>60.327580143403303</v>
      </c>
      <c r="I19" s="50">
        <v>58.955969469999999</v>
      </c>
      <c r="J19" s="177">
        <v>55.035202666300798</v>
      </c>
      <c r="K19" s="128">
        <v>6</v>
      </c>
      <c r="L19" s="18"/>
    </row>
    <row r="20" spans="1:16" x14ac:dyDescent="0.25">
      <c r="A20" s="16"/>
      <c r="B20" s="11" t="s">
        <v>188</v>
      </c>
      <c r="C20" s="50">
        <v>54.918930393352703</v>
      </c>
      <c r="D20" s="50">
        <v>49.653346662593798</v>
      </c>
      <c r="E20" s="50">
        <v>51.384895847467497</v>
      </c>
      <c r="F20" s="50">
        <v>57.0221808231938</v>
      </c>
      <c r="G20" s="50">
        <v>54.704324557935102</v>
      </c>
      <c r="H20" s="50">
        <v>56.583462653353997</v>
      </c>
      <c r="I20" s="50">
        <v>56.491171729999998</v>
      </c>
      <c r="J20" s="177">
        <v>52.730886731685601</v>
      </c>
      <c r="K20" s="128">
        <v>7</v>
      </c>
      <c r="L20" s="18"/>
    </row>
    <row r="21" spans="1:16" x14ac:dyDescent="0.25">
      <c r="A21" s="16"/>
      <c r="B21" s="11" t="s">
        <v>184</v>
      </c>
      <c r="C21" s="50">
        <v>45.248087640915998</v>
      </c>
      <c r="D21" s="50">
        <v>47.708094825169702</v>
      </c>
      <c r="E21" s="50">
        <v>49.604954138165901</v>
      </c>
      <c r="F21" s="50">
        <v>54.2771335472695</v>
      </c>
      <c r="G21" s="50">
        <v>51.688884988588498</v>
      </c>
      <c r="H21" s="50">
        <v>50.012482801742998</v>
      </c>
      <c r="I21" s="50">
        <v>52.397136860000003</v>
      </c>
      <c r="J21" s="177">
        <v>50.039195611996199</v>
      </c>
      <c r="K21" s="128">
        <v>8</v>
      </c>
      <c r="L21" s="18"/>
    </row>
    <row r="22" spans="1:16" s="12" customFormat="1" x14ac:dyDescent="0.25">
      <c r="A22" s="84"/>
      <c r="B22" s="11" t="s">
        <v>195</v>
      </c>
      <c r="C22" s="50">
        <v>58.418028034514499</v>
      </c>
      <c r="D22" s="50">
        <v>54.731664140553697</v>
      </c>
      <c r="E22" s="50">
        <v>58.488528701467601</v>
      </c>
      <c r="F22" s="50">
        <v>58.808759124087601</v>
      </c>
      <c r="G22" s="50">
        <v>57.3348367568219</v>
      </c>
      <c r="H22" s="50">
        <v>57.329799512674697</v>
      </c>
      <c r="I22" s="50">
        <v>55.906321329999997</v>
      </c>
      <c r="J22" s="177">
        <v>48.7413232770786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191</v>
      </c>
      <c r="C23" s="50">
        <v>44.273520411846697</v>
      </c>
      <c r="D23" s="50">
        <v>44.594904883554001</v>
      </c>
      <c r="E23" s="50">
        <v>43.321915392494098</v>
      </c>
      <c r="F23" s="50">
        <v>47.358500430641897</v>
      </c>
      <c r="G23" s="50">
        <v>49.326897670831102</v>
      </c>
      <c r="H23" s="50">
        <v>50.589393764641798</v>
      </c>
      <c r="I23" s="50">
        <v>52.042824320000001</v>
      </c>
      <c r="J23" s="177">
        <v>47.545361070603398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41.754579876661701</v>
      </c>
      <c r="D24" s="33">
        <v>36.2101958245335</v>
      </c>
      <c r="E24" s="33">
        <v>46.3468069889094</v>
      </c>
      <c r="F24" s="33">
        <v>44.477620099388801</v>
      </c>
      <c r="G24" s="33">
        <v>45.359457679739101</v>
      </c>
      <c r="H24" s="33">
        <v>45.244475234165797</v>
      </c>
      <c r="I24" s="33">
        <v>45.222493700000001</v>
      </c>
      <c r="J24" s="177">
        <v>43.477152055465702</v>
      </c>
      <c r="K24" s="133">
        <v>11</v>
      </c>
      <c r="L24" s="18"/>
      <c r="O24" s="74"/>
    </row>
    <row r="25" spans="1:16" x14ac:dyDescent="0.25">
      <c r="A25" s="16"/>
      <c r="B25" s="11" t="s">
        <v>185</v>
      </c>
      <c r="C25" s="50">
        <v>38.608439326139802</v>
      </c>
      <c r="D25" s="50">
        <v>40.210043509424203</v>
      </c>
      <c r="E25" s="50">
        <v>43.634161768526099</v>
      </c>
      <c r="F25" s="50">
        <v>43.541009983630602</v>
      </c>
      <c r="G25" s="50">
        <v>45.394060052219302</v>
      </c>
      <c r="H25" s="50">
        <v>44.99030822884</v>
      </c>
      <c r="I25" s="50">
        <v>41.85828214</v>
      </c>
      <c r="J25" s="177">
        <v>41.805718162117103</v>
      </c>
      <c r="K25" s="128">
        <v>12</v>
      </c>
      <c r="L25" s="18"/>
    </row>
    <row r="26" spans="1:16" x14ac:dyDescent="0.25">
      <c r="A26" s="16"/>
      <c r="B26" s="11" t="s">
        <v>192</v>
      </c>
      <c r="C26" s="50">
        <v>42.672431092223398</v>
      </c>
      <c r="D26" s="50">
        <v>41.263164901639001</v>
      </c>
      <c r="E26" s="50">
        <v>38.590263691683603</v>
      </c>
      <c r="F26" s="50">
        <v>43.760478847914001</v>
      </c>
      <c r="G26" s="50">
        <v>45.719794657194299</v>
      </c>
      <c r="H26" s="50">
        <v>44.250413120516598</v>
      </c>
      <c r="I26" s="50">
        <v>41.603100830000002</v>
      </c>
      <c r="J26" s="177">
        <v>41.7998701845234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196</v>
      </c>
    </row>
    <row r="41" spans="1:14" x14ac:dyDescent="0.25">
      <c r="A41" s="16"/>
      <c r="B41" s="66" t="s">
        <v>179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196</v>
      </c>
    </row>
    <row r="44" spans="1:14" x14ac:dyDescent="0.25">
      <c r="A44" s="16"/>
      <c r="B44" s="66" t="s">
        <v>106</v>
      </c>
      <c r="L44" s="18"/>
      <c r="N44" s="58" t="s">
        <v>196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196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196</v>
      </c>
    </row>
    <row r="48" spans="1:14" x14ac:dyDescent="0.25">
      <c r="L48" s="58"/>
      <c r="M48" s="58"/>
      <c r="N48" s="58" t="s">
        <v>196</v>
      </c>
    </row>
    <row r="49" spans="12:14" x14ac:dyDescent="0.25">
      <c r="L49" s="58"/>
      <c r="M49" s="58"/>
      <c r="N49" s="58" t="s">
        <v>196</v>
      </c>
    </row>
    <row r="50" spans="12:14" x14ac:dyDescent="0.25">
      <c r="L50" s="58"/>
      <c r="M50" s="58"/>
      <c r="N50" s="58" t="s">
        <v>196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175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8">
        <v>2012</v>
      </c>
      <c r="F11" s="178">
        <v>2013</v>
      </c>
      <c r="G11" s="162" t="s">
        <v>59</v>
      </c>
      <c r="H11" s="162" t="s">
        <v>60</v>
      </c>
      <c r="I11" s="183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4.4740000000000002</v>
      </c>
      <c r="D13" s="26">
        <v>0.65166666666666695</v>
      </c>
      <c r="E13" s="26">
        <v>2.7266666669999999</v>
      </c>
      <c r="F13" s="33">
        <v>0</v>
      </c>
      <c r="G13" s="27" t="s">
        <v>196</v>
      </c>
      <c r="H13" s="25">
        <v>-2.7266666669999999</v>
      </c>
      <c r="I13" s="27" t="s">
        <v>196</v>
      </c>
      <c r="J13" s="18"/>
      <c r="K13" s="123" t="s">
        <v>98</v>
      </c>
      <c r="L13" s="78">
        <v>4085.8380000000038</v>
      </c>
      <c r="M13" s="130">
        <v>0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31.606000000000002</v>
      </c>
      <c r="D14" s="26">
        <v>31.959333333333301</v>
      </c>
      <c r="E14" s="26">
        <v>24.994</v>
      </c>
      <c r="F14" s="33">
        <v>30.345333333333301</v>
      </c>
      <c r="G14" s="27">
        <v>21.410471846576385</v>
      </c>
      <c r="H14" s="25">
        <v>5.3513333333333009</v>
      </c>
      <c r="I14" s="27">
        <v>0.74269546010716214</v>
      </c>
      <c r="J14" s="18"/>
      <c r="K14" s="106"/>
      <c r="L14" s="22"/>
      <c r="M14" s="130">
        <v>6.7287352755328973E-3</v>
      </c>
      <c r="N14" s="129"/>
    </row>
    <row r="15" spans="1:22" x14ac:dyDescent="0.25">
      <c r="A15" s="16"/>
      <c r="B15" s="106" t="s">
        <v>74</v>
      </c>
      <c r="C15" s="26">
        <v>20.982666666666699</v>
      </c>
      <c r="D15" s="26">
        <v>23.091000000000001</v>
      </c>
      <c r="E15" s="26">
        <v>18.775333329999999</v>
      </c>
      <c r="F15" s="33">
        <v>14.9936666666667</v>
      </c>
      <c r="G15" s="27">
        <v>-20.141675233487312</v>
      </c>
      <c r="H15" s="25">
        <v>-3.7816666633332989</v>
      </c>
      <c r="I15" s="27">
        <v>0.36696674382750089</v>
      </c>
      <c r="J15" s="18"/>
      <c r="K15" s="106"/>
      <c r="M15" s="130">
        <v>3.3246764074514067E-3</v>
      </c>
      <c r="N15" s="129"/>
    </row>
    <row r="16" spans="1:22" x14ac:dyDescent="0.25">
      <c r="A16" s="16"/>
      <c r="B16" s="107" t="s">
        <v>75</v>
      </c>
      <c r="C16" s="26">
        <v>564.261666666667</v>
      </c>
      <c r="D16" s="26">
        <v>638.92233333333297</v>
      </c>
      <c r="E16" s="26">
        <v>652.34333330000004</v>
      </c>
      <c r="F16" s="33">
        <v>706.68366666666702</v>
      </c>
      <c r="G16" s="27">
        <v>8.330020495768121</v>
      </c>
      <c r="H16" s="25">
        <v>54.340333366666982</v>
      </c>
      <c r="I16" s="27">
        <v>17.295929664041168</v>
      </c>
      <c r="J16" s="18"/>
      <c r="K16" s="107"/>
      <c r="M16" s="130">
        <v>0.15669912946118916</v>
      </c>
      <c r="N16" s="129"/>
    </row>
    <row r="17" spans="1:14" x14ac:dyDescent="0.25">
      <c r="A17" s="16"/>
      <c r="B17" s="106" t="s">
        <v>88</v>
      </c>
      <c r="C17" s="26">
        <v>8.3706666666666703</v>
      </c>
      <c r="D17" s="26">
        <v>11.0093333333333</v>
      </c>
      <c r="E17" s="26">
        <v>11.426</v>
      </c>
      <c r="F17" s="33">
        <v>9.6746666666666705</v>
      </c>
      <c r="G17" s="27">
        <v>-15.327615380127158</v>
      </c>
      <c r="H17" s="25">
        <v>-1.7513333333333296</v>
      </c>
      <c r="I17" s="27">
        <v>0.2367853709977405</v>
      </c>
      <c r="J17" s="18"/>
      <c r="K17" s="106"/>
      <c r="M17" s="130">
        <v>2.1452481725588459E-3</v>
      </c>
      <c r="N17" s="129"/>
    </row>
    <row r="18" spans="1:14" x14ac:dyDescent="0.25">
      <c r="A18" s="16"/>
      <c r="B18" s="106" t="s">
        <v>77</v>
      </c>
      <c r="C18" s="26">
        <v>202.96533333333301</v>
      </c>
      <c r="D18" s="26">
        <v>215.715</v>
      </c>
      <c r="E18" s="26">
        <v>228.1153333</v>
      </c>
      <c r="F18" s="33">
        <v>187.24666666666701</v>
      </c>
      <c r="G18" s="27">
        <v>-17.915791122899051</v>
      </c>
      <c r="H18" s="25">
        <v>-40.868666633332992</v>
      </c>
      <c r="I18" s="27">
        <v>4.5828216064040435</v>
      </c>
      <c r="J18" s="18"/>
      <c r="K18" s="106"/>
      <c r="M18" s="130">
        <v>4.1519835599958928E-2</v>
      </c>
      <c r="N18" s="129"/>
    </row>
    <row r="19" spans="1:14" x14ac:dyDescent="0.25">
      <c r="A19" s="16"/>
      <c r="B19" s="106" t="s">
        <v>78</v>
      </c>
      <c r="C19" s="26">
        <v>996.52499999999998</v>
      </c>
      <c r="D19" s="26">
        <v>1105.2533333333299</v>
      </c>
      <c r="E19" s="26">
        <v>1158.627667</v>
      </c>
      <c r="F19" s="33">
        <v>1151.3976666666699</v>
      </c>
      <c r="G19" s="27">
        <v>-0.62401412802876033</v>
      </c>
      <c r="H19" s="25">
        <v>-7.2300003333300538</v>
      </c>
      <c r="I19" s="27">
        <v>28.180208482731544</v>
      </c>
      <c r="J19" s="18"/>
      <c r="K19" s="106"/>
      <c r="M19" s="130">
        <v>0.25530944118369542</v>
      </c>
      <c r="N19" s="129"/>
    </row>
    <row r="20" spans="1:14" x14ac:dyDescent="0.25">
      <c r="A20" s="16"/>
      <c r="B20" s="106" t="s">
        <v>90</v>
      </c>
      <c r="C20" s="26">
        <v>350.46766666666701</v>
      </c>
      <c r="D20" s="26">
        <v>356.16733333333298</v>
      </c>
      <c r="E20" s="26">
        <v>370.44</v>
      </c>
      <c r="F20" s="33">
        <v>382.83100000000002</v>
      </c>
      <c r="G20" s="27">
        <v>3.3449411510636073</v>
      </c>
      <c r="H20" s="25">
        <v>12.39100000000002</v>
      </c>
      <c r="I20" s="27">
        <v>9.3697057984188223</v>
      </c>
      <c r="J20" s="18"/>
      <c r="K20" s="106"/>
      <c r="M20" s="130">
        <v>8.4888454708056296E-2</v>
      </c>
      <c r="N20" s="129"/>
    </row>
    <row r="21" spans="1:14" x14ac:dyDescent="0.25">
      <c r="A21" s="16"/>
      <c r="B21" s="106" t="s">
        <v>80</v>
      </c>
      <c r="C21" s="26">
        <v>93.867666666666693</v>
      </c>
      <c r="D21" s="26">
        <v>94.483999999999995</v>
      </c>
      <c r="E21" s="26">
        <v>91.947333330000006</v>
      </c>
      <c r="F21" s="33">
        <v>101.02200000000001</v>
      </c>
      <c r="G21" s="27">
        <v>9.8694180041425597</v>
      </c>
      <c r="H21" s="25">
        <v>9.0746666699999992</v>
      </c>
      <c r="I21" s="27">
        <v>2.4724915672133823</v>
      </c>
      <c r="J21" s="18"/>
      <c r="K21" s="106"/>
      <c r="M21" s="130">
        <v>2.2400488653001618E-2</v>
      </c>
      <c r="N21" s="129"/>
    </row>
    <row r="22" spans="1:14" x14ac:dyDescent="0.25">
      <c r="A22" s="16"/>
      <c r="B22" s="106" t="s">
        <v>81</v>
      </c>
      <c r="C22" s="26">
        <v>439.51066666666702</v>
      </c>
      <c r="D22" s="26">
        <v>492.12133333333298</v>
      </c>
      <c r="E22" s="26">
        <v>519.53300000000002</v>
      </c>
      <c r="F22" s="33">
        <v>563.55633333333299</v>
      </c>
      <c r="G22" s="27">
        <v>8.4736356176283287</v>
      </c>
      <c r="H22" s="25">
        <v>44.023333333332971</v>
      </c>
      <c r="I22" s="27">
        <v>13.792919184102074</v>
      </c>
      <c r="J22" s="18"/>
      <c r="K22" s="106"/>
      <c r="M22" s="130">
        <v>0.12496225822257055</v>
      </c>
      <c r="N22" s="129"/>
    </row>
    <row r="23" spans="1:14" x14ac:dyDescent="0.25">
      <c r="A23" s="16"/>
      <c r="B23" s="106" t="s">
        <v>92</v>
      </c>
      <c r="C23" s="26">
        <v>856.71666666666704</v>
      </c>
      <c r="D23" s="26">
        <v>889.536333333333</v>
      </c>
      <c r="E23" s="26">
        <v>940.66833329999997</v>
      </c>
      <c r="F23" s="33">
        <v>938.08699999999999</v>
      </c>
      <c r="G23" s="27">
        <v>-0.27441481855186023</v>
      </c>
      <c r="H23" s="25">
        <v>-2.581333299999983</v>
      </c>
      <c r="I23" s="27">
        <v>22.959476122156559</v>
      </c>
      <c r="J23" s="18"/>
      <c r="K23" s="106"/>
      <c r="M23" s="130">
        <v>0.20801020766791717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179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39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22" sqref="V22"/>
      <selection pane="bottomLeft" activeCell="O16" sqref="O1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17.2283333333333</v>
      </c>
      <c r="D13" s="25">
        <v>9.5133333333333301</v>
      </c>
      <c r="E13" s="25">
        <v>3.4793333333333298</v>
      </c>
      <c r="F13" s="25">
        <v>5.9206666669999999</v>
      </c>
      <c r="G13" s="25">
        <v>1.518</v>
      </c>
      <c r="H13" s="27">
        <v>-74.360995384846234</v>
      </c>
      <c r="I13" s="26">
        <v>70.166698610845145</v>
      </c>
      <c r="J13" s="27">
        <v>100</v>
      </c>
      <c r="K13" s="26">
        <v>100</v>
      </c>
      <c r="L13" s="18"/>
      <c r="N13" s="126">
        <v>0.35299999999999998</v>
      </c>
    </row>
    <row r="14" spans="1:15" x14ac:dyDescent="0.25">
      <c r="A14" s="16"/>
      <c r="B14" s="11" t="s">
        <v>3</v>
      </c>
      <c r="C14" s="24">
        <v>3.7623333333332969</v>
      </c>
      <c r="D14" s="24">
        <v>3.3879999999999963</v>
      </c>
      <c r="E14" s="24">
        <v>2.7606666666666628</v>
      </c>
      <c r="F14" s="24">
        <v>1.5106666659999997</v>
      </c>
      <c r="G14" s="25">
        <v>1.165</v>
      </c>
      <c r="H14" s="27">
        <v>-22.881729886532078</v>
      </c>
      <c r="I14" s="26">
        <v>-45.278918159864702</v>
      </c>
      <c r="J14" s="27">
        <v>76.745718050065875</v>
      </c>
      <c r="K14" s="26">
        <v>25.515144678216682</v>
      </c>
      <c r="L14" s="18"/>
      <c r="N14" s="110"/>
    </row>
    <row r="15" spans="1:15" x14ac:dyDescent="0.25">
      <c r="A15" s="16"/>
      <c r="B15" s="11" t="s">
        <v>191</v>
      </c>
      <c r="C15" s="24">
        <v>0.137333333333333</v>
      </c>
      <c r="D15" s="24">
        <v>0.06</v>
      </c>
      <c r="E15" s="24">
        <v>6.7000000000000004E-2</v>
      </c>
      <c r="F15" s="24">
        <v>0</v>
      </c>
      <c r="G15" s="25">
        <v>0.128</v>
      </c>
      <c r="H15" s="27" t="s">
        <v>196</v>
      </c>
      <c r="I15" s="26" t="s">
        <v>196</v>
      </c>
      <c r="J15" s="27">
        <v>8.4321475625823457</v>
      </c>
      <c r="K15" s="26" t="s">
        <v>196</v>
      </c>
      <c r="L15" s="18"/>
      <c r="N15" s="22" t="s">
        <v>2</v>
      </c>
      <c r="O15" s="31">
        <v>100</v>
      </c>
    </row>
    <row r="16" spans="1:15" x14ac:dyDescent="0.25">
      <c r="A16" s="16"/>
      <c r="B16" s="11" t="s">
        <v>186</v>
      </c>
      <c r="C16" s="24">
        <v>0.77266666666666695</v>
      </c>
      <c r="D16" s="24">
        <v>0</v>
      </c>
      <c r="E16" s="24">
        <v>0</v>
      </c>
      <c r="F16" s="24">
        <v>0.45733333300000001</v>
      </c>
      <c r="G16" s="25">
        <v>0.11899999999999999</v>
      </c>
      <c r="H16" s="27">
        <v>-73.979591817769389</v>
      </c>
      <c r="I16" s="26" t="s">
        <v>196</v>
      </c>
      <c r="J16" s="27">
        <v>7.8392621870882735</v>
      </c>
      <c r="K16" s="26">
        <v>7.7243553593219039</v>
      </c>
      <c r="L16" s="18"/>
      <c r="N16" s="22" t="s">
        <v>12</v>
      </c>
      <c r="O16" s="31"/>
    </row>
    <row r="17" spans="1:14" x14ac:dyDescent="0.25">
      <c r="A17" s="16"/>
      <c r="B17" s="11" t="s">
        <v>192</v>
      </c>
      <c r="C17" s="24">
        <v>6.8333333333333302E-2</v>
      </c>
      <c r="D17" s="24">
        <v>0</v>
      </c>
      <c r="E17" s="24">
        <v>0</v>
      </c>
      <c r="F17" s="24">
        <v>0</v>
      </c>
      <c r="G17" s="25">
        <v>5.9666666666666701E-2</v>
      </c>
      <c r="H17" s="27" t="s">
        <v>196</v>
      </c>
      <c r="I17" s="26" t="s">
        <v>196</v>
      </c>
      <c r="J17" s="27">
        <v>3.9306104523495851</v>
      </c>
      <c r="K17" s="26" t="s">
        <v>196</v>
      </c>
      <c r="L17" s="18"/>
    </row>
    <row r="18" spans="1:14" x14ac:dyDescent="0.25">
      <c r="A18" s="16"/>
      <c r="B18" s="11" t="s">
        <v>194</v>
      </c>
      <c r="C18" s="24">
        <v>0</v>
      </c>
      <c r="D18" s="24">
        <v>0.14000000000000001</v>
      </c>
      <c r="E18" s="24">
        <v>0</v>
      </c>
      <c r="F18" s="24">
        <v>0</v>
      </c>
      <c r="G18" s="25">
        <v>4.6333333333333303E-2</v>
      </c>
      <c r="H18" s="27" t="s">
        <v>196</v>
      </c>
      <c r="I18" s="26" t="s">
        <v>196</v>
      </c>
      <c r="J18" s="27">
        <v>3.0522617479139198</v>
      </c>
      <c r="K18" s="26" t="s">
        <v>196</v>
      </c>
      <c r="L18" s="18"/>
      <c r="N18" s="125"/>
    </row>
    <row r="19" spans="1:14" x14ac:dyDescent="0.25">
      <c r="A19" s="16"/>
      <c r="B19" s="12" t="s">
        <v>2</v>
      </c>
      <c r="C19" s="97">
        <v>5.1806666666666699</v>
      </c>
      <c r="D19" s="97">
        <v>4.4740000000000002</v>
      </c>
      <c r="E19" s="97">
        <v>0.65166666666666695</v>
      </c>
      <c r="F19" s="97">
        <v>2.7266666669999999</v>
      </c>
      <c r="G19" s="97">
        <v>0</v>
      </c>
      <c r="H19" s="97" t="s">
        <v>196</v>
      </c>
      <c r="I19" s="97">
        <v>318.41432230179009</v>
      </c>
      <c r="J19" s="97" t="s">
        <v>196</v>
      </c>
      <c r="K19" s="97">
        <v>46.053372371013772</v>
      </c>
      <c r="L19" s="18"/>
      <c r="N19" s="125"/>
    </row>
    <row r="20" spans="1:14" x14ac:dyDescent="0.25">
      <c r="A20" s="16"/>
      <c r="B20" s="11" t="s">
        <v>190</v>
      </c>
      <c r="C20" s="24">
        <v>0.350333333333333</v>
      </c>
      <c r="D20" s="24">
        <v>0</v>
      </c>
      <c r="E20" s="24">
        <v>0</v>
      </c>
      <c r="F20" s="24">
        <v>0</v>
      </c>
      <c r="G20" s="25">
        <v>0</v>
      </c>
      <c r="H20" s="27" t="s">
        <v>196</v>
      </c>
      <c r="I20" s="26" t="s">
        <v>196</v>
      </c>
      <c r="J20" s="27" t="s">
        <v>196</v>
      </c>
      <c r="K20" s="26" t="s">
        <v>196</v>
      </c>
      <c r="L20" s="18"/>
    </row>
    <row r="21" spans="1:14" x14ac:dyDescent="0.25">
      <c r="A21" s="16"/>
      <c r="B21" s="11" t="s">
        <v>184</v>
      </c>
      <c r="C21" s="24">
        <v>0.31033333333333302</v>
      </c>
      <c r="D21" s="24">
        <v>0</v>
      </c>
      <c r="E21" s="24">
        <v>0</v>
      </c>
      <c r="F21" s="24">
        <v>0</v>
      </c>
      <c r="G21" s="25">
        <v>0</v>
      </c>
      <c r="H21" s="27" t="s">
        <v>196</v>
      </c>
      <c r="I21" s="26" t="s">
        <v>196</v>
      </c>
      <c r="J21" s="27" t="s">
        <v>196</v>
      </c>
      <c r="K21" s="26" t="s">
        <v>196</v>
      </c>
      <c r="L21" s="18"/>
    </row>
    <row r="22" spans="1:14" x14ac:dyDescent="0.25">
      <c r="A22" s="16"/>
      <c r="B22" s="11" t="s">
        <v>189</v>
      </c>
      <c r="C22" s="24">
        <v>0.92266666666666697</v>
      </c>
      <c r="D22" s="24">
        <v>0.69733333333333303</v>
      </c>
      <c r="E22" s="24">
        <v>0</v>
      </c>
      <c r="F22" s="24">
        <v>0.68466666700000001</v>
      </c>
      <c r="G22" s="25">
        <v>0</v>
      </c>
      <c r="H22" s="26" t="s">
        <v>196</v>
      </c>
      <c r="I22" s="26" t="s">
        <v>196</v>
      </c>
      <c r="J22" s="27" t="s">
        <v>196</v>
      </c>
      <c r="K22" s="26">
        <v>11.564013066571107</v>
      </c>
      <c r="L22" s="18"/>
    </row>
    <row r="23" spans="1:14" x14ac:dyDescent="0.25">
      <c r="A23" s="16"/>
      <c r="B23" s="11" t="s">
        <v>187</v>
      </c>
      <c r="C23" s="24">
        <v>0.14733333333333301</v>
      </c>
      <c r="D23" s="24">
        <v>0.23699999999999999</v>
      </c>
      <c r="E23" s="24">
        <v>0</v>
      </c>
      <c r="F23" s="24">
        <v>0.114666667</v>
      </c>
      <c r="G23" s="25">
        <v>0</v>
      </c>
      <c r="H23" s="26" t="s">
        <v>196</v>
      </c>
      <c r="I23" s="26" t="s">
        <v>196</v>
      </c>
      <c r="J23" s="27" t="s">
        <v>196</v>
      </c>
      <c r="K23" s="26">
        <v>1.9367188434896567</v>
      </c>
      <c r="L23" s="18"/>
    </row>
    <row r="24" spans="1:14" x14ac:dyDescent="0.25">
      <c r="A24" s="16"/>
      <c r="B24" s="11" t="s">
        <v>188</v>
      </c>
      <c r="C24" s="24">
        <v>8.0666666666666706E-2</v>
      </c>
      <c r="D24" s="24">
        <v>0</v>
      </c>
      <c r="E24" s="24">
        <v>0</v>
      </c>
      <c r="F24" s="24">
        <v>0</v>
      </c>
      <c r="G24" s="25">
        <v>0</v>
      </c>
      <c r="H24" s="26" t="s">
        <v>196</v>
      </c>
      <c r="I24" s="26" t="s">
        <v>196</v>
      </c>
      <c r="J24" s="27" t="s">
        <v>196</v>
      </c>
      <c r="K24" s="26" t="s">
        <v>196</v>
      </c>
      <c r="L24" s="18"/>
    </row>
    <row r="25" spans="1:14" x14ac:dyDescent="0.25">
      <c r="A25" s="16"/>
      <c r="B25" s="11" t="s">
        <v>185</v>
      </c>
      <c r="C25" s="24">
        <v>5.1189999999999998</v>
      </c>
      <c r="D25" s="24">
        <v>0.38766666666666699</v>
      </c>
      <c r="E25" s="24">
        <v>0</v>
      </c>
      <c r="F25" s="24">
        <v>0.426666667</v>
      </c>
      <c r="G25" s="25">
        <v>0</v>
      </c>
      <c r="H25" s="26" t="s">
        <v>196</v>
      </c>
      <c r="I25" s="26" t="s">
        <v>196</v>
      </c>
      <c r="J25" s="27" t="s">
        <v>196</v>
      </c>
      <c r="K25" s="26">
        <v>7.206395681386871</v>
      </c>
      <c r="L25" s="18"/>
    </row>
    <row r="26" spans="1:14" s="22" customFormat="1" x14ac:dyDescent="0.25">
      <c r="A26" s="16"/>
      <c r="B26" s="11" t="s">
        <v>193</v>
      </c>
      <c r="C26" s="24">
        <v>0</v>
      </c>
      <c r="D26" s="24">
        <v>0</v>
      </c>
      <c r="E26" s="24">
        <v>0</v>
      </c>
      <c r="F26" s="24">
        <v>0</v>
      </c>
      <c r="G26" s="25">
        <v>0</v>
      </c>
      <c r="H26" s="26" t="s">
        <v>196</v>
      </c>
      <c r="I26" s="26" t="s">
        <v>196</v>
      </c>
      <c r="J26" s="27" t="s">
        <v>196</v>
      </c>
      <c r="K26" s="26" t="s">
        <v>196</v>
      </c>
      <c r="L26" s="18"/>
      <c r="M26" s="9"/>
    </row>
    <row r="27" spans="1:14" s="22" customFormat="1" x14ac:dyDescent="0.25">
      <c r="A27" s="16"/>
      <c r="B27" s="11" t="s">
        <v>195</v>
      </c>
      <c r="C27" s="24">
        <v>0.37666666666666698</v>
      </c>
      <c r="D27" s="24">
        <v>0.12933333333333299</v>
      </c>
      <c r="E27" s="24">
        <v>0</v>
      </c>
      <c r="F27" s="24">
        <v>0</v>
      </c>
      <c r="G27" s="25">
        <v>0</v>
      </c>
      <c r="H27" s="26" t="s">
        <v>196</v>
      </c>
      <c r="I27" s="26" t="s">
        <v>196</v>
      </c>
      <c r="J27" s="27" t="s">
        <v>196</v>
      </c>
      <c r="K27" s="26" t="s">
        <v>196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P35" sqref="P3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3319.0626666666699</v>
      </c>
      <c r="D13" s="25">
        <v>3451.8336666666701</v>
      </c>
      <c r="E13" s="25">
        <v>3422.2973333333298</v>
      </c>
      <c r="F13" s="25">
        <v>3510.6443330000002</v>
      </c>
      <c r="G13" s="25">
        <v>3433.2013333333298</v>
      </c>
      <c r="H13" s="27">
        <v>-2.2059483194782015</v>
      </c>
      <c r="I13" s="26">
        <v>2.5815115129292465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3222.1283333333367</v>
      </c>
      <c r="D14" s="24">
        <v>3346.6353333333368</v>
      </c>
      <c r="E14" s="24">
        <v>3326.1146666666632</v>
      </c>
      <c r="F14" s="24">
        <v>3423.8993329960003</v>
      </c>
      <c r="G14" s="24">
        <v>3336.9699999999966</v>
      </c>
      <c r="H14" s="26">
        <v>-2.5388986223475851</v>
      </c>
      <c r="I14" s="26">
        <v>2.9399066517250994</v>
      </c>
      <c r="J14" s="26">
        <v>97.197037866698565</v>
      </c>
      <c r="K14" s="26">
        <v>97.529086065808528</v>
      </c>
      <c r="L14" s="18"/>
    </row>
    <row r="15" spans="1:15" x14ac:dyDescent="0.25">
      <c r="A15" s="16"/>
      <c r="B15" s="12" t="s">
        <v>2</v>
      </c>
      <c r="C15" s="97">
        <v>28.544</v>
      </c>
      <c r="D15" s="97">
        <v>31.606000000000002</v>
      </c>
      <c r="E15" s="97">
        <v>31.959333333333301</v>
      </c>
      <c r="F15" s="97">
        <v>24.994</v>
      </c>
      <c r="G15" s="97">
        <v>30.345333333333301</v>
      </c>
      <c r="H15" s="47">
        <v>21.410471846576385</v>
      </c>
      <c r="I15" s="33">
        <v>-21.794363670497852</v>
      </c>
      <c r="J15" s="47">
        <v>0.88387864232450097</v>
      </c>
      <c r="K15" s="33">
        <v>0.71194907912079841</v>
      </c>
      <c r="L15" s="18"/>
      <c r="N15" s="22" t="s">
        <v>2</v>
      </c>
      <c r="O15" s="124">
        <v>0.88387864232450097</v>
      </c>
    </row>
    <row r="16" spans="1:15" x14ac:dyDescent="0.25">
      <c r="A16" s="16"/>
      <c r="B16" s="11" t="s">
        <v>185</v>
      </c>
      <c r="C16" s="52">
        <v>11.5393333333333</v>
      </c>
      <c r="D16" s="52">
        <v>12.476333333333301</v>
      </c>
      <c r="E16" s="52">
        <v>13.2496666666667</v>
      </c>
      <c r="F16" s="52">
        <v>14.802666670000001</v>
      </c>
      <c r="G16" s="53">
        <v>15.718666666666699</v>
      </c>
      <c r="H16" s="27">
        <v>6.1880741969494002</v>
      </c>
      <c r="I16" s="26">
        <v>11.721049611310708</v>
      </c>
      <c r="J16" s="27">
        <v>0.45784284522007013</v>
      </c>
      <c r="K16" s="26">
        <v>0.42165099240772336</v>
      </c>
      <c r="L16" s="18"/>
      <c r="N16" s="22" t="s">
        <v>12</v>
      </c>
      <c r="O16" s="124">
        <v>99.116121357675496</v>
      </c>
    </row>
    <row r="17" spans="1:14" x14ac:dyDescent="0.25">
      <c r="A17" s="16"/>
      <c r="B17" s="11" t="s">
        <v>184</v>
      </c>
      <c r="C17" s="52">
        <v>12.239000000000001</v>
      </c>
      <c r="D17" s="52">
        <v>12.4433333333333</v>
      </c>
      <c r="E17" s="52">
        <v>8.5670000000000002</v>
      </c>
      <c r="F17" s="52">
        <v>7.8810000000000002</v>
      </c>
      <c r="G17" s="53">
        <v>11.382999999999999</v>
      </c>
      <c r="H17" s="27">
        <v>44.435985281055679</v>
      </c>
      <c r="I17" s="26">
        <v>-8.0074705264386541</v>
      </c>
      <c r="J17" s="27">
        <v>0.33155643653872546</v>
      </c>
      <c r="K17" s="26">
        <v>0.22448870499123841</v>
      </c>
      <c r="L17" s="18"/>
    </row>
    <row r="18" spans="1:14" x14ac:dyDescent="0.25">
      <c r="A18" s="16"/>
      <c r="B18" s="11" t="s">
        <v>190</v>
      </c>
      <c r="C18" s="52">
        <v>10.1953333333333</v>
      </c>
      <c r="D18" s="52">
        <v>14.6436666666667</v>
      </c>
      <c r="E18" s="52">
        <v>8.2370000000000001</v>
      </c>
      <c r="F18" s="52">
        <v>12.032999999999999</v>
      </c>
      <c r="G18" s="53">
        <v>8.8520000000000003</v>
      </c>
      <c r="H18" s="27">
        <v>-26.435635336158892</v>
      </c>
      <c r="I18" s="26">
        <v>46.084739589656422</v>
      </c>
      <c r="J18" s="27">
        <v>0.25783515560404097</v>
      </c>
      <c r="K18" s="26">
        <v>0.34275759258464306</v>
      </c>
      <c r="L18" s="18"/>
    </row>
    <row r="19" spans="1:14" x14ac:dyDescent="0.25">
      <c r="A19" s="16"/>
      <c r="B19" s="11" t="s">
        <v>191</v>
      </c>
      <c r="C19" s="52">
        <v>4.9396666666666702</v>
      </c>
      <c r="D19" s="52">
        <v>5.8140000000000001</v>
      </c>
      <c r="E19" s="52">
        <v>6.44</v>
      </c>
      <c r="F19" s="52">
        <v>4.766</v>
      </c>
      <c r="G19" s="53">
        <v>6.0209999999999999</v>
      </c>
      <c r="H19" s="27">
        <v>26.332354175409158</v>
      </c>
      <c r="I19" s="26">
        <v>-25.993788819875785</v>
      </c>
      <c r="J19" s="27">
        <v>0.17537567463758819</v>
      </c>
      <c r="K19" s="26">
        <v>0.13575855449666824</v>
      </c>
      <c r="L19" s="18"/>
    </row>
    <row r="20" spans="1:14" x14ac:dyDescent="0.25">
      <c r="A20" s="16"/>
      <c r="B20" s="11" t="s">
        <v>188</v>
      </c>
      <c r="C20" s="52">
        <v>6.51033333333333</v>
      </c>
      <c r="D20" s="52">
        <v>5.0946666666666696</v>
      </c>
      <c r="E20" s="52">
        <v>5.7473333333333301</v>
      </c>
      <c r="F20" s="52">
        <v>5.0833333329999997</v>
      </c>
      <c r="G20" s="53">
        <v>5.6826666666666696</v>
      </c>
      <c r="H20" s="27">
        <v>11.790163941756804</v>
      </c>
      <c r="I20" s="26">
        <v>-11.553184091172675</v>
      </c>
      <c r="J20" s="27">
        <v>0.16552092682398301</v>
      </c>
      <c r="K20" s="26">
        <v>0.14479773086714448</v>
      </c>
      <c r="L20" s="18"/>
    </row>
    <row r="21" spans="1:14" x14ac:dyDescent="0.25">
      <c r="A21" s="16"/>
      <c r="B21" s="11" t="s">
        <v>186</v>
      </c>
      <c r="C21" s="52">
        <v>2.76033333333333</v>
      </c>
      <c r="D21" s="52">
        <v>5.0460000000000003</v>
      </c>
      <c r="E21" s="52">
        <v>4.1243333333333299</v>
      </c>
      <c r="F21" s="52">
        <v>2.1110000000000002</v>
      </c>
      <c r="G21" s="53">
        <v>4.1076666666666704</v>
      </c>
      <c r="H21" s="27">
        <v>94.583925469761738</v>
      </c>
      <c r="I21" s="26">
        <v>-48.815970257819394</v>
      </c>
      <c r="J21" s="27">
        <v>0.11964537665719988</v>
      </c>
      <c r="K21" s="26">
        <v>6.0131411779787383E-2</v>
      </c>
      <c r="L21" s="18"/>
    </row>
    <row r="22" spans="1:14" x14ac:dyDescent="0.25">
      <c r="A22" s="16"/>
      <c r="B22" s="11" t="s">
        <v>187</v>
      </c>
      <c r="C22" s="52">
        <v>4.7990000000000004</v>
      </c>
      <c r="D22" s="52">
        <v>3.3743333333333299</v>
      </c>
      <c r="E22" s="52">
        <v>4.3376666666666699</v>
      </c>
      <c r="F22" s="52">
        <v>2.4426666670000001</v>
      </c>
      <c r="G22" s="53">
        <v>3.2096666666666702</v>
      </c>
      <c r="H22" s="27">
        <v>31.40010915237459</v>
      </c>
      <c r="I22" s="26">
        <v>-43.687082140936027</v>
      </c>
      <c r="J22" s="27">
        <v>9.3489031228773653E-2</v>
      </c>
      <c r="K22" s="26">
        <v>6.9578870295659775E-2</v>
      </c>
      <c r="L22" s="18"/>
    </row>
    <row r="23" spans="1:14" x14ac:dyDescent="0.25">
      <c r="A23" s="16"/>
      <c r="B23" s="11" t="s">
        <v>193</v>
      </c>
      <c r="C23" s="52">
        <v>1.524</v>
      </c>
      <c r="D23" s="52">
        <v>3.0529999999999999</v>
      </c>
      <c r="E23" s="52">
        <v>2.2440000000000002</v>
      </c>
      <c r="F23" s="52">
        <v>2.3286666669999998</v>
      </c>
      <c r="G23" s="53">
        <v>2.7189999999999999</v>
      </c>
      <c r="H23" s="27">
        <v>16.762095603097336</v>
      </c>
      <c r="I23" s="26">
        <v>3.7730243761140647</v>
      </c>
      <c r="J23" s="27">
        <v>7.9197219621259293E-2</v>
      </c>
      <c r="K23" s="26">
        <v>6.6331603150754148E-2</v>
      </c>
      <c r="L23" s="18"/>
    </row>
    <row r="24" spans="1:14" x14ac:dyDescent="0.25">
      <c r="A24" s="16"/>
      <c r="B24" s="11" t="s">
        <v>195</v>
      </c>
      <c r="C24" s="52">
        <v>4.5060000000000002</v>
      </c>
      <c r="D24" s="52">
        <v>2.9563333333333301</v>
      </c>
      <c r="E24" s="52">
        <v>3.1040000000000001</v>
      </c>
      <c r="F24" s="52">
        <v>3.641</v>
      </c>
      <c r="G24" s="53">
        <v>2.5979999999999999</v>
      </c>
      <c r="H24" s="27">
        <v>-28.645976380115357</v>
      </c>
      <c r="I24" s="26">
        <v>17.300257731958759</v>
      </c>
      <c r="J24" s="27">
        <v>7.5672812275112786E-2</v>
      </c>
      <c r="K24" s="26">
        <v>0.10371315504036278</v>
      </c>
      <c r="L24" s="18"/>
    </row>
    <row r="25" spans="1:14" x14ac:dyDescent="0.25">
      <c r="A25" s="16"/>
      <c r="B25" s="11" t="s">
        <v>194</v>
      </c>
      <c r="C25" s="52">
        <v>2.5106666666666699</v>
      </c>
      <c r="D25" s="52">
        <v>2.10666666666667</v>
      </c>
      <c r="E25" s="52">
        <v>2.30033333333333</v>
      </c>
      <c r="F25" s="52">
        <v>2.641</v>
      </c>
      <c r="G25" s="53">
        <v>2.2000000000000002</v>
      </c>
      <c r="H25" s="27">
        <v>-16.69822037107156</v>
      </c>
      <c r="I25" s="26">
        <v>14.809447906100726</v>
      </c>
      <c r="J25" s="27">
        <v>6.4080133566300296E-2</v>
      </c>
      <c r="K25" s="26">
        <v>7.5228355523646831E-2</v>
      </c>
      <c r="L25" s="18"/>
    </row>
    <row r="26" spans="1:14" x14ac:dyDescent="0.25">
      <c r="A26" s="16"/>
      <c r="B26" s="11" t="s">
        <v>192</v>
      </c>
      <c r="C26" s="52">
        <v>2.40133333333333</v>
      </c>
      <c r="D26" s="52">
        <v>3.3180000000000001</v>
      </c>
      <c r="E26" s="52">
        <v>2.8143333333333298</v>
      </c>
      <c r="F26" s="52">
        <v>2.0836666670000001</v>
      </c>
      <c r="G26" s="53">
        <v>1.861</v>
      </c>
      <c r="H26" s="27">
        <v>-10.686290207856942</v>
      </c>
      <c r="I26" s="26">
        <v>-25.962335650834913</v>
      </c>
      <c r="J26" s="27">
        <v>5.4205967530402188E-2</v>
      </c>
      <c r="K26" s="26">
        <v>5.9352827269158734E-2</v>
      </c>
      <c r="L26" s="18"/>
    </row>
    <row r="27" spans="1:14" x14ac:dyDescent="0.25">
      <c r="A27" s="16"/>
      <c r="B27" s="11" t="s">
        <v>189</v>
      </c>
      <c r="C27" s="52">
        <v>4.46533333333333</v>
      </c>
      <c r="D27" s="52">
        <v>3.266</v>
      </c>
      <c r="E27" s="52">
        <v>3.0576666666666701</v>
      </c>
      <c r="F27" s="52">
        <v>1.9370000000000001</v>
      </c>
      <c r="G27" s="53">
        <v>1.5333333333333301</v>
      </c>
      <c r="H27" s="27">
        <v>-20.839786611598864</v>
      </c>
      <c r="I27" s="26">
        <v>-36.651041098877215</v>
      </c>
      <c r="J27" s="27">
        <v>4.4661911273481923E-2</v>
      </c>
      <c r="K27" s="26">
        <v>5.5175056663878799E-2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N27" sqref="N27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275.47866666666698</v>
      </c>
      <c r="D13" s="25">
        <v>339.59766666666701</v>
      </c>
      <c r="E13" s="25">
        <v>366.15499999999997</v>
      </c>
      <c r="F13" s="25">
        <v>325.56900000000002</v>
      </c>
      <c r="G13" s="25">
        <v>298.63466666666699</v>
      </c>
      <c r="H13" s="27">
        <v>-8.2730030602830791</v>
      </c>
      <c r="I13" s="26">
        <v>-11.084376834946941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256.88300000000032</v>
      </c>
      <c r="D14" s="24">
        <v>306.57100000000031</v>
      </c>
      <c r="E14" s="24">
        <v>331.03733333333332</v>
      </c>
      <c r="F14" s="24">
        <v>288.14600000400003</v>
      </c>
      <c r="G14" s="25">
        <v>262.93100000000027</v>
      </c>
      <c r="H14" s="27">
        <v>-8.7507721792597248</v>
      </c>
      <c r="I14" s="26">
        <v>-12.956645372123177</v>
      </c>
      <c r="J14" s="27">
        <v>88.044366360681494</v>
      </c>
      <c r="K14" s="26">
        <v>88.505355240824528</v>
      </c>
      <c r="L14" s="18"/>
    </row>
    <row r="15" spans="1:15" x14ac:dyDescent="0.25">
      <c r="A15" s="16"/>
      <c r="B15" s="12" t="s">
        <v>2</v>
      </c>
      <c r="C15" s="97">
        <v>8.3033333333333292</v>
      </c>
      <c r="D15" s="97">
        <v>20.982666666666699</v>
      </c>
      <c r="E15" s="97">
        <v>23.091000000000001</v>
      </c>
      <c r="F15" s="97">
        <v>18.775333329999999</v>
      </c>
      <c r="G15" s="97">
        <v>14.9936666666667</v>
      </c>
      <c r="H15" s="47">
        <v>-20.141675233487312</v>
      </c>
      <c r="I15" s="33">
        <v>-18.689821445584865</v>
      </c>
      <c r="J15" s="47">
        <v>5.0207388291602726</v>
      </c>
      <c r="K15" s="33">
        <v>5.7669290780141838</v>
      </c>
      <c r="L15" s="18"/>
      <c r="N15" s="22" t="s">
        <v>2</v>
      </c>
      <c r="O15" s="31">
        <v>5.0207388291602726</v>
      </c>
    </row>
    <row r="16" spans="1:15" x14ac:dyDescent="0.25">
      <c r="A16" s="16"/>
      <c r="B16" s="11" t="s">
        <v>189</v>
      </c>
      <c r="C16" s="24">
        <v>1.0073333333333301</v>
      </c>
      <c r="D16" s="24">
        <v>1.5416666666666701</v>
      </c>
      <c r="E16" s="24">
        <v>2.20366666666667</v>
      </c>
      <c r="F16" s="24">
        <v>4.0860000000000003</v>
      </c>
      <c r="G16" s="25">
        <v>7.0716666666666699</v>
      </c>
      <c r="H16" s="27">
        <v>73.070647740251331</v>
      </c>
      <c r="I16" s="26">
        <v>85.418242323400122</v>
      </c>
      <c r="J16" s="27">
        <v>2.3679992499196327</v>
      </c>
      <c r="K16" s="26">
        <v>1.2550334952037816</v>
      </c>
      <c r="L16" s="18"/>
      <c r="N16" s="22" t="s">
        <v>12</v>
      </c>
      <c r="O16" s="31">
        <v>94.97926117083972</v>
      </c>
    </row>
    <row r="17" spans="1:14" x14ac:dyDescent="0.25">
      <c r="A17" s="16"/>
      <c r="B17" s="11" t="s">
        <v>185</v>
      </c>
      <c r="C17" s="24">
        <v>2.3690000000000002</v>
      </c>
      <c r="D17" s="24">
        <v>2.3353333333333302</v>
      </c>
      <c r="E17" s="24">
        <v>1.3603333333333301</v>
      </c>
      <c r="F17" s="24">
        <v>2.7360000000000002</v>
      </c>
      <c r="G17" s="25">
        <v>4.641</v>
      </c>
      <c r="H17" s="27">
        <v>69.627192982456123</v>
      </c>
      <c r="I17" s="26">
        <v>101.12717471208086</v>
      </c>
      <c r="J17" s="27">
        <v>1.5540727577954765</v>
      </c>
      <c r="K17" s="26">
        <v>0.84037485141398605</v>
      </c>
      <c r="L17" s="18"/>
    </row>
    <row r="18" spans="1:14" x14ac:dyDescent="0.25">
      <c r="A18" s="16"/>
      <c r="B18" s="11" t="s">
        <v>195</v>
      </c>
      <c r="C18" s="24">
        <v>1.2793333333333301</v>
      </c>
      <c r="D18" s="24">
        <v>1.1466666666666701</v>
      </c>
      <c r="E18" s="24">
        <v>1.67766666666667</v>
      </c>
      <c r="F18" s="24">
        <v>2.4853333329999998</v>
      </c>
      <c r="G18" s="25">
        <v>1.9039999999999999</v>
      </c>
      <c r="H18" s="27">
        <v>-23.390557929639289</v>
      </c>
      <c r="I18" s="26">
        <v>48.142261057023347</v>
      </c>
      <c r="J18" s="27">
        <v>0.63756831089045185</v>
      </c>
      <c r="K18" s="26">
        <v>0.76338144387211304</v>
      </c>
      <c r="L18" s="18"/>
    </row>
    <row r="19" spans="1:14" x14ac:dyDescent="0.25">
      <c r="A19" s="16"/>
      <c r="B19" s="11" t="s">
        <v>187</v>
      </c>
      <c r="C19" s="24">
        <v>1.16566666666667</v>
      </c>
      <c r="D19" s="24">
        <v>1.7270000000000001</v>
      </c>
      <c r="E19" s="24">
        <v>1.431</v>
      </c>
      <c r="F19" s="24">
        <v>1.8593333329999999</v>
      </c>
      <c r="G19" s="25">
        <v>1.7649999999999999</v>
      </c>
      <c r="H19" s="27">
        <v>-5.0735030306693236</v>
      </c>
      <c r="I19" s="26">
        <v>29.932448148148126</v>
      </c>
      <c r="J19" s="27">
        <v>0.59102314533699973</v>
      </c>
      <c r="K19" s="26">
        <v>0.57110269497402999</v>
      </c>
      <c r="L19" s="18"/>
    </row>
    <row r="20" spans="1:14" x14ac:dyDescent="0.25">
      <c r="A20" s="16"/>
      <c r="B20" s="11" t="s">
        <v>194</v>
      </c>
      <c r="C20" s="24">
        <v>0.85966666666666702</v>
      </c>
      <c r="D20" s="24">
        <v>0.92933333333333301</v>
      </c>
      <c r="E20" s="24">
        <v>0.21033333333333301</v>
      </c>
      <c r="F20" s="24">
        <v>0.77933333299999996</v>
      </c>
      <c r="G20" s="25">
        <v>1.38</v>
      </c>
      <c r="H20" s="27">
        <v>77.074422659142172</v>
      </c>
      <c r="I20" s="26">
        <v>270.52297923930325</v>
      </c>
      <c r="J20" s="27">
        <v>0.46210308247312154</v>
      </c>
      <c r="K20" s="26">
        <v>0.23937577994219347</v>
      </c>
      <c r="L20" s="18"/>
    </row>
    <row r="21" spans="1:14" x14ac:dyDescent="0.25">
      <c r="A21" s="16"/>
      <c r="B21" s="11" t="s">
        <v>190</v>
      </c>
      <c r="C21" s="24">
        <v>1.2676666666666701</v>
      </c>
      <c r="D21" s="24">
        <v>1.8463333333333301</v>
      </c>
      <c r="E21" s="24">
        <v>1.74033333333333</v>
      </c>
      <c r="F21" s="24">
        <v>2.383</v>
      </c>
      <c r="G21" s="25">
        <v>1.3333333333333299</v>
      </c>
      <c r="H21" s="27">
        <v>0</v>
      </c>
      <c r="I21" s="26">
        <v>0</v>
      </c>
      <c r="J21" s="27">
        <v>0.44647640818658979</v>
      </c>
      <c r="K21" s="26">
        <v>0</v>
      </c>
      <c r="L21" s="18"/>
    </row>
    <row r="22" spans="1:14" x14ac:dyDescent="0.25">
      <c r="A22" s="16"/>
      <c r="B22" s="11" t="s">
        <v>192</v>
      </c>
      <c r="C22" s="24">
        <v>0.17699999999999999</v>
      </c>
      <c r="D22" s="24">
        <v>0</v>
      </c>
      <c r="E22" s="24">
        <v>0.56633333333333302</v>
      </c>
      <c r="F22" s="24">
        <v>0.41566666699999999</v>
      </c>
      <c r="G22" s="25">
        <v>0.88600000000000001</v>
      </c>
      <c r="H22" s="27">
        <v>113.15156358207572</v>
      </c>
      <c r="I22" s="26">
        <v>-26.603884579164173</v>
      </c>
      <c r="J22" s="27">
        <v>0.29668357323998967</v>
      </c>
      <c r="K22" s="26">
        <v>0.12767390844951454</v>
      </c>
      <c r="L22" s="18"/>
    </row>
    <row r="23" spans="1:14" x14ac:dyDescent="0.25">
      <c r="A23" s="16"/>
      <c r="B23" s="11" t="s">
        <v>186</v>
      </c>
      <c r="C23" s="24">
        <v>0.37966666666666699</v>
      </c>
      <c r="D23" s="24">
        <v>0</v>
      </c>
      <c r="E23" s="24">
        <v>0.78066666666666695</v>
      </c>
      <c r="F23" s="24">
        <v>1.024666667</v>
      </c>
      <c r="G23" s="25">
        <v>0.77833333333333299</v>
      </c>
      <c r="H23" s="27">
        <v>-24.040338346115732</v>
      </c>
      <c r="I23" s="26">
        <v>31.255337361229675</v>
      </c>
      <c r="J23" s="27">
        <v>0.26063060327892235</v>
      </c>
      <c r="K23" s="26">
        <v>0.31473102998135566</v>
      </c>
      <c r="L23" s="18"/>
    </row>
    <row r="24" spans="1:14" x14ac:dyDescent="0.25">
      <c r="A24" s="16"/>
      <c r="B24" s="11" t="s">
        <v>184</v>
      </c>
      <c r="C24" s="24">
        <v>0.90433333333333299</v>
      </c>
      <c r="D24" s="24">
        <v>1.51233333333333</v>
      </c>
      <c r="E24" s="24">
        <v>0.99166666666666703</v>
      </c>
      <c r="F24" s="24">
        <v>0.71433333300000001</v>
      </c>
      <c r="G24" s="25">
        <v>0.35766666666666702</v>
      </c>
      <c r="H24" s="27">
        <v>-49.930004642991086</v>
      </c>
      <c r="I24" s="26">
        <v>-27.966386588235316</v>
      </c>
      <c r="J24" s="27">
        <v>0.11976729649605312</v>
      </c>
      <c r="K24" s="26">
        <v>0.21941073413009221</v>
      </c>
      <c r="L24" s="18"/>
    </row>
    <row r="25" spans="1:14" x14ac:dyDescent="0.25">
      <c r="A25" s="16"/>
      <c r="B25" s="11" t="s">
        <v>188</v>
      </c>
      <c r="C25" s="24">
        <v>0.31833333333333302</v>
      </c>
      <c r="D25" s="24">
        <v>0.47199999999999998</v>
      </c>
      <c r="E25" s="24">
        <v>0.52100000000000002</v>
      </c>
      <c r="F25" s="24">
        <v>0.296666667</v>
      </c>
      <c r="G25" s="25">
        <v>0.268666666666667</v>
      </c>
      <c r="H25" s="27">
        <v>-9.4382023489457225</v>
      </c>
      <c r="I25" s="26">
        <v>-43.058221305182343</v>
      </c>
      <c r="J25" s="27">
        <v>8.9964996249598181E-2</v>
      </c>
      <c r="K25" s="26">
        <v>9.1122516885821431E-2</v>
      </c>
      <c r="L25" s="18"/>
    </row>
    <row r="26" spans="1:14" x14ac:dyDescent="0.25">
      <c r="A26" s="16"/>
      <c r="B26" s="11" t="s">
        <v>191</v>
      </c>
      <c r="C26" s="24">
        <v>0.505</v>
      </c>
      <c r="D26" s="24">
        <v>0.474333333333333</v>
      </c>
      <c r="E26" s="24">
        <v>0.54366666666666696</v>
      </c>
      <c r="F26" s="24">
        <v>1.532</v>
      </c>
      <c r="G26" s="25">
        <v>0.18766666666666701</v>
      </c>
      <c r="H26" s="27">
        <v>-87.750217580504767</v>
      </c>
      <c r="I26" s="167"/>
      <c r="J26" s="27">
        <v>6.2841554452262791E-2</v>
      </c>
      <c r="K26" s="26">
        <v>0.4705607720636793</v>
      </c>
      <c r="L26" s="18"/>
    </row>
    <row r="27" spans="1:14" s="22" customFormat="1" x14ac:dyDescent="0.25">
      <c r="A27" s="16"/>
      <c r="B27" s="11" t="s">
        <v>193</v>
      </c>
      <c r="C27" s="24">
        <v>5.93333333333333E-2</v>
      </c>
      <c r="D27" s="24">
        <v>5.8999999999999997E-2</v>
      </c>
      <c r="E27" s="24">
        <v>0</v>
      </c>
      <c r="F27" s="24">
        <v>0.33533333300000001</v>
      </c>
      <c r="G27" s="25">
        <v>0.13666666666666699</v>
      </c>
      <c r="H27" s="27">
        <v>-59.244532762668435</v>
      </c>
      <c r="I27" s="26"/>
      <c r="J27" s="27">
        <v>4.5763831839125677E-2</v>
      </c>
      <c r="K27" s="26">
        <v>0.10299915931799404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2386.0126666666702</v>
      </c>
      <c r="D13" s="25">
        <v>2363.4430000000002</v>
      </c>
      <c r="E13" s="25">
        <v>2471.50966666667</v>
      </c>
      <c r="F13" s="25">
        <v>2594.413333</v>
      </c>
      <c r="G13" s="25">
        <v>2624.9196666666699</v>
      </c>
      <c r="H13" s="27">
        <v>1.175847089538129</v>
      </c>
      <c r="I13" s="26">
        <v>4.9728175451197121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824.32966666667039</v>
      </c>
      <c r="D14" s="24">
        <v>802.0019999999995</v>
      </c>
      <c r="E14" s="24">
        <v>853.31166666667036</v>
      </c>
      <c r="F14" s="24">
        <v>893.92266636999989</v>
      </c>
      <c r="G14" s="24">
        <v>896.7560000000019</v>
      </c>
      <c r="H14" s="26">
        <v>0.316955116655393</v>
      </c>
      <c r="I14" s="26">
        <v>4.7592223673643241</v>
      </c>
      <c r="J14" s="26">
        <v>34.163178835060251</v>
      </c>
      <c r="K14" s="26">
        <v>34.455676549284831</v>
      </c>
      <c r="L14" s="18"/>
    </row>
    <row r="15" spans="1:15" x14ac:dyDescent="0.25">
      <c r="A15" s="16"/>
      <c r="B15" s="12" t="s">
        <v>2</v>
      </c>
      <c r="C15" s="97">
        <v>588.16833333333295</v>
      </c>
      <c r="D15" s="97">
        <v>564.261666666667</v>
      </c>
      <c r="E15" s="97">
        <v>638.92233333333297</v>
      </c>
      <c r="F15" s="97">
        <v>652.34333330000004</v>
      </c>
      <c r="G15" s="97">
        <v>706.68366666666702</v>
      </c>
      <c r="H15" s="47">
        <v>8.330020495768121</v>
      </c>
      <c r="I15" s="33">
        <v>2.1005682954684302</v>
      </c>
      <c r="J15" s="47">
        <v>26.922106441606637</v>
      </c>
      <c r="K15" s="33">
        <v>25.144155906170717</v>
      </c>
      <c r="L15" s="18"/>
      <c r="N15" s="22" t="s">
        <v>2</v>
      </c>
      <c r="O15" s="31">
        <v>26.922106441606637</v>
      </c>
    </row>
    <row r="16" spans="1:15" x14ac:dyDescent="0.25">
      <c r="A16" s="16"/>
      <c r="B16" s="11" t="s">
        <v>185</v>
      </c>
      <c r="C16" s="52">
        <v>298.98433333333298</v>
      </c>
      <c r="D16" s="52">
        <v>325.565</v>
      </c>
      <c r="E16" s="52">
        <v>315.046333333333</v>
      </c>
      <c r="F16" s="52">
        <v>356.19099999999997</v>
      </c>
      <c r="G16" s="53">
        <v>359.06566666666703</v>
      </c>
      <c r="H16" s="27">
        <v>0.80705763668005304</v>
      </c>
      <c r="I16" s="26">
        <v>13.05987796504018</v>
      </c>
      <c r="J16" s="27">
        <v>13.679110687704851</v>
      </c>
      <c r="K16" s="26">
        <v>13.729153927378462</v>
      </c>
      <c r="L16" s="18"/>
      <c r="N16" s="22" t="s">
        <v>12</v>
      </c>
      <c r="O16" s="31">
        <v>73.077893558393356</v>
      </c>
    </row>
    <row r="17" spans="1:14" x14ac:dyDescent="0.25">
      <c r="A17" s="16"/>
      <c r="B17" s="11" t="s">
        <v>184</v>
      </c>
      <c r="C17" s="52">
        <v>213.95099999999999</v>
      </c>
      <c r="D17" s="52">
        <v>205.428</v>
      </c>
      <c r="E17" s="52">
        <v>186.96666666666701</v>
      </c>
      <c r="F17" s="52">
        <v>200.88966669999999</v>
      </c>
      <c r="G17" s="53">
        <v>196.48333333333301</v>
      </c>
      <c r="H17" s="27">
        <v>-2.1934096656386126</v>
      </c>
      <c r="I17" s="26">
        <v>7.446781975396477</v>
      </c>
      <c r="J17" s="27">
        <v>7.4853084392804696</v>
      </c>
      <c r="K17" s="26">
        <v>7.7431635177308111</v>
      </c>
      <c r="L17" s="18"/>
    </row>
    <row r="18" spans="1:14" x14ac:dyDescent="0.25">
      <c r="A18" s="16"/>
      <c r="B18" s="11" t="s">
        <v>186</v>
      </c>
      <c r="C18" s="52">
        <v>115.63566666666701</v>
      </c>
      <c r="D18" s="52">
        <v>113.877</v>
      </c>
      <c r="E18" s="52">
        <v>125.158333333333</v>
      </c>
      <c r="F18" s="52">
        <v>123.9953333</v>
      </c>
      <c r="G18" s="53">
        <v>120.574666666667</v>
      </c>
      <c r="H18" s="27">
        <v>-2.7587059466640418</v>
      </c>
      <c r="I18" s="26">
        <v>-0.92922301085266445</v>
      </c>
      <c r="J18" s="27">
        <v>4.5934612094160663</v>
      </c>
      <c r="K18" s="26">
        <v>4.7793206935388497</v>
      </c>
      <c r="L18" s="18"/>
    </row>
    <row r="19" spans="1:14" x14ac:dyDescent="0.25">
      <c r="A19" s="16"/>
      <c r="B19" s="11" t="s">
        <v>190</v>
      </c>
      <c r="C19" s="52">
        <v>94.237666666666698</v>
      </c>
      <c r="D19" s="52">
        <v>98.548666666666705</v>
      </c>
      <c r="E19" s="52">
        <v>94.129666666666694</v>
      </c>
      <c r="F19" s="52">
        <v>105.83</v>
      </c>
      <c r="G19" s="53">
        <v>96.771000000000001</v>
      </c>
      <c r="H19" s="27">
        <v>-8.5599546442407632</v>
      </c>
      <c r="I19" s="26">
        <v>12.430016749944194</v>
      </c>
      <c r="J19" s="27">
        <v>3.6866271082073707</v>
      </c>
      <c r="K19" s="26">
        <v>4.0791495577778853</v>
      </c>
      <c r="L19" s="18"/>
    </row>
    <row r="20" spans="1:14" x14ac:dyDescent="0.25">
      <c r="A20" s="16"/>
      <c r="B20" s="11" t="s">
        <v>187</v>
      </c>
      <c r="C20" s="52">
        <v>53.433333333333302</v>
      </c>
      <c r="D20" s="52">
        <v>54.573666666666703</v>
      </c>
      <c r="E20" s="52">
        <v>53.740666666666698</v>
      </c>
      <c r="F20" s="52">
        <v>54.77933333</v>
      </c>
      <c r="G20" s="53">
        <v>51.823999999999998</v>
      </c>
      <c r="H20" s="27">
        <v>-5.3949786358234224</v>
      </c>
      <c r="I20" s="26">
        <v>1.9327387019140607</v>
      </c>
      <c r="J20" s="27">
        <v>1.9743080391412589</v>
      </c>
      <c r="K20" s="26">
        <v>2.1114343128454776</v>
      </c>
      <c r="L20" s="18"/>
    </row>
    <row r="21" spans="1:14" x14ac:dyDescent="0.25">
      <c r="A21" s="16"/>
      <c r="B21" s="11" t="s">
        <v>189</v>
      </c>
      <c r="C21" s="52">
        <v>37.606999999999999</v>
      </c>
      <c r="D21" s="52">
        <v>43.206666666666699</v>
      </c>
      <c r="E21" s="52">
        <v>45.618666666666698</v>
      </c>
      <c r="F21" s="52">
        <v>42.195666670000001</v>
      </c>
      <c r="G21" s="53">
        <v>46.884</v>
      </c>
      <c r="H21" s="27">
        <v>11.110935553326096</v>
      </c>
      <c r="I21" s="26">
        <v>-7.5035073288712839</v>
      </c>
      <c r="J21" s="27">
        <v>1.7861118035485255</v>
      </c>
      <c r="K21" s="26">
        <v>1.6264049422382458</v>
      </c>
      <c r="L21" s="18"/>
    </row>
    <row r="22" spans="1:14" x14ac:dyDescent="0.25">
      <c r="A22" s="16"/>
      <c r="B22" s="11" t="s">
        <v>191</v>
      </c>
      <c r="C22" s="52">
        <v>46.238</v>
      </c>
      <c r="D22" s="52">
        <v>43.128666666666703</v>
      </c>
      <c r="E22" s="52">
        <v>45.65</v>
      </c>
      <c r="F22" s="52">
        <v>46.329666670000002</v>
      </c>
      <c r="G22" s="53">
        <v>43.137333333333302</v>
      </c>
      <c r="H22" s="27">
        <v>-6.8904733535107514</v>
      </c>
      <c r="I22" s="26">
        <v>1.4888645564074654</v>
      </c>
      <c r="J22" s="27">
        <v>1.6433772766887185</v>
      </c>
      <c r="K22" s="26">
        <v>1.7857473240945605</v>
      </c>
      <c r="L22" s="18"/>
    </row>
    <row r="23" spans="1:14" x14ac:dyDescent="0.25">
      <c r="A23" s="16"/>
      <c r="B23" s="11" t="s">
        <v>188</v>
      </c>
      <c r="C23" s="52">
        <v>36.1963333333333</v>
      </c>
      <c r="D23" s="52">
        <v>32.439333333333302</v>
      </c>
      <c r="E23" s="52">
        <v>33.121000000000002</v>
      </c>
      <c r="F23" s="52">
        <v>35.444333329999999</v>
      </c>
      <c r="G23" s="53">
        <v>31.258666666666699</v>
      </c>
      <c r="H23" s="27">
        <v>-11.809127920006791</v>
      </c>
      <c r="I23" s="26">
        <v>7.0146835240481709</v>
      </c>
      <c r="J23" s="27">
        <v>1.1908427927762613</v>
      </c>
      <c r="K23" s="26">
        <v>1.3661791233941365</v>
      </c>
      <c r="L23" s="18"/>
    </row>
    <row r="24" spans="1:14" x14ac:dyDescent="0.25">
      <c r="A24" s="16"/>
      <c r="B24" s="11" t="s">
        <v>192</v>
      </c>
      <c r="C24" s="52">
        <v>25.9396666666667</v>
      </c>
      <c r="D24" s="52">
        <v>26.577000000000002</v>
      </c>
      <c r="E24" s="52">
        <v>27.556000000000001</v>
      </c>
      <c r="F24" s="52">
        <v>28.694333329999999</v>
      </c>
      <c r="G24" s="53">
        <v>26.26</v>
      </c>
      <c r="H24" s="27">
        <v>-8.483672723822778</v>
      </c>
      <c r="I24" s="26">
        <v>4.1309817462621412</v>
      </c>
      <c r="J24" s="27">
        <v>1.0004115681508463</v>
      </c>
      <c r="K24" s="26">
        <v>1.1060046972862208</v>
      </c>
      <c r="L24" s="18"/>
    </row>
    <row r="25" spans="1:14" x14ac:dyDescent="0.25">
      <c r="A25" s="16"/>
      <c r="B25" s="11" t="s">
        <v>193</v>
      </c>
      <c r="C25" s="52">
        <v>16.958666666666701</v>
      </c>
      <c r="D25" s="52">
        <v>17.342333333333301</v>
      </c>
      <c r="E25" s="52">
        <v>17.667999999999999</v>
      </c>
      <c r="F25" s="52">
        <v>19.54666667</v>
      </c>
      <c r="G25" s="53">
        <v>19.073</v>
      </c>
      <c r="H25" s="27">
        <v>-2.4232605896276849</v>
      </c>
      <c r="I25" s="26">
        <v>10.633159780393942</v>
      </c>
      <c r="J25" s="27">
        <v>0.72661271284619544</v>
      </c>
      <c r="K25" s="26">
        <v>0.75341374565777419</v>
      </c>
      <c r="L25" s="18"/>
    </row>
    <row r="26" spans="1:14" x14ac:dyDescent="0.25">
      <c r="A26" s="16"/>
      <c r="B26" s="11" t="s">
        <v>195</v>
      </c>
      <c r="C26" s="52">
        <v>16.926666666666701</v>
      </c>
      <c r="D26" s="52">
        <v>17.227</v>
      </c>
      <c r="E26" s="52">
        <v>16.906333333333301</v>
      </c>
      <c r="F26" s="52">
        <v>17.708333329999999</v>
      </c>
      <c r="G26" s="53">
        <v>16.032666666666699</v>
      </c>
      <c r="H26" s="27">
        <v>-9.4625882182515895</v>
      </c>
      <c r="I26" s="26">
        <v>4.7437843608905794</v>
      </c>
      <c r="J26" s="27">
        <v>0.61078694598780781</v>
      </c>
      <c r="K26" s="26">
        <v>0.68255636466080394</v>
      </c>
      <c r="L26" s="18"/>
    </row>
    <row r="27" spans="1:14" x14ac:dyDescent="0.25">
      <c r="A27" s="16"/>
      <c r="B27" s="11" t="s">
        <v>194</v>
      </c>
      <c r="C27" s="52">
        <v>17.406333333333301</v>
      </c>
      <c r="D27" s="52">
        <v>19.265999999999998</v>
      </c>
      <c r="E27" s="52">
        <v>17.713999999999999</v>
      </c>
      <c r="F27" s="52">
        <v>16.542999999999999</v>
      </c>
      <c r="G27" s="53">
        <v>14.1156666666667</v>
      </c>
      <c r="H27" s="27">
        <v>-14.672872715549168</v>
      </c>
      <c r="I27" s="26">
        <v>-6.6105904933950521</v>
      </c>
      <c r="J27" s="27">
        <v>0.5377561395847168</v>
      </c>
      <c r="K27" s="26">
        <v>0.6376393379412223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69.092666666666702</v>
      </c>
      <c r="D13" s="25">
        <v>99.467666666666702</v>
      </c>
      <c r="E13" s="25">
        <v>99.245666666666693</v>
      </c>
      <c r="F13" s="25">
        <v>100.0633333</v>
      </c>
      <c r="G13" s="25">
        <v>99.534999999999997</v>
      </c>
      <c r="H13" s="27">
        <v>-0.52799890087211754</v>
      </c>
      <c r="I13" s="26">
        <v>0.8238814457053989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36.2946666666667</v>
      </c>
      <c r="D14" s="24">
        <v>53.545666666666705</v>
      </c>
      <c r="E14" s="24">
        <v>50.124666666666734</v>
      </c>
      <c r="F14" s="24">
        <v>52.171999962999998</v>
      </c>
      <c r="G14" s="24">
        <v>48.92533333333332</v>
      </c>
      <c r="H14" s="26">
        <v>-6.2230058881568411</v>
      </c>
      <c r="I14" s="26">
        <v>4.0844826160105985</v>
      </c>
      <c r="J14" s="26">
        <v>49.153898963513662</v>
      </c>
      <c r="K14" s="26">
        <v>52.138978627249067</v>
      </c>
      <c r="L14" s="18"/>
    </row>
    <row r="15" spans="1:15" x14ac:dyDescent="0.25">
      <c r="A15" s="16"/>
      <c r="B15" s="12" t="s">
        <v>2</v>
      </c>
      <c r="C15" s="97">
        <v>12.795</v>
      </c>
      <c r="D15" s="97">
        <v>8.3706666666666703</v>
      </c>
      <c r="E15" s="97">
        <v>11.0093333333333</v>
      </c>
      <c r="F15" s="97">
        <v>11.426</v>
      </c>
      <c r="G15" s="97">
        <v>9.6746666666666705</v>
      </c>
      <c r="H15" s="47">
        <v>-15.327615380127158</v>
      </c>
      <c r="I15" s="33">
        <v>3.7846675548022901</v>
      </c>
      <c r="J15" s="47">
        <v>9.7198640344267542</v>
      </c>
      <c r="K15" s="33">
        <v>11.418768117331947</v>
      </c>
      <c r="L15" s="18"/>
      <c r="N15" s="22" t="s">
        <v>2</v>
      </c>
      <c r="O15" s="31">
        <v>9.7198640344267542</v>
      </c>
    </row>
    <row r="16" spans="1:15" x14ac:dyDescent="0.25">
      <c r="A16" s="16"/>
      <c r="B16" s="11" t="s">
        <v>185</v>
      </c>
      <c r="C16" s="24">
        <v>1.456</v>
      </c>
      <c r="D16" s="24">
        <v>8.4019999999999992</v>
      </c>
      <c r="E16" s="24">
        <v>11.4293333333333</v>
      </c>
      <c r="F16" s="24">
        <v>10.99966667</v>
      </c>
      <c r="G16" s="25">
        <v>8.3260000000000005</v>
      </c>
      <c r="H16" s="120">
        <v>-24.30679719861001</v>
      </c>
      <c r="I16" s="46">
        <v>-3.7593326819875927</v>
      </c>
      <c r="J16" s="120">
        <v>8.36489676998041</v>
      </c>
      <c r="K16" s="46">
        <v>10.992704627400215</v>
      </c>
      <c r="L16" s="18"/>
      <c r="N16" s="22" t="s">
        <v>12</v>
      </c>
      <c r="O16" s="31">
        <v>90.280135965573251</v>
      </c>
    </row>
    <row r="17" spans="1:14" x14ac:dyDescent="0.25">
      <c r="A17" s="16"/>
      <c r="B17" s="11" t="s">
        <v>186</v>
      </c>
      <c r="C17" s="24">
        <v>4.0726666666666702</v>
      </c>
      <c r="D17" s="24">
        <v>9.4193333333333307</v>
      </c>
      <c r="E17" s="24">
        <v>4.47366666666667</v>
      </c>
      <c r="F17" s="24">
        <v>5.1269999999999998</v>
      </c>
      <c r="G17" s="25">
        <v>8.0549999999999997</v>
      </c>
      <c r="H17" s="120">
        <v>57.109420713867756</v>
      </c>
      <c r="I17" s="46">
        <v>14.603978839132603</v>
      </c>
      <c r="J17" s="120">
        <v>8.092630732908022</v>
      </c>
      <c r="K17" s="46">
        <v>5.1237549569018803</v>
      </c>
      <c r="L17" s="18"/>
    </row>
    <row r="18" spans="1:14" x14ac:dyDescent="0.25">
      <c r="A18" s="16"/>
      <c r="B18" s="11" t="s">
        <v>184</v>
      </c>
      <c r="C18" s="24">
        <v>1.18333333333333</v>
      </c>
      <c r="D18" s="24">
        <v>4.9603333333333302</v>
      </c>
      <c r="E18" s="24">
        <v>5.6150000000000002</v>
      </c>
      <c r="F18" s="24">
        <v>5.8826666669999996</v>
      </c>
      <c r="G18" s="25">
        <v>7.0403333333333302</v>
      </c>
      <c r="H18" s="120">
        <v>19.679283764750679</v>
      </c>
      <c r="I18" s="46">
        <v>4.7669931789848574</v>
      </c>
      <c r="J18" s="120">
        <v>7.073223824115467</v>
      </c>
      <c r="K18" s="46">
        <v>5.878943338178801</v>
      </c>
      <c r="L18" s="18"/>
    </row>
    <row r="19" spans="1:14" x14ac:dyDescent="0.25">
      <c r="A19" s="16"/>
      <c r="B19" s="11" t="s">
        <v>189</v>
      </c>
      <c r="C19" s="24">
        <v>3.3106666666666702</v>
      </c>
      <c r="D19" s="24">
        <v>2.4363333333333301</v>
      </c>
      <c r="E19" s="24">
        <v>2.7496666666666698</v>
      </c>
      <c r="F19" s="24">
        <v>2.9023333330000001</v>
      </c>
      <c r="G19" s="25">
        <v>3.3796666666666701</v>
      </c>
      <c r="H19" s="120">
        <v>16.44653728223815</v>
      </c>
      <c r="I19" s="46">
        <v>5.5521881318946642</v>
      </c>
      <c r="J19" s="120">
        <v>3.3954555349039737</v>
      </c>
      <c r="K19" s="46">
        <v>2.9004963529433017</v>
      </c>
      <c r="L19" s="18"/>
    </row>
    <row r="20" spans="1:14" x14ac:dyDescent="0.25">
      <c r="A20" s="16"/>
      <c r="B20" s="11" t="s">
        <v>187</v>
      </c>
      <c r="C20" s="24">
        <v>1.66133333333333</v>
      </c>
      <c r="D20" s="24">
        <v>1.9713333333333301</v>
      </c>
      <c r="E20" s="24">
        <v>2.4126666666666701</v>
      </c>
      <c r="F20" s="24">
        <v>2.4750000000000001</v>
      </c>
      <c r="G20" s="25">
        <v>2.92</v>
      </c>
      <c r="H20" s="120">
        <v>17.979797979797961</v>
      </c>
      <c r="I20" s="46">
        <v>2.5835866261396667</v>
      </c>
      <c r="J20" s="120">
        <v>2.933641432661878</v>
      </c>
      <c r="K20" s="46">
        <v>2.4734334929456123</v>
      </c>
      <c r="L20" s="18"/>
    </row>
    <row r="21" spans="1:14" x14ac:dyDescent="0.25">
      <c r="A21" s="16"/>
      <c r="B21" s="11" t="s">
        <v>190</v>
      </c>
      <c r="C21" s="24">
        <v>1.986</v>
      </c>
      <c r="D21" s="24">
        <v>2.66366666666667</v>
      </c>
      <c r="E21" s="24">
        <v>2.4843333333333302</v>
      </c>
      <c r="F21" s="24">
        <v>2.4486666669999999</v>
      </c>
      <c r="G21" s="25">
        <v>2.4733333333333301</v>
      </c>
      <c r="H21" s="120">
        <v>1.0073509255365876</v>
      </c>
      <c r="I21" s="46">
        <v>-1.435663477794058</v>
      </c>
      <c r="J21" s="120">
        <v>2.4848880628254686</v>
      </c>
      <c r="K21" s="46">
        <v>2.4471168271585051</v>
      </c>
      <c r="L21" s="18"/>
    </row>
    <row r="22" spans="1:14" x14ac:dyDescent="0.25">
      <c r="A22" s="16"/>
      <c r="B22" s="11" t="s">
        <v>192</v>
      </c>
      <c r="C22" s="24">
        <v>1.5660000000000001</v>
      </c>
      <c r="D22" s="24">
        <v>1.87533333333333</v>
      </c>
      <c r="E22" s="24">
        <v>2.40566666666667</v>
      </c>
      <c r="F22" s="24">
        <v>1.6113333329999999</v>
      </c>
      <c r="G22" s="25">
        <v>1.8716666666666699</v>
      </c>
      <c r="H22" s="120">
        <v>16.156392245791771</v>
      </c>
      <c r="I22" s="46">
        <v>-33.019260094222069</v>
      </c>
      <c r="J22" s="120">
        <v>1.8804105758443463</v>
      </c>
      <c r="K22" s="46">
        <v>1.6103134683401557</v>
      </c>
      <c r="L22" s="18"/>
    </row>
    <row r="23" spans="1:14" x14ac:dyDescent="0.25">
      <c r="A23" s="16"/>
      <c r="B23" s="11" t="s">
        <v>191</v>
      </c>
      <c r="C23" s="24">
        <v>1.5053333333333301</v>
      </c>
      <c r="D23" s="24">
        <v>1.837</v>
      </c>
      <c r="E23" s="24">
        <v>2.1736666666666702</v>
      </c>
      <c r="F23" s="24">
        <v>1.0116666670000001</v>
      </c>
      <c r="G23" s="25">
        <v>1.5149999999999999</v>
      </c>
      <c r="H23" s="120">
        <v>49.752882981959502</v>
      </c>
      <c r="I23" s="46">
        <v>-53.45805856463739</v>
      </c>
      <c r="J23" s="120">
        <v>1.5220776611242275</v>
      </c>
      <c r="K23" s="46">
        <v>1.0110263506482651</v>
      </c>
      <c r="L23" s="18"/>
    </row>
    <row r="24" spans="1:14" x14ac:dyDescent="0.25">
      <c r="A24" s="16"/>
      <c r="B24" s="11" t="s">
        <v>195</v>
      </c>
      <c r="C24" s="24">
        <v>0.68633333333333302</v>
      </c>
      <c r="D24" s="24">
        <v>0.48733333333333301</v>
      </c>
      <c r="E24" s="24">
        <v>1.04266666666667</v>
      </c>
      <c r="F24" s="24">
        <v>1.3160000000000001</v>
      </c>
      <c r="G24" s="25">
        <v>1.45966666666667</v>
      </c>
      <c r="H24" s="120">
        <v>10.916919959473393</v>
      </c>
      <c r="I24" s="46">
        <v>26.214833759590395</v>
      </c>
      <c r="J24" s="120">
        <v>1.4664858257564375</v>
      </c>
      <c r="K24" s="46">
        <v>1.3151670612995661</v>
      </c>
      <c r="L24" s="18"/>
    </row>
    <row r="25" spans="1:14" x14ac:dyDescent="0.25">
      <c r="A25" s="16"/>
      <c r="B25" s="11" t="s">
        <v>188</v>
      </c>
      <c r="C25" s="24">
        <v>1.04066666666667</v>
      </c>
      <c r="D25" s="24">
        <v>1.73766666666667</v>
      </c>
      <c r="E25" s="24">
        <v>1.96166666666667</v>
      </c>
      <c r="F25" s="24">
        <v>1.5973333329999999</v>
      </c>
      <c r="G25" s="25">
        <v>1.4546666666666701</v>
      </c>
      <c r="H25" s="120">
        <v>-8.9315525686415871</v>
      </c>
      <c r="I25" s="46">
        <v>-18.572642327952561</v>
      </c>
      <c r="J25" s="120">
        <v>1.4614624671388659</v>
      </c>
      <c r="K25" s="46">
        <v>1.5963223293901603</v>
      </c>
      <c r="L25" s="18"/>
    </row>
    <row r="26" spans="1:14" x14ac:dyDescent="0.25">
      <c r="A26" s="16"/>
      <c r="B26" s="11" t="s">
        <v>194</v>
      </c>
      <c r="C26" s="24">
        <v>0.64866666666666695</v>
      </c>
      <c r="D26" s="24">
        <v>0.67666666666666697</v>
      </c>
      <c r="E26" s="24">
        <v>0.63833333333333298</v>
      </c>
      <c r="F26" s="24">
        <v>0.57666666700000002</v>
      </c>
      <c r="G26" s="25">
        <v>1.2553333333333301</v>
      </c>
      <c r="H26" s="120">
        <v>117.68786114584459</v>
      </c>
      <c r="I26" s="46">
        <v>-9.660574360313257</v>
      </c>
      <c r="J26" s="120">
        <v>1.2611979035850005</v>
      </c>
      <c r="K26" s="46">
        <v>0.57630167613055128</v>
      </c>
      <c r="L26" s="18"/>
    </row>
    <row r="27" spans="1:14" x14ac:dyDescent="0.25">
      <c r="A27" s="16"/>
      <c r="B27" s="11" t="s">
        <v>193</v>
      </c>
      <c r="C27" s="24">
        <v>0.88600000000000001</v>
      </c>
      <c r="D27" s="24">
        <v>1.08433333333333</v>
      </c>
      <c r="E27" s="24">
        <v>0.72499999999999998</v>
      </c>
      <c r="F27" s="24">
        <v>0.51700000000000002</v>
      </c>
      <c r="G27" s="25">
        <v>1.1843333333333299</v>
      </c>
      <c r="H27" s="120">
        <v>129.07801418439649</v>
      </c>
      <c r="I27" s="46">
        <v>-28.689655172413786</v>
      </c>
      <c r="J27" s="120">
        <v>1.1898662112154819</v>
      </c>
      <c r="K27" s="46">
        <v>0.51667277408197232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943.79100000000005</v>
      </c>
      <c r="D13" s="25">
        <v>999.68266666666705</v>
      </c>
      <c r="E13" s="25">
        <v>1074.5836666666701</v>
      </c>
      <c r="F13" s="25">
        <v>1162.8993330000001</v>
      </c>
      <c r="G13" s="25">
        <v>1151.15366666667</v>
      </c>
      <c r="H13" s="27">
        <v>-1.010032940945027</v>
      </c>
      <c r="I13" s="26">
        <v>8.2185937747670135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429.33766666666634</v>
      </c>
      <c r="D14" s="24">
        <v>440.70700000000056</v>
      </c>
      <c r="E14" s="24">
        <v>491.47366666667028</v>
      </c>
      <c r="F14" s="24">
        <v>524.04666641300003</v>
      </c>
      <c r="G14" s="25">
        <v>551.34333333333598</v>
      </c>
      <c r="H14" s="27">
        <v>5.2088236925876163</v>
      </c>
      <c r="I14" s="26">
        <v>6.6276185186584069</v>
      </c>
      <c r="J14" s="27">
        <v>47.894850991512662</v>
      </c>
      <c r="K14" s="26">
        <v>45.063803163519403</v>
      </c>
      <c r="L14" s="18"/>
    </row>
    <row r="15" spans="1:15" x14ac:dyDescent="0.25">
      <c r="A15" s="16"/>
      <c r="B15" s="12" t="s">
        <v>2</v>
      </c>
      <c r="C15" s="97">
        <v>178.809666666667</v>
      </c>
      <c r="D15" s="97">
        <v>202.96533333333301</v>
      </c>
      <c r="E15" s="97">
        <v>215.715</v>
      </c>
      <c r="F15" s="97">
        <v>228.1153333</v>
      </c>
      <c r="G15" s="97">
        <v>187.24666666666701</v>
      </c>
      <c r="H15" s="47">
        <v>-17.915791122899051</v>
      </c>
      <c r="I15" s="33">
        <v>5.7484798460932351</v>
      </c>
      <c r="J15" s="47">
        <v>16.266000976990892</v>
      </c>
      <c r="K15" s="33">
        <v>19.616086003894885</v>
      </c>
      <c r="L15" s="18"/>
      <c r="N15" s="22" t="s">
        <v>2</v>
      </c>
      <c r="O15" s="31">
        <v>16.266000976990892</v>
      </c>
    </row>
    <row r="16" spans="1:15" x14ac:dyDescent="0.25">
      <c r="A16" s="16"/>
      <c r="B16" s="11" t="s">
        <v>185</v>
      </c>
      <c r="C16" s="52">
        <v>83.4286666666667</v>
      </c>
      <c r="D16" s="52">
        <v>87.5</v>
      </c>
      <c r="E16" s="52">
        <v>102.228333333333</v>
      </c>
      <c r="F16" s="52">
        <v>106.4183333</v>
      </c>
      <c r="G16" s="53">
        <v>105.428666666667</v>
      </c>
      <c r="H16" s="27">
        <v>-0.92997757307763385</v>
      </c>
      <c r="I16" s="26">
        <v>4.0986679818057814</v>
      </c>
      <c r="J16" s="27">
        <v>9.1585224214201375</v>
      </c>
      <c r="K16" s="26">
        <v>9.1511217076259168</v>
      </c>
      <c r="L16" s="18"/>
      <c r="N16" s="22" t="s">
        <v>12</v>
      </c>
      <c r="O16" s="31">
        <v>83.733999023009105</v>
      </c>
    </row>
    <row r="17" spans="1:14" x14ac:dyDescent="0.25">
      <c r="A17" s="16"/>
      <c r="B17" s="11" t="s">
        <v>184</v>
      </c>
      <c r="C17" s="52">
        <v>55.464666666666702</v>
      </c>
      <c r="D17" s="52">
        <v>65.867000000000004</v>
      </c>
      <c r="E17" s="52">
        <v>53.012666666666703</v>
      </c>
      <c r="F17" s="52">
        <v>66.833333330000002</v>
      </c>
      <c r="G17" s="53">
        <v>70.251666666666694</v>
      </c>
      <c r="H17" s="27">
        <v>5.1147132222002734</v>
      </c>
      <c r="I17" s="26">
        <v>26.070498868194946</v>
      </c>
      <c r="J17" s="27">
        <v>6.1027184033640305</v>
      </c>
      <c r="K17" s="26">
        <v>5.7471297328536686</v>
      </c>
      <c r="L17" s="18"/>
    </row>
    <row r="18" spans="1:14" x14ac:dyDescent="0.25">
      <c r="A18" s="16"/>
      <c r="B18" s="11" t="s">
        <v>186</v>
      </c>
      <c r="C18" s="52">
        <v>49.143999999999998</v>
      </c>
      <c r="D18" s="52">
        <v>51.3526666666667</v>
      </c>
      <c r="E18" s="52">
        <v>57.7306666666667</v>
      </c>
      <c r="F18" s="52">
        <v>57.97433333</v>
      </c>
      <c r="G18" s="53">
        <v>60.39</v>
      </c>
      <c r="H18" s="27">
        <v>4.1667864574649105</v>
      </c>
      <c r="I18" s="26">
        <v>0.42207491685521958</v>
      </c>
      <c r="J18" s="27">
        <v>5.24604157973695</v>
      </c>
      <c r="K18" s="26">
        <v>4.9853269053341176</v>
      </c>
      <c r="L18" s="18"/>
    </row>
    <row r="19" spans="1:14" x14ac:dyDescent="0.25">
      <c r="A19" s="16"/>
      <c r="B19" s="11" t="s">
        <v>190</v>
      </c>
      <c r="C19" s="52">
        <v>28.267333333333301</v>
      </c>
      <c r="D19" s="52">
        <v>32.092666666666702</v>
      </c>
      <c r="E19" s="52">
        <v>27.777333333333299</v>
      </c>
      <c r="F19" s="52">
        <v>35.33133333</v>
      </c>
      <c r="G19" s="53">
        <v>35.641666666666701</v>
      </c>
      <c r="H19" s="27">
        <v>0.87835161432527897</v>
      </c>
      <c r="I19" s="26">
        <v>27.194835105361847</v>
      </c>
      <c r="J19" s="27">
        <v>3.0961693211534689</v>
      </c>
      <c r="K19" s="26">
        <v>3.0382108173416587</v>
      </c>
      <c r="L19" s="18"/>
    </row>
    <row r="20" spans="1:14" x14ac:dyDescent="0.25">
      <c r="A20" s="16"/>
      <c r="B20" s="11" t="s">
        <v>189</v>
      </c>
      <c r="C20" s="52">
        <v>29.497</v>
      </c>
      <c r="D20" s="52">
        <v>26.954999999999998</v>
      </c>
      <c r="E20" s="52">
        <v>29.6443333333333</v>
      </c>
      <c r="F20" s="52">
        <v>34.879666669999999</v>
      </c>
      <c r="G20" s="53">
        <v>33.927999999999997</v>
      </c>
      <c r="H20" s="27">
        <v>-2.7284282243973723</v>
      </c>
      <c r="I20" s="26">
        <v>17.660485995075081</v>
      </c>
      <c r="J20" s="27">
        <v>2.9473041681953176</v>
      </c>
      <c r="K20" s="26">
        <v>2.9993711132346137</v>
      </c>
      <c r="L20" s="18"/>
    </row>
    <row r="21" spans="1:14" x14ac:dyDescent="0.25">
      <c r="A21" s="16"/>
      <c r="B21" s="11" t="s">
        <v>187</v>
      </c>
      <c r="C21" s="52">
        <v>17.355</v>
      </c>
      <c r="D21" s="52">
        <v>20.726333333333301</v>
      </c>
      <c r="E21" s="52">
        <v>23.758333333333301</v>
      </c>
      <c r="F21" s="52">
        <v>24.847333330000001</v>
      </c>
      <c r="G21" s="53">
        <v>20.6993333333333</v>
      </c>
      <c r="H21" s="27">
        <v>-16.693944342343237</v>
      </c>
      <c r="I21" s="26">
        <v>4.5836548439145641</v>
      </c>
      <c r="J21" s="27">
        <v>1.7981381576337396</v>
      </c>
      <c r="K21" s="26">
        <v>2.1366710449390207</v>
      </c>
      <c r="L21" s="18"/>
    </row>
    <row r="22" spans="1:14" x14ac:dyDescent="0.25">
      <c r="A22" s="16"/>
      <c r="B22" s="11" t="s">
        <v>188</v>
      </c>
      <c r="C22" s="52">
        <v>14.6766666666667</v>
      </c>
      <c r="D22" s="52">
        <v>13.343999999999999</v>
      </c>
      <c r="E22" s="52">
        <v>15.25</v>
      </c>
      <c r="F22" s="52">
        <v>19.300333330000001</v>
      </c>
      <c r="G22" s="53">
        <v>19.6026666666667</v>
      </c>
      <c r="H22" s="27">
        <v>1.5664669179405344</v>
      </c>
      <c r="I22" s="26">
        <v>26.559562819672134</v>
      </c>
      <c r="J22" s="27">
        <v>1.7028714092905617</v>
      </c>
      <c r="K22" s="26">
        <v>1.6596736090827218</v>
      </c>
      <c r="L22" s="18"/>
    </row>
    <row r="23" spans="1:14" x14ac:dyDescent="0.25">
      <c r="A23" s="16"/>
      <c r="B23" s="11" t="s">
        <v>195</v>
      </c>
      <c r="C23" s="52">
        <v>15.616666666666699</v>
      </c>
      <c r="D23" s="52">
        <v>17.315666666666701</v>
      </c>
      <c r="E23" s="52">
        <v>16.7976666666667</v>
      </c>
      <c r="F23" s="52">
        <v>17.181999999999999</v>
      </c>
      <c r="G23" s="53">
        <v>16.876333333333299</v>
      </c>
      <c r="H23" s="27">
        <v>-1.7789935203509466</v>
      </c>
      <c r="I23" s="26">
        <v>2.288016192724962</v>
      </c>
      <c r="J23" s="27">
        <v>1.4660365355218938</v>
      </c>
      <c r="K23" s="26">
        <v>1.4775139612192036</v>
      </c>
      <c r="L23" s="18"/>
    </row>
    <row r="24" spans="1:14" x14ac:dyDescent="0.25">
      <c r="A24" s="16"/>
      <c r="B24" s="11" t="s">
        <v>191</v>
      </c>
      <c r="C24" s="52">
        <v>17.4233333333333</v>
      </c>
      <c r="D24" s="52">
        <v>14.6886666666667</v>
      </c>
      <c r="E24" s="52">
        <v>14.536</v>
      </c>
      <c r="F24" s="52">
        <v>16.53166667</v>
      </c>
      <c r="G24" s="53">
        <v>15.986000000000001</v>
      </c>
      <c r="H24" s="27">
        <v>-3.3007359807841974</v>
      </c>
      <c r="I24" s="26">
        <v>13.729132292239953</v>
      </c>
      <c r="J24" s="27">
        <v>1.3886938349672941</v>
      </c>
      <c r="K24" s="26">
        <v>1.4215905195639149</v>
      </c>
      <c r="L24" s="18"/>
    </row>
    <row r="25" spans="1:14" x14ac:dyDescent="0.25">
      <c r="A25" s="16"/>
      <c r="B25" s="11" t="s">
        <v>194</v>
      </c>
      <c r="C25" s="52">
        <v>9.2119999999999997</v>
      </c>
      <c r="D25" s="52">
        <v>8.6430000000000007</v>
      </c>
      <c r="E25" s="52">
        <v>9.6976666666666702</v>
      </c>
      <c r="F25" s="52">
        <v>9.3136666669999997</v>
      </c>
      <c r="G25" s="53">
        <v>12.981999999999999</v>
      </c>
      <c r="H25" s="27">
        <v>39.386564541734835</v>
      </c>
      <c r="I25" s="26">
        <v>-3.9597153920187367</v>
      </c>
      <c r="J25" s="27">
        <v>1.1277382312989748</v>
      </c>
      <c r="K25" s="26">
        <v>0.80090050812678548</v>
      </c>
      <c r="L25" s="18"/>
    </row>
    <row r="26" spans="1:14" x14ac:dyDescent="0.25">
      <c r="A26" s="16"/>
      <c r="B26" s="11" t="s">
        <v>192</v>
      </c>
      <c r="C26" s="52">
        <v>9.8620000000000001</v>
      </c>
      <c r="D26" s="52">
        <v>10.09</v>
      </c>
      <c r="E26" s="52">
        <v>9.3886666666666692</v>
      </c>
      <c r="F26" s="52">
        <v>11.94633333</v>
      </c>
      <c r="G26" s="53">
        <v>12.2056666666667</v>
      </c>
      <c r="H26" s="27">
        <v>2.1708195268204555</v>
      </c>
      <c r="I26" s="26">
        <v>27.242064865440561</v>
      </c>
      <c r="J26" s="27">
        <v>1.060298639538712</v>
      </c>
      <c r="K26" s="26">
        <v>1.02728869051643</v>
      </c>
      <c r="L26" s="18"/>
    </row>
    <row r="27" spans="1:14" x14ac:dyDescent="0.25">
      <c r="A27" s="16"/>
      <c r="B27" s="11" t="s">
        <v>193</v>
      </c>
      <c r="C27" s="52">
        <v>5.6963333333333299</v>
      </c>
      <c r="D27" s="52">
        <v>7.4353333333333298</v>
      </c>
      <c r="E27" s="52">
        <v>7.5733333333333297</v>
      </c>
      <c r="F27" s="52">
        <v>10.179</v>
      </c>
      <c r="G27" s="53">
        <v>8.5716666666666708</v>
      </c>
      <c r="H27" s="27">
        <v>-15.790680158496217</v>
      </c>
      <c r="I27" s="26">
        <v>34.405809859154999</v>
      </c>
      <c r="J27" s="27">
        <v>0.74461532937536967</v>
      </c>
      <c r="K27" s="26">
        <v>0.87531222274765885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4799.8503333333301</v>
      </c>
      <c r="D13" s="25">
        <v>4970.3940000000002</v>
      </c>
      <c r="E13" s="25">
        <v>5291.7936666666701</v>
      </c>
      <c r="F13" s="25">
        <v>5652.0873330000004</v>
      </c>
      <c r="G13" s="25">
        <v>5710.5846666666703</v>
      </c>
      <c r="H13" s="27">
        <v>1.0349686800685154</v>
      </c>
      <c r="I13" s="26">
        <v>6.8085358014399189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2115.2423333333304</v>
      </c>
      <c r="D14" s="24">
        <v>2177.8820000000014</v>
      </c>
      <c r="E14" s="24">
        <v>2304.3946666666725</v>
      </c>
      <c r="F14" s="24">
        <v>2569.542666060001</v>
      </c>
      <c r="G14" s="25">
        <v>2604.009333333333</v>
      </c>
      <c r="H14" s="27">
        <v>1.3413541533513929</v>
      </c>
      <c r="I14" s="26">
        <v>11.506188728377298</v>
      </c>
      <c r="J14" s="27">
        <v>45.599697497407412</v>
      </c>
      <c r="K14" s="26">
        <v>45.461835861197599</v>
      </c>
      <c r="L14" s="18"/>
    </row>
    <row r="15" spans="1:15" x14ac:dyDescent="0.25">
      <c r="A15" s="16"/>
      <c r="B15" s="12" t="s">
        <v>2</v>
      </c>
      <c r="C15" s="97">
        <v>921.035666666667</v>
      </c>
      <c r="D15" s="97">
        <v>996.52499999999998</v>
      </c>
      <c r="E15" s="97">
        <v>1105.2533333333299</v>
      </c>
      <c r="F15" s="97">
        <v>1158.627667</v>
      </c>
      <c r="G15" s="97">
        <v>1151.3976666666699</v>
      </c>
      <c r="H15" s="47">
        <v>-0.62401412802876033</v>
      </c>
      <c r="I15" s="33">
        <v>4.8291493051370038</v>
      </c>
      <c r="J15" s="47">
        <v>20.162518093593963</v>
      </c>
      <c r="K15" s="33">
        <v>20.499111190927522</v>
      </c>
      <c r="L15" s="18"/>
      <c r="N15" s="22" t="s">
        <v>2</v>
      </c>
      <c r="O15" s="31">
        <v>20.162518093593963</v>
      </c>
    </row>
    <row r="16" spans="1:15" x14ac:dyDescent="0.25">
      <c r="A16" s="16"/>
      <c r="B16" s="11" t="s">
        <v>185</v>
      </c>
      <c r="C16" s="52">
        <v>446.673</v>
      </c>
      <c r="D16" s="52">
        <v>473.99733333333302</v>
      </c>
      <c r="E16" s="52">
        <v>485.72866666666698</v>
      </c>
      <c r="F16" s="52">
        <v>479.81733329999997</v>
      </c>
      <c r="G16" s="53">
        <v>504.16399999999999</v>
      </c>
      <c r="H16" s="27">
        <v>5.0741532267192024</v>
      </c>
      <c r="I16" s="26">
        <v>-1.2170031897095535</v>
      </c>
      <c r="J16" s="27">
        <v>8.8285881293882635</v>
      </c>
      <c r="K16" s="26">
        <v>8.4892059345679609</v>
      </c>
      <c r="L16" s="18"/>
      <c r="N16" s="22" t="s">
        <v>12</v>
      </c>
      <c r="O16" s="31">
        <v>79.83748190640604</v>
      </c>
    </row>
    <row r="17" spans="1:14" x14ac:dyDescent="0.25">
      <c r="A17" s="16"/>
      <c r="B17" s="11" t="s">
        <v>184</v>
      </c>
      <c r="C17" s="52">
        <v>355.27699999999999</v>
      </c>
      <c r="D17" s="52">
        <v>351.34533333333297</v>
      </c>
      <c r="E17" s="52">
        <v>332.60866666666698</v>
      </c>
      <c r="F17" s="52">
        <v>363.59</v>
      </c>
      <c r="G17" s="53">
        <v>350.17700000000002</v>
      </c>
      <c r="H17" s="27">
        <v>-3.6890453532825274</v>
      </c>
      <c r="I17" s="26">
        <v>9.3146500492068629</v>
      </c>
      <c r="J17" s="27">
        <v>6.132069138980162</v>
      </c>
      <c r="K17" s="26">
        <v>6.4328446922106322</v>
      </c>
      <c r="L17" s="18"/>
    </row>
    <row r="18" spans="1:14" x14ac:dyDescent="0.25">
      <c r="A18" s="16"/>
      <c r="B18" s="11" t="s">
        <v>186</v>
      </c>
      <c r="C18" s="52">
        <v>229.405666666667</v>
      </c>
      <c r="D18" s="52">
        <v>220.12733333333301</v>
      </c>
      <c r="E18" s="52">
        <v>247.964333333333</v>
      </c>
      <c r="F18" s="52">
        <v>256.63766670000001</v>
      </c>
      <c r="G18" s="53">
        <v>263.476</v>
      </c>
      <c r="H18" s="27">
        <v>2.6645867646520216</v>
      </c>
      <c r="I18" s="26">
        <v>3.4978148873562542</v>
      </c>
      <c r="J18" s="27">
        <v>4.6138182932115388</v>
      </c>
      <c r="K18" s="26">
        <v>4.5405821173641083</v>
      </c>
      <c r="L18" s="18"/>
    </row>
    <row r="19" spans="1:14" x14ac:dyDescent="0.25">
      <c r="A19" s="16"/>
      <c r="B19" s="11" t="s">
        <v>190</v>
      </c>
      <c r="C19" s="52">
        <v>153.91933333333299</v>
      </c>
      <c r="D19" s="52">
        <v>164.09766666666701</v>
      </c>
      <c r="E19" s="52">
        <v>176.29666666666699</v>
      </c>
      <c r="F19" s="52">
        <v>164.3</v>
      </c>
      <c r="G19" s="53">
        <v>174.35499999999999</v>
      </c>
      <c r="H19" s="27">
        <v>6.1199026171637083</v>
      </c>
      <c r="I19" s="26">
        <v>-6.8048176369378988</v>
      </c>
      <c r="J19" s="27">
        <v>3.0531900002766772</v>
      </c>
      <c r="K19" s="26">
        <v>2.9068906816199758</v>
      </c>
      <c r="L19" s="18"/>
    </row>
    <row r="20" spans="1:14" x14ac:dyDescent="0.25">
      <c r="A20" s="16"/>
      <c r="B20" s="11" t="s">
        <v>187</v>
      </c>
      <c r="C20" s="52">
        <v>115.892</v>
      </c>
      <c r="D20" s="52">
        <v>120.204333333333</v>
      </c>
      <c r="E20" s="52">
        <v>122.588666666667</v>
      </c>
      <c r="F20" s="52">
        <v>130.51133329999999</v>
      </c>
      <c r="G20" s="53">
        <v>135.88966666666701</v>
      </c>
      <c r="H20" s="27">
        <v>4.1209703637799189</v>
      </c>
      <c r="I20" s="26">
        <v>6.4628051260853248</v>
      </c>
      <c r="J20" s="27">
        <v>2.3796104006630072</v>
      </c>
      <c r="K20" s="26">
        <v>2.3090820366133218</v>
      </c>
      <c r="L20" s="18"/>
    </row>
    <row r="21" spans="1:14" x14ac:dyDescent="0.25">
      <c r="A21" s="16"/>
      <c r="B21" s="11" t="s">
        <v>189</v>
      </c>
      <c r="C21" s="52">
        <v>104.102</v>
      </c>
      <c r="D21" s="52">
        <v>103.26333333333299</v>
      </c>
      <c r="E21" s="52">
        <v>115.487666666667</v>
      </c>
      <c r="F21" s="52">
        <v>118.4653333</v>
      </c>
      <c r="G21" s="53">
        <v>118.905</v>
      </c>
      <c r="H21" s="27">
        <v>0.37113532520656189</v>
      </c>
      <c r="I21" s="26">
        <v>2.5783416699615813</v>
      </c>
      <c r="J21" s="27">
        <v>2.082186097232074</v>
      </c>
      <c r="K21" s="26">
        <v>2.0959572335044099</v>
      </c>
      <c r="L21" s="18"/>
    </row>
    <row r="22" spans="1:14" x14ac:dyDescent="0.25">
      <c r="A22" s="16"/>
      <c r="B22" s="11" t="s">
        <v>191</v>
      </c>
      <c r="C22" s="52">
        <v>77.411000000000001</v>
      </c>
      <c r="D22" s="52">
        <v>81.288333333333298</v>
      </c>
      <c r="E22" s="52">
        <v>92.845666666666702</v>
      </c>
      <c r="F22" s="52">
        <v>87.89833333</v>
      </c>
      <c r="G22" s="53">
        <v>86.676000000000002</v>
      </c>
      <c r="H22" s="27">
        <v>-1.3906217372870344</v>
      </c>
      <c r="I22" s="26">
        <v>-5.3285559943562655</v>
      </c>
      <c r="J22" s="27">
        <v>1.5178130622235169</v>
      </c>
      <c r="K22" s="26">
        <v>1.555148180687179</v>
      </c>
      <c r="L22" s="18"/>
    </row>
    <row r="23" spans="1:14" x14ac:dyDescent="0.25">
      <c r="A23" s="16"/>
      <c r="B23" s="11" t="s">
        <v>188</v>
      </c>
      <c r="C23" s="52">
        <v>75.062666666666701</v>
      </c>
      <c r="D23" s="52">
        <v>70.146666666666704</v>
      </c>
      <c r="E23" s="52">
        <v>79.677000000000007</v>
      </c>
      <c r="F23" s="52">
        <v>86.231666669999996</v>
      </c>
      <c r="G23" s="53">
        <v>84.674333333333294</v>
      </c>
      <c r="H23" s="27">
        <v>-1.8059877499833843</v>
      </c>
      <c r="I23" s="26">
        <v>8.2265480251515264</v>
      </c>
      <c r="J23" s="27">
        <v>1.4827611930453808</v>
      </c>
      <c r="K23" s="26">
        <v>1.5256605496261888</v>
      </c>
      <c r="L23" s="18"/>
    </row>
    <row r="24" spans="1:14" x14ac:dyDescent="0.25">
      <c r="A24" s="16"/>
      <c r="B24" s="11" t="s">
        <v>195</v>
      </c>
      <c r="C24" s="52">
        <v>61.054666666666698</v>
      </c>
      <c r="D24" s="52">
        <v>64.41</v>
      </c>
      <c r="E24" s="52">
        <v>74.484666666666698</v>
      </c>
      <c r="F24" s="52">
        <v>74.524000000000001</v>
      </c>
      <c r="G24" s="53">
        <v>70.179333333333304</v>
      </c>
      <c r="H24" s="27">
        <v>-5.8298892526792656</v>
      </c>
      <c r="I24" s="26">
        <v>5.2807289195944129E-2</v>
      </c>
      <c r="J24" s="27">
        <v>1.2289342935930541</v>
      </c>
      <c r="K24" s="26">
        <v>1.3185217355876266</v>
      </c>
      <c r="L24" s="18"/>
    </row>
    <row r="25" spans="1:14" x14ac:dyDescent="0.25">
      <c r="A25" s="16"/>
      <c r="B25" s="11" t="s">
        <v>193</v>
      </c>
      <c r="C25" s="52">
        <v>50.445666666666703</v>
      </c>
      <c r="D25" s="52">
        <v>53.384999999999998</v>
      </c>
      <c r="E25" s="52">
        <v>55.6933333333333</v>
      </c>
      <c r="F25" s="52">
        <v>62.508666669999997</v>
      </c>
      <c r="G25" s="53">
        <v>59.950666666666699</v>
      </c>
      <c r="H25" s="27">
        <v>-4.0922325488682461</v>
      </c>
      <c r="I25" s="26">
        <v>12.237251621977553</v>
      </c>
      <c r="J25" s="27">
        <v>1.0498166153915121</v>
      </c>
      <c r="K25" s="26">
        <v>1.1059395049513823</v>
      </c>
      <c r="L25" s="18"/>
    </row>
    <row r="26" spans="1:14" x14ac:dyDescent="0.25">
      <c r="A26" s="16"/>
      <c r="B26" s="11" t="s">
        <v>192</v>
      </c>
      <c r="C26" s="52">
        <v>50.186999999999998</v>
      </c>
      <c r="D26" s="52">
        <v>47.811999999999998</v>
      </c>
      <c r="E26" s="52">
        <v>51.575333333333298</v>
      </c>
      <c r="F26" s="52">
        <v>48.33666667</v>
      </c>
      <c r="G26" s="53">
        <v>55.368000000000002</v>
      </c>
      <c r="H26" s="27">
        <v>14.546582986377032</v>
      </c>
      <c r="I26" s="26">
        <v>-6.2794876038932745</v>
      </c>
      <c r="J26" s="27">
        <v>0.96956797301665609</v>
      </c>
      <c r="K26" s="26">
        <v>0.85520027951061384</v>
      </c>
      <c r="L26" s="18"/>
    </row>
    <row r="27" spans="1:14" x14ac:dyDescent="0.25">
      <c r="A27" s="16"/>
      <c r="B27" s="11" t="s">
        <v>194</v>
      </c>
      <c r="C27" s="52">
        <v>44.142333333333298</v>
      </c>
      <c r="D27" s="52">
        <v>45.909666666666702</v>
      </c>
      <c r="E27" s="52">
        <v>47.195</v>
      </c>
      <c r="F27" s="52">
        <v>51.095999999999997</v>
      </c>
      <c r="G27" s="53">
        <v>51.362666666666698</v>
      </c>
      <c r="H27" s="27">
        <v>0.52189342936179717</v>
      </c>
      <c r="I27" s="26">
        <v>8.265706112935689</v>
      </c>
      <c r="J27" s="27">
        <v>0.89942921197677717</v>
      </c>
      <c r="K27" s="26">
        <v>0.90402000163149265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1590.9013333333301</v>
      </c>
      <c r="D13" s="25">
        <v>1597.8303333333299</v>
      </c>
      <c r="E13" s="25">
        <v>1656.6103333333299</v>
      </c>
      <c r="F13" s="25">
        <v>1739.5146669999999</v>
      </c>
      <c r="G13" s="25">
        <v>1731.17433333333</v>
      </c>
      <c r="H13" s="27">
        <v>-0.4794632563261958</v>
      </c>
      <c r="I13" s="26">
        <v>5.0044559060461236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690.75933333332989</v>
      </c>
      <c r="D14" s="24">
        <v>685.61199999999644</v>
      </c>
      <c r="E14" s="24">
        <v>743.79099999999687</v>
      </c>
      <c r="F14" s="24">
        <v>765.2113336599997</v>
      </c>
      <c r="G14" s="25">
        <v>767.64599999999689</v>
      </c>
      <c r="H14" s="27">
        <v>0.31816914268012475</v>
      </c>
      <c r="I14" s="26">
        <v>2.8798861051025026</v>
      </c>
      <c r="J14" s="27">
        <v>44.342501227009009</v>
      </c>
      <c r="K14" s="26">
        <v>43.989932834524339</v>
      </c>
      <c r="L14" s="18"/>
    </row>
    <row r="15" spans="1:15" x14ac:dyDescent="0.25">
      <c r="A15" s="16"/>
      <c r="B15" s="12" t="s">
        <v>2</v>
      </c>
      <c r="C15" s="97">
        <v>347.71666666666698</v>
      </c>
      <c r="D15" s="97">
        <v>350.46766666666701</v>
      </c>
      <c r="E15" s="97">
        <v>356.16733333333298</v>
      </c>
      <c r="F15" s="97">
        <v>370.44</v>
      </c>
      <c r="G15" s="97">
        <v>382.83100000000002</v>
      </c>
      <c r="H15" s="47">
        <v>3.3449411510636073</v>
      </c>
      <c r="I15" s="33">
        <v>4.0072924524241493</v>
      </c>
      <c r="J15" s="47">
        <v>22.113948470046292</v>
      </c>
      <c r="K15" s="33">
        <v>21.295595089109991</v>
      </c>
      <c r="L15" s="18"/>
      <c r="N15" s="22" t="s">
        <v>2</v>
      </c>
      <c r="O15" s="31">
        <v>22.113948470046292</v>
      </c>
    </row>
    <row r="16" spans="1:15" x14ac:dyDescent="0.25">
      <c r="A16" s="16"/>
      <c r="B16" s="11" t="s">
        <v>185</v>
      </c>
      <c r="C16" s="52">
        <v>119.088333333333</v>
      </c>
      <c r="D16" s="52">
        <v>142.43533333333301</v>
      </c>
      <c r="E16" s="52">
        <v>129.82</v>
      </c>
      <c r="F16" s="52">
        <v>147.64699999999999</v>
      </c>
      <c r="G16" s="53">
        <v>134.53733333333301</v>
      </c>
      <c r="H16" s="27">
        <v>-8.8790606423882483</v>
      </c>
      <c r="I16" s="26">
        <v>13.73209058696656</v>
      </c>
      <c r="J16" s="27">
        <v>7.7714491685123912</v>
      </c>
      <c r="K16" s="26">
        <v>8.4878272544050937</v>
      </c>
      <c r="L16" s="18"/>
      <c r="N16" s="22" t="s">
        <v>12</v>
      </c>
      <c r="O16" s="31">
        <v>77.886051529953704</v>
      </c>
    </row>
    <row r="17" spans="1:14" x14ac:dyDescent="0.25">
      <c r="A17" s="16"/>
      <c r="B17" s="11" t="s">
        <v>184</v>
      </c>
      <c r="C17" s="52">
        <v>91.112666666666698</v>
      </c>
      <c r="D17" s="52">
        <v>88.219666666666697</v>
      </c>
      <c r="E17" s="52">
        <v>87.257666666666694</v>
      </c>
      <c r="F17" s="52">
        <v>94.807333330000006</v>
      </c>
      <c r="G17" s="53">
        <v>95.626666666666694</v>
      </c>
      <c r="H17" s="27">
        <v>0.86420882002322674</v>
      </c>
      <c r="I17" s="26">
        <v>8.6521528156073835</v>
      </c>
      <c r="J17" s="27">
        <v>5.5238033989644535</v>
      </c>
      <c r="K17" s="26">
        <v>5.4502175307039256</v>
      </c>
      <c r="L17" s="18"/>
    </row>
    <row r="18" spans="1:14" x14ac:dyDescent="0.25">
      <c r="A18" s="16"/>
      <c r="B18" s="11" t="s">
        <v>186</v>
      </c>
      <c r="C18" s="52">
        <v>83.076666666666696</v>
      </c>
      <c r="D18" s="52">
        <v>80.665333333333294</v>
      </c>
      <c r="E18" s="52">
        <v>80.108666666666693</v>
      </c>
      <c r="F18" s="52">
        <v>91.738666670000001</v>
      </c>
      <c r="G18" s="53">
        <v>81.382666666666694</v>
      </c>
      <c r="H18" s="27">
        <v>-11.288587876021406</v>
      </c>
      <c r="I18" s="26">
        <v>14.517780019639947</v>
      </c>
      <c r="J18" s="27">
        <v>4.701009314871631</v>
      </c>
      <c r="K18" s="26">
        <v>5.2738081724952774</v>
      </c>
      <c r="L18" s="18"/>
    </row>
    <row r="19" spans="1:14" x14ac:dyDescent="0.25">
      <c r="A19" s="16"/>
      <c r="B19" s="11" t="s">
        <v>189</v>
      </c>
      <c r="C19" s="52">
        <v>47.878333333333302</v>
      </c>
      <c r="D19" s="52">
        <v>48.997666666666703</v>
      </c>
      <c r="E19" s="52">
        <v>53.457666666666697</v>
      </c>
      <c r="F19" s="52">
        <v>53.911999999999999</v>
      </c>
      <c r="G19" s="53">
        <v>58.164000000000001</v>
      </c>
      <c r="H19" s="27">
        <v>7.8869268437453677</v>
      </c>
      <c r="I19" s="26">
        <v>0.84989368534598153</v>
      </c>
      <c r="J19" s="27">
        <v>3.3598002743032112</v>
      </c>
      <c r="K19" s="26">
        <v>3.0992552706081899</v>
      </c>
      <c r="L19" s="18"/>
    </row>
    <row r="20" spans="1:14" x14ac:dyDescent="0.25">
      <c r="A20" s="16"/>
      <c r="B20" s="11" t="s">
        <v>190</v>
      </c>
      <c r="C20" s="52">
        <v>54.171333333333301</v>
      </c>
      <c r="D20" s="52">
        <v>55.337666666666699</v>
      </c>
      <c r="E20" s="52">
        <v>55.164000000000001</v>
      </c>
      <c r="F20" s="52">
        <v>53.254666669999999</v>
      </c>
      <c r="G20" s="53">
        <v>55.065333333333299</v>
      </c>
      <c r="H20" s="27">
        <v>3.4000150156855646</v>
      </c>
      <c r="I20" s="26">
        <v>-3.4611944927851579</v>
      </c>
      <c r="J20" s="27">
        <v>3.180808095006034</v>
      </c>
      <c r="K20" s="26">
        <v>3.0614669528394383</v>
      </c>
      <c r="L20" s="18"/>
    </row>
    <row r="21" spans="1:14" x14ac:dyDescent="0.25">
      <c r="A21" s="16"/>
      <c r="B21" s="11" t="s">
        <v>187</v>
      </c>
      <c r="C21" s="52">
        <v>41.013666666666701</v>
      </c>
      <c r="D21" s="52">
        <v>34.238666666666703</v>
      </c>
      <c r="E21" s="52">
        <v>34.127333333333297</v>
      </c>
      <c r="F21" s="52">
        <v>42.243666670000003</v>
      </c>
      <c r="G21" s="53">
        <v>42.228333333333303</v>
      </c>
      <c r="H21" s="27">
        <v>-3.6297362126447297E-2</v>
      </c>
      <c r="I21" s="26">
        <v>23.782500839991538</v>
      </c>
      <c r="J21" s="27">
        <v>2.4392883212416727</v>
      </c>
      <c r="K21" s="26">
        <v>2.4284743021370572</v>
      </c>
      <c r="L21" s="18"/>
    </row>
    <row r="22" spans="1:14" x14ac:dyDescent="0.25">
      <c r="A22" s="16"/>
      <c r="B22" s="11" t="s">
        <v>188</v>
      </c>
      <c r="C22" s="52">
        <v>24.248000000000001</v>
      </c>
      <c r="D22" s="52">
        <v>22.696000000000002</v>
      </c>
      <c r="E22" s="52">
        <v>22.370999999999999</v>
      </c>
      <c r="F22" s="52">
        <v>20.974666670000001</v>
      </c>
      <c r="G22" s="53">
        <v>23.065999999999999</v>
      </c>
      <c r="H22" s="27">
        <v>9.9707583577059999</v>
      </c>
      <c r="I22" s="26">
        <v>-6.2417117250011085</v>
      </c>
      <c r="J22" s="27">
        <v>1.3323903639206012</v>
      </c>
      <c r="K22" s="26">
        <v>1.2057769369759503</v>
      </c>
      <c r="L22" s="18"/>
    </row>
    <row r="23" spans="1:14" x14ac:dyDescent="0.25">
      <c r="A23" s="16"/>
      <c r="B23" s="11" t="s">
        <v>195</v>
      </c>
      <c r="C23" s="52">
        <v>20.725999999999999</v>
      </c>
      <c r="D23" s="52">
        <v>18.594999999999999</v>
      </c>
      <c r="E23" s="52">
        <v>23.533999999999999</v>
      </c>
      <c r="F23" s="52">
        <v>22.007999999999999</v>
      </c>
      <c r="G23" s="53">
        <v>21.562666666666701</v>
      </c>
      <c r="H23" s="27">
        <v>-2.0235066036591198</v>
      </c>
      <c r="I23" s="26">
        <v>-6.4842355740630575</v>
      </c>
      <c r="J23" s="27">
        <v>1.2455514301178647</v>
      </c>
      <c r="K23" s="26">
        <v>1.2651804792169654</v>
      </c>
      <c r="L23" s="18"/>
    </row>
    <row r="24" spans="1:14" x14ac:dyDescent="0.25">
      <c r="A24" s="16"/>
      <c r="B24" s="11" t="s">
        <v>191</v>
      </c>
      <c r="C24" s="52">
        <v>19.636666666666699</v>
      </c>
      <c r="D24" s="52">
        <v>22.6376666666667</v>
      </c>
      <c r="E24" s="52">
        <v>21.507666666666701</v>
      </c>
      <c r="F24" s="52">
        <v>25.734999999999999</v>
      </c>
      <c r="G24" s="53">
        <v>18.437333333333299</v>
      </c>
      <c r="H24" s="27">
        <v>-28.356971698724308</v>
      </c>
      <c r="I24" s="26">
        <v>19.655006741781801</v>
      </c>
      <c r="J24" s="27">
        <v>1.0650188706201937</v>
      </c>
      <c r="K24" s="26">
        <v>1.4794356430683662</v>
      </c>
      <c r="L24" s="18"/>
    </row>
    <row r="25" spans="1:14" x14ac:dyDescent="0.25">
      <c r="A25" s="16"/>
      <c r="B25" s="11" t="s">
        <v>193</v>
      </c>
      <c r="C25" s="52">
        <v>18.709666666666699</v>
      </c>
      <c r="D25" s="52">
        <v>17.0253333333333</v>
      </c>
      <c r="E25" s="52">
        <v>18.309333333333299</v>
      </c>
      <c r="F25" s="52">
        <v>20.304333329999999</v>
      </c>
      <c r="G25" s="53">
        <v>17.733333333333299</v>
      </c>
      <c r="H25" s="27">
        <v>-12.662321657554765</v>
      </c>
      <c r="I25" s="26">
        <v>10.896082125692018</v>
      </c>
      <c r="J25" s="27">
        <v>1.0243528333272038</v>
      </c>
      <c r="K25" s="26">
        <v>1.167241283743657</v>
      </c>
      <c r="L25" s="18"/>
    </row>
    <row r="26" spans="1:14" x14ac:dyDescent="0.25">
      <c r="A26" s="16"/>
      <c r="B26" s="11" t="s">
        <v>192</v>
      </c>
      <c r="C26" s="52">
        <v>14.504</v>
      </c>
      <c r="D26" s="52">
        <v>14.803333333333301</v>
      </c>
      <c r="E26" s="52">
        <v>15.7753333333333</v>
      </c>
      <c r="F26" s="52">
        <v>14.13233333</v>
      </c>
      <c r="G26" s="53">
        <v>17.331666666666699</v>
      </c>
      <c r="H26" s="27">
        <v>22.63839425493299</v>
      </c>
      <c r="I26" s="26">
        <v>-10.414993893419922</v>
      </c>
      <c r="J26" s="27">
        <v>1.0011508565572964</v>
      </c>
      <c r="K26" s="26">
        <v>0.81242967352341389</v>
      </c>
      <c r="L26" s="18"/>
    </row>
    <row r="27" spans="1:14" x14ac:dyDescent="0.25">
      <c r="A27" s="16"/>
      <c r="B27" s="11" t="s">
        <v>194</v>
      </c>
      <c r="C27" s="52">
        <v>18.260000000000002</v>
      </c>
      <c r="D27" s="52">
        <v>16.099</v>
      </c>
      <c r="E27" s="52">
        <v>15.219333333333299</v>
      </c>
      <c r="F27" s="52">
        <v>17.105666670000002</v>
      </c>
      <c r="G27" s="53">
        <v>15.561999999999999</v>
      </c>
      <c r="H27" s="27">
        <v>-9.024299957319359</v>
      </c>
      <c r="I27" s="26">
        <v>12.394323032108545</v>
      </c>
      <c r="J27" s="27">
        <v>0.89892737550214163</v>
      </c>
      <c r="K27" s="26">
        <v>0.98335857664832227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220.214666666667</v>
      </c>
      <c r="D13" s="25">
        <v>243.856666666667</v>
      </c>
      <c r="E13" s="25">
        <v>236.10400000000001</v>
      </c>
      <c r="F13" s="25">
        <v>241.14233329999999</v>
      </c>
      <c r="G13" s="25">
        <v>283.35733333333297</v>
      </c>
      <c r="H13" s="27">
        <v>17.50625842241238</v>
      </c>
      <c r="I13" s="26">
        <v>2.1339466082743064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41.487333333333765</v>
      </c>
      <c r="D14" s="24">
        <v>54.227000000000317</v>
      </c>
      <c r="E14" s="24">
        <v>51.56566666666663</v>
      </c>
      <c r="F14" s="24">
        <v>56.187999962999982</v>
      </c>
      <c r="G14" s="24">
        <v>71.883999999999588</v>
      </c>
      <c r="H14" s="26">
        <v>27.934790430938072</v>
      </c>
      <c r="I14" s="26">
        <v>8.9639746659599506</v>
      </c>
      <c r="J14" s="26">
        <v>25.368674653441008</v>
      </c>
      <c r="K14" s="26">
        <v>23.300761502169635</v>
      </c>
      <c r="L14" s="18"/>
    </row>
    <row r="15" spans="1:15" x14ac:dyDescent="0.25">
      <c r="A15" s="16"/>
      <c r="B15" s="12" t="s">
        <v>2</v>
      </c>
      <c r="C15" s="97">
        <v>89.718333333333305</v>
      </c>
      <c r="D15" s="97">
        <v>93.867666666666693</v>
      </c>
      <c r="E15" s="97">
        <v>94.483999999999995</v>
      </c>
      <c r="F15" s="97">
        <v>91.947333330000006</v>
      </c>
      <c r="G15" s="97">
        <v>101.02200000000001</v>
      </c>
      <c r="H15" s="47">
        <v>9.8694180041425597</v>
      </c>
      <c r="I15" s="33">
        <v>-2.6847579166842994</v>
      </c>
      <c r="J15" s="47">
        <v>35.651803611929388</v>
      </c>
      <c r="K15" s="33">
        <v>38.129901154937528</v>
      </c>
      <c r="L15" s="18"/>
      <c r="N15" s="22" t="s">
        <v>2</v>
      </c>
      <c r="O15" s="31">
        <v>35.651803611929388</v>
      </c>
    </row>
    <row r="16" spans="1:15" x14ac:dyDescent="0.25">
      <c r="A16" s="16"/>
      <c r="B16" s="11" t="s">
        <v>185</v>
      </c>
      <c r="C16" s="52">
        <v>32.601333333333301</v>
      </c>
      <c r="D16" s="52">
        <v>32.322000000000003</v>
      </c>
      <c r="E16" s="52">
        <v>33.31</v>
      </c>
      <c r="F16" s="52">
        <v>30.664666669999999</v>
      </c>
      <c r="G16" s="53">
        <v>33.411666666666697</v>
      </c>
      <c r="H16" s="27">
        <v>8.9581929137816374</v>
      </c>
      <c r="I16" s="26">
        <v>-7.9415590813569636</v>
      </c>
      <c r="J16" s="27">
        <v>11.791354144119582</v>
      </c>
      <c r="K16" s="26">
        <v>12.716417831061936</v>
      </c>
      <c r="L16" s="18"/>
      <c r="N16" s="22" t="s">
        <v>12</v>
      </c>
      <c r="O16" s="31">
        <v>64.348196388070619</v>
      </c>
    </row>
    <row r="17" spans="1:14" x14ac:dyDescent="0.25">
      <c r="A17" s="16"/>
      <c r="B17" s="11" t="s">
        <v>184</v>
      </c>
      <c r="C17" s="52">
        <v>16.375</v>
      </c>
      <c r="D17" s="52">
        <v>19.124333333333301</v>
      </c>
      <c r="E17" s="52">
        <v>15.2276666666667</v>
      </c>
      <c r="F17" s="52">
        <v>14.959</v>
      </c>
      <c r="G17" s="53">
        <v>22.734999999999999</v>
      </c>
      <c r="H17" s="27">
        <v>51.98208436392806</v>
      </c>
      <c r="I17" s="26">
        <v>-1.7643324650309711</v>
      </c>
      <c r="J17" s="27">
        <v>8.0234380146622968</v>
      </c>
      <c r="K17" s="26">
        <v>6.2033902530875116</v>
      </c>
      <c r="L17" s="18"/>
    </row>
    <row r="18" spans="1:14" x14ac:dyDescent="0.25">
      <c r="A18" s="16"/>
      <c r="B18" s="11" t="s">
        <v>186</v>
      </c>
      <c r="C18" s="52">
        <v>11.1703333333333</v>
      </c>
      <c r="D18" s="52">
        <v>11.821999999999999</v>
      </c>
      <c r="E18" s="52">
        <v>10.456666666666701</v>
      </c>
      <c r="F18" s="52">
        <v>13.455666669999999</v>
      </c>
      <c r="G18" s="53">
        <v>14.36</v>
      </c>
      <c r="H18" s="27">
        <v>6.7208363002648541</v>
      </c>
      <c r="I18" s="26">
        <v>28.680267803633619</v>
      </c>
      <c r="J18" s="27">
        <v>5.0678060211370388</v>
      </c>
      <c r="K18" s="26">
        <v>5.5799686790208227</v>
      </c>
      <c r="L18" s="18"/>
    </row>
    <row r="19" spans="1:14" x14ac:dyDescent="0.25">
      <c r="A19" s="16"/>
      <c r="B19" s="11" t="s">
        <v>190</v>
      </c>
      <c r="C19" s="52">
        <v>8.4403333333333297</v>
      </c>
      <c r="D19" s="52">
        <v>9.44933333333333</v>
      </c>
      <c r="E19" s="52">
        <v>6.7563333333333304</v>
      </c>
      <c r="F19" s="52">
        <v>8.3696666670000006</v>
      </c>
      <c r="G19" s="53">
        <v>9.3940000000000001</v>
      </c>
      <c r="H19" s="27">
        <v>12.238639527171969</v>
      </c>
      <c r="I19" s="26">
        <v>23.878829744930741</v>
      </c>
      <c r="J19" s="27">
        <v>3.3152485907076148</v>
      </c>
      <c r="K19" s="26">
        <v>3.4708408732976292</v>
      </c>
      <c r="L19" s="18"/>
    </row>
    <row r="20" spans="1:14" x14ac:dyDescent="0.25">
      <c r="A20" s="16"/>
      <c r="B20" s="11" t="s">
        <v>187</v>
      </c>
      <c r="C20" s="52">
        <v>3.742</v>
      </c>
      <c r="D20" s="52">
        <v>3.9660000000000002</v>
      </c>
      <c r="E20" s="52">
        <v>5.3</v>
      </c>
      <c r="F20" s="52">
        <v>4.2759999999999998</v>
      </c>
      <c r="G20" s="53">
        <v>6.0016666666666696</v>
      </c>
      <c r="H20" s="27">
        <v>40.357031493607806</v>
      </c>
      <c r="I20" s="26">
        <v>-19.320754716981135</v>
      </c>
      <c r="J20" s="27">
        <v>2.1180558823252658</v>
      </c>
      <c r="K20" s="26">
        <v>1.7732266008558193</v>
      </c>
      <c r="L20" s="18"/>
    </row>
    <row r="21" spans="1:14" x14ac:dyDescent="0.25">
      <c r="A21" s="16"/>
      <c r="B21" s="11" t="s">
        <v>189</v>
      </c>
      <c r="C21" s="52">
        <v>2.9166666666666701</v>
      </c>
      <c r="D21" s="52">
        <v>5.3869999999999996</v>
      </c>
      <c r="E21" s="52">
        <v>3.12333333333333</v>
      </c>
      <c r="F21" s="52">
        <v>5.3346666669999996</v>
      </c>
      <c r="G21" s="53">
        <v>3.9323333333333301</v>
      </c>
      <c r="H21" s="27">
        <v>-26.287178210054595</v>
      </c>
      <c r="I21" s="26">
        <v>70.800426905016181</v>
      </c>
      <c r="J21" s="27">
        <v>1.3877648010992016</v>
      </c>
      <c r="K21" s="26">
        <v>2.2122480918202179</v>
      </c>
      <c r="L21" s="18"/>
    </row>
    <row r="22" spans="1:14" x14ac:dyDescent="0.25">
      <c r="A22" s="16"/>
      <c r="B22" s="11" t="s">
        <v>191</v>
      </c>
      <c r="C22" s="52">
        <v>3.5169999999999999</v>
      </c>
      <c r="D22" s="52">
        <v>3.0353333333333299</v>
      </c>
      <c r="E22" s="52">
        <v>3.3180000000000001</v>
      </c>
      <c r="F22" s="52">
        <v>2.854666667</v>
      </c>
      <c r="G22" s="53">
        <v>3.9046666666666701</v>
      </c>
      <c r="H22" s="27">
        <v>36.781877611305362</v>
      </c>
      <c r="I22" s="26">
        <v>-13.964235473176611</v>
      </c>
      <c r="J22" s="27">
        <v>1.378000922274822</v>
      </c>
      <c r="K22" s="26">
        <v>1.1838098387513614</v>
      </c>
      <c r="L22" s="18"/>
    </row>
    <row r="23" spans="1:14" x14ac:dyDescent="0.25">
      <c r="A23" s="16"/>
      <c r="B23" s="11" t="s">
        <v>193</v>
      </c>
      <c r="C23" s="52">
        <v>1.1859999999999999</v>
      </c>
      <c r="D23" s="52">
        <v>1.87666666666667</v>
      </c>
      <c r="E23" s="52">
        <v>2.371</v>
      </c>
      <c r="F23" s="52">
        <v>2.0219999999999998</v>
      </c>
      <c r="G23" s="53">
        <v>3.6723333333333299</v>
      </c>
      <c r="H23" s="27">
        <v>81.61885921529823</v>
      </c>
      <c r="I23" s="26">
        <v>-14.719527625474493</v>
      </c>
      <c r="J23" s="27">
        <v>1.2960078675688653</v>
      </c>
      <c r="K23" s="26">
        <v>0.8385089305263016</v>
      </c>
      <c r="L23" s="18"/>
    </row>
    <row r="24" spans="1:14" x14ac:dyDescent="0.25">
      <c r="A24" s="16"/>
      <c r="B24" s="11" t="s">
        <v>192</v>
      </c>
      <c r="C24" s="52">
        <v>2.7496666666666698</v>
      </c>
      <c r="D24" s="52">
        <v>2.4106666666666698</v>
      </c>
      <c r="E24" s="52">
        <v>3.0089999999999999</v>
      </c>
      <c r="F24" s="52">
        <v>2.5943333329999998</v>
      </c>
      <c r="G24" s="53">
        <v>3.61533333333333</v>
      </c>
      <c r="H24" s="27">
        <v>39.355004514885536</v>
      </c>
      <c r="I24" s="26">
        <v>-13.780879594549688</v>
      </c>
      <c r="J24" s="27">
        <v>1.275891924448753</v>
      </c>
      <c r="K24" s="26">
        <v>1.0758514680922679</v>
      </c>
      <c r="L24" s="18"/>
    </row>
    <row r="25" spans="1:14" x14ac:dyDescent="0.25">
      <c r="A25" s="16"/>
      <c r="B25" s="11" t="s">
        <v>194</v>
      </c>
      <c r="C25" s="52">
        <v>1.3596666666666699</v>
      </c>
      <c r="D25" s="52">
        <v>1.6526666666666701</v>
      </c>
      <c r="E25" s="52">
        <v>2.0723333333333298</v>
      </c>
      <c r="F25" s="52">
        <v>1.8666666670000001</v>
      </c>
      <c r="G25" s="53">
        <v>3.3170000000000002</v>
      </c>
      <c r="H25" s="27">
        <v>77.696428539697067</v>
      </c>
      <c r="I25" s="26">
        <v>-9.9244008203311918</v>
      </c>
      <c r="J25" s="27">
        <v>1.1706067250774066</v>
      </c>
      <c r="K25" s="26">
        <v>0.77409330889973604</v>
      </c>
      <c r="L25" s="18"/>
    </row>
    <row r="26" spans="1:14" x14ac:dyDescent="0.25">
      <c r="A26" s="16"/>
      <c r="B26" s="11" t="s">
        <v>195</v>
      </c>
      <c r="C26" s="52">
        <v>2.129</v>
      </c>
      <c r="D26" s="52">
        <v>2.048</v>
      </c>
      <c r="E26" s="52">
        <v>2.2986666666666702</v>
      </c>
      <c r="F26" s="52">
        <v>3.116333333</v>
      </c>
      <c r="G26" s="53">
        <v>3.1436666666666699</v>
      </c>
      <c r="H26" s="27">
        <v>0.87709916578009306</v>
      </c>
      <c r="I26" s="26">
        <v>35.571345693155251</v>
      </c>
      <c r="J26" s="27">
        <v>1.1094354360571834</v>
      </c>
      <c r="K26" s="26">
        <v>1.2923211326495032</v>
      </c>
      <c r="L26" s="18"/>
    </row>
    <row r="27" spans="1:14" x14ac:dyDescent="0.25">
      <c r="A27" s="16"/>
      <c r="B27" s="11" t="s">
        <v>188</v>
      </c>
      <c r="C27" s="52">
        <v>2.8220000000000001</v>
      </c>
      <c r="D27" s="52">
        <v>2.6680000000000001</v>
      </c>
      <c r="E27" s="52">
        <v>2.8113333333333301</v>
      </c>
      <c r="F27" s="52">
        <v>3.4933333329999998</v>
      </c>
      <c r="G27" s="53">
        <v>2.9636666666666698</v>
      </c>
      <c r="H27" s="27">
        <v>-15.162213732362718</v>
      </c>
      <c r="I27" s="26">
        <v>24.258951849656295</v>
      </c>
      <c r="J27" s="27">
        <v>1.0459114051515661</v>
      </c>
      <c r="K27" s="26">
        <v>1.4486603348297287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1202.3399999999999</v>
      </c>
      <c r="D13" s="25">
        <v>1176.56866666667</v>
      </c>
      <c r="E13" s="25">
        <v>1303.6189999999999</v>
      </c>
      <c r="F13" s="25">
        <v>1400.49</v>
      </c>
      <c r="G13" s="25">
        <v>1515.703</v>
      </c>
      <c r="H13" s="27">
        <v>8.2266206827610322</v>
      </c>
      <c r="I13" s="26">
        <v>7.4309288219947867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297.19200000000058</v>
      </c>
      <c r="D14" s="24">
        <v>297.08200000000272</v>
      </c>
      <c r="E14" s="24">
        <v>318.07900000000018</v>
      </c>
      <c r="F14" s="24">
        <v>373.23866663400008</v>
      </c>
      <c r="G14" s="25">
        <v>395.41100000000051</v>
      </c>
      <c r="H14" s="27">
        <v>5.9405242136240766</v>
      </c>
      <c r="I14" s="26">
        <v>17.34149900936557</v>
      </c>
      <c r="J14" s="27">
        <v>26.087630624205438</v>
      </c>
      <c r="K14" s="26">
        <v>26.650577057601271</v>
      </c>
      <c r="L14" s="18"/>
    </row>
    <row r="15" spans="1:15" x14ac:dyDescent="0.25">
      <c r="A15" s="16"/>
      <c r="B15" s="12" t="s">
        <v>2</v>
      </c>
      <c r="C15" s="97">
        <v>443.17533333333301</v>
      </c>
      <c r="D15" s="97">
        <v>439.51066666666702</v>
      </c>
      <c r="E15" s="97">
        <v>492.12133333333298</v>
      </c>
      <c r="F15" s="97">
        <v>519.53300000000002</v>
      </c>
      <c r="G15" s="97">
        <v>563.55633333333299</v>
      </c>
      <c r="H15" s="47">
        <v>439.51066666666662</v>
      </c>
      <c r="I15" s="47">
        <v>5.5701033078564111</v>
      </c>
      <c r="J15" s="47">
        <v>37.181184792359254</v>
      </c>
      <c r="K15" s="33">
        <v>37.096516219323242</v>
      </c>
      <c r="L15" s="18"/>
      <c r="N15" s="22" t="s">
        <v>2</v>
      </c>
      <c r="O15" s="31">
        <v>37.181184792359254</v>
      </c>
    </row>
    <row r="16" spans="1:15" x14ac:dyDescent="0.25">
      <c r="A16" s="16"/>
      <c r="B16" s="11" t="s">
        <v>185</v>
      </c>
      <c r="C16" s="52">
        <v>154.92633333333299</v>
      </c>
      <c r="D16" s="52">
        <v>128.27266666666699</v>
      </c>
      <c r="E16" s="52">
        <v>159.30866666666699</v>
      </c>
      <c r="F16" s="52">
        <v>151.07766670000001</v>
      </c>
      <c r="G16" s="53">
        <v>177.374</v>
      </c>
      <c r="H16" s="27">
        <v>17.405837589626994</v>
      </c>
      <c r="I16" s="26">
        <v>-5.1666994262712045</v>
      </c>
      <c r="J16" s="27">
        <v>11.70242455151174</v>
      </c>
      <c r="K16" s="26">
        <v>10.787486286942428</v>
      </c>
      <c r="L16" s="18"/>
      <c r="N16" s="22" t="s">
        <v>12</v>
      </c>
      <c r="O16" s="31">
        <v>62.818815207640746</v>
      </c>
    </row>
    <row r="17" spans="1:14" x14ac:dyDescent="0.25">
      <c r="A17" s="16"/>
      <c r="B17" s="11" t="s">
        <v>184</v>
      </c>
      <c r="C17" s="52">
        <v>95.117999999999995</v>
      </c>
      <c r="D17" s="52">
        <v>94.843000000000004</v>
      </c>
      <c r="E17" s="52">
        <v>111.752333333333</v>
      </c>
      <c r="F17" s="52">
        <v>103.85299999999999</v>
      </c>
      <c r="G17" s="53">
        <v>113.86433333333299</v>
      </c>
      <c r="H17" s="27">
        <v>9.6399076900359084</v>
      </c>
      <c r="I17" s="26">
        <v>-7.0686070686067914</v>
      </c>
      <c r="J17" s="27">
        <v>7.5123116687987688</v>
      </c>
      <c r="K17" s="26">
        <v>7.4154760119672396</v>
      </c>
      <c r="L17" s="18"/>
    </row>
    <row r="18" spans="1:14" x14ac:dyDescent="0.25">
      <c r="A18" s="16"/>
      <c r="B18" s="11" t="s">
        <v>186</v>
      </c>
      <c r="C18" s="52">
        <v>46.275666666666702</v>
      </c>
      <c r="D18" s="52">
        <v>49.016666666666701</v>
      </c>
      <c r="E18" s="52">
        <v>55.302</v>
      </c>
      <c r="F18" s="52">
        <v>60.324666669999999</v>
      </c>
      <c r="G18" s="53">
        <v>64.031666666666695</v>
      </c>
      <c r="H18" s="27">
        <v>6.1450816080683257</v>
      </c>
      <c r="I18" s="26">
        <v>9.082251401395979</v>
      </c>
      <c r="J18" s="27">
        <v>4.2245523474365818</v>
      </c>
      <c r="K18" s="26">
        <v>4.3073971731322613</v>
      </c>
      <c r="L18" s="18"/>
    </row>
    <row r="19" spans="1:14" x14ac:dyDescent="0.25">
      <c r="A19" s="16"/>
      <c r="B19" s="11" t="s">
        <v>190</v>
      </c>
      <c r="C19" s="52">
        <v>48.083666666666701</v>
      </c>
      <c r="D19" s="52">
        <v>42.814</v>
      </c>
      <c r="E19" s="52">
        <v>39.9746666666667</v>
      </c>
      <c r="F19" s="52">
        <v>50.27866667</v>
      </c>
      <c r="G19" s="53">
        <v>48.9716666666667</v>
      </c>
      <c r="H19" s="27">
        <v>-2.5995120592828935</v>
      </c>
      <c r="I19" s="26">
        <v>25.776325014175548</v>
      </c>
      <c r="J19" s="27">
        <v>3.2309539973640415</v>
      </c>
      <c r="K19" s="26">
        <v>3.5900768066890874</v>
      </c>
      <c r="L19" s="18"/>
    </row>
    <row r="20" spans="1:14" x14ac:dyDescent="0.25">
      <c r="A20" s="16"/>
      <c r="B20" s="11" t="s">
        <v>189</v>
      </c>
      <c r="C20" s="52">
        <v>22.058333333333302</v>
      </c>
      <c r="D20" s="52">
        <v>26.511333333333301</v>
      </c>
      <c r="E20" s="52">
        <v>18.861000000000001</v>
      </c>
      <c r="F20" s="52">
        <v>27.359666669999999</v>
      </c>
      <c r="G20" s="53">
        <v>33.281333333333301</v>
      </c>
      <c r="H20" s="27">
        <v>21.643782195001805</v>
      </c>
      <c r="I20" s="26">
        <v>45.059470176554782</v>
      </c>
      <c r="J20" s="27">
        <v>2.1957687840779694</v>
      </c>
      <c r="K20" s="26">
        <v>1.9535781526465739</v>
      </c>
      <c r="L20" s="18"/>
    </row>
    <row r="21" spans="1:14" x14ac:dyDescent="0.25">
      <c r="A21" s="16"/>
      <c r="B21" s="11" t="s">
        <v>191</v>
      </c>
      <c r="C21" s="52">
        <v>22.053000000000001</v>
      </c>
      <c r="D21" s="52">
        <v>20.180666666666699</v>
      </c>
      <c r="E21" s="52">
        <v>22.793666666666699</v>
      </c>
      <c r="F21" s="52">
        <v>23.790333329999999</v>
      </c>
      <c r="G21" s="53">
        <v>22.640999999999998</v>
      </c>
      <c r="H21" s="27">
        <v>-4.8310938483181021</v>
      </c>
      <c r="I21" s="26">
        <v>4.3725596145126611</v>
      </c>
      <c r="J21" s="27">
        <v>1.493762300397901</v>
      </c>
      <c r="K21" s="26">
        <v>1.6987149733307627</v>
      </c>
      <c r="L21" s="18"/>
    </row>
    <row r="22" spans="1:14" x14ac:dyDescent="0.25">
      <c r="A22" s="16"/>
      <c r="B22" s="11" t="s">
        <v>192</v>
      </c>
      <c r="C22" s="52">
        <v>14.2856666666667</v>
      </c>
      <c r="D22" s="52">
        <v>15.176</v>
      </c>
      <c r="E22" s="52">
        <v>16.927333333333301</v>
      </c>
      <c r="F22" s="52">
        <v>21.481333329999998</v>
      </c>
      <c r="G22" s="53">
        <v>21.2716666666667</v>
      </c>
      <c r="H22" s="27">
        <v>-0.97604119871128603</v>
      </c>
      <c r="I22" s="26">
        <v>26.903233409476023</v>
      </c>
      <c r="J22" s="27">
        <v>1.4034191834855971</v>
      </c>
      <c r="K22" s="26">
        <v>1.53384410670551</v>
      </c>
      <c r="L22" s="18"/>
    </row>
    <row r="23" spans="1:14" x14ac:dyDescent="0.25">
      <c r="A23" s="16"/>
      <c r="B23" s="11" t="s">
        <v>187</v>
      </c>
      <c r="C23" s="52">
        <v>15.443666666666701</v>
      </c>
      <c r="D23" s="52">
        <v>16.4433333333333</v>
      </c>
      <c r="E23" s="52">
        <v>18.005333333333301</v>
      </c>
      <c r="F23" s="52">
        <v>16.766333329999998</v>
      </c>
      <c r="G23" s="53">
        <v>21.0863333333333</v>
      </c>
      <c r="H23" s="27">
        <v>25.76591982460188</v>
      </c>
      <c r="I23" s="26">
        <v>-6.881294449792497</v>
      </c>
      <c r="J23" s="27">
        <v>1.3911916340690293</v>
      </c>
      <c r="K23" s="26">
        <v>1.1971762261779806</v>
      </c>
      <c r="L23" s="18"/>
    </row>
    <row r="24" spans="1:14" x14ac:dyDescent="0.25">
      <c r="A24" s="16"/>
      <c r="B24" s="11" t="s">
        <v>188</v>
      </c>
      <c r="C24" s="52">
        <v>15.431333333333299</v>
      </c>
      <c r="D24" s="52">
        <v>14.385999999999999</v>
      </c>
      <c r="E24" s="52">
        <v>17.427666666666699</v>
      </c>
      <c r="F24" s="52">
        <v>20.413666670000001</v>
      </c>
      <c r="G24" s="53">
        <v>19.508333333333301</v>
      </c>
      <c r="H24" s="27">
        <v>-4.4349373941585002</v>
      </c>
      <c r="I24" s="26">
        <v>17.133676357515615</v>
      </c>
      <c r="J24" s="27">
        <v>1.2870815280654127</v>
      </c>
      <c r="K24" s="26">
        <v>1.4576088847474813</v>
      </c>
      <c r="L24" s="18"/>
    </row>
    <row r="25" spans="1:14" x14ac:dyDescent="0.25">
      <c r="A25" s="16"/>
      <c r="B25" s="11" t="s">
        <v>195</v>
      </c>
      <c r="C25" s="52">
        <v>12.7596666666667</v>
      </c>
      <c r="D25" s="52">
        <v>13.31</v>
      </c>
      <c r="E25" s="52">
        <v>13.378</v>
      </c>
      <c r="F25" s="52">
        <v>15.49033333</v>
      </c>
      <c r="G25" s="53">
        <v>16.089666666666702</v>
      </c>
      <c r="H25" s="27">
        <v>3.8690796634180735</v>
      </c>
      <c r="I25" s="26">
        <v>15.789604798923618</v>
      </c>
      <c r="J25" s="27">
        <v>1.0615316237196009</v>
      </c>
      <c r="K25" s="26">
        <v>1.1060652578740298</v>
      </c>
      <c r="L25" s="18"/>
    </row>
    <row r="26" spans="1:14" x14ac:dyDescent="0.25">
      <c r="A26" s="16"/>
      <c r="B26" s="11" t="s">
        <v>193</v>
      </c>
      <c r="C26" s="52">
        <v>9.4450000000000003</v>
      </c>
      <c r="D26" s="52">
        <v>10.6476666666667</v>
      </c>
      <c r="E26" s="52">
        <v>11.254666666666701</v>
      </c>
      <c r="F26" s="52">
        <v>9.4393333330000004</v>
      </c>
      <c r="G26" s="53">
        <v>12.0353333333333</v>
      </c>
      <c r="H26" s="27">
        <v>27.501942232060593</v>
      </c>
      <c r="I26" s="26">
        <v>-16.129605499941015</v>
      </c>
      <c r="J26" s="27">
        <v>0.79404298423459607</v>
      </c>
      <c r="K26" s="26">
        <v>0.67400219444622955</v>
      </c>
      <c r="L26" s="18"/>
    </row>
    <row r="27" spans="1:14" x14ac:dyDescent="0.25">
      <c r="A27" s="16"/>
      <c r="B27" s="11" t="s">
        <v>194</v>
      </c>
      <c r="C27" s="52">
        <v>6.0923333333333298</v>
      </c>
      <c r="D27" s="52">
        <v>8.3746666666666698</v>
      </c>
      <c r="E27" s="52">
        <v>8.43333333333333</v>
      </c>
      <c r="F27" s="52">
        <v>7.443333333</v>
      </c>
      <c r="G27" s="53">
        <v>6.5803333333333303</v>
      </c>
      <c r="H27" s="27">
        <v>-11.594267797205337</v>
      </c>
      <c r="I27" s="26">
        <v>-11.739130438735145</v>
      </c>
      <c r="J27" s="27">
        <v>0.43414398027405959</v>
      </c>
      <c r="K27" s="26">
        <v>0.53148064841591158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3664.846</v>
      </c>
      <c r="D13" s="25">
        <v>3793.4263333333301</v>
      </c>
      <c r="E13" s="25">
        <v>3846.9763333333299</v>
      </c>
      <c r="F13" s="25">
        <v>4038.665</v>
      </c>
      <c r="G13" s="25">
        <v>4241.3429999999998</v>
      </c>
      <c r="H13" s="27">
        <v>5.0184404995214926</v>
      </c>
      <c r="I13" s="26">
        <v>4.9828397696581428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1651.7589999999993</v>
      </c>
      <c r="D14" s="24">
        <v>1708.2013333333298</v>
      </c>
      <c r="E14" s="24">
        <v>1675.7566666666639</v>
      </c>
      <c r="F14" s="24">
        <v>1785.8340000600001</v>
      </c>
      <c r="G14" s="25">
        <v>1912.0150000000008</v>
      </c>
      <c r="H14" s="27">
        <v>7.0656623144010666</v>
      </c>
      <c r="I14" s="26">
        <v>6.5688136937146702</v>
      </c>
      <c r="J14" s="27">
        <v>45.08041438761262</v>
      </c>
      <c r="K14" s="26">
        <v>44.218423663760184</v>
      </c>
      <c r="L14" s="18"/>
    </row>
    <row r="15" spans="1:15" x14ac:dyDescent="0.25">
      <c r="A15" s="16"/>
      <c r="B15" s="12" t="s">
        <v>2</v>
      </c>
      <c r="C15" s="97">
        <v>803.42899999999997</v>
      </c>
      <c r="D15" s="97">
        <v>856.71666666666704</v>
      </c>
      <c r="E15" s="97">
        <v>889.536333333333</v>
      </c>
      <c r="F15" s="97">
        <v>940.66833329999997</v>
      </c>
      <c r="G15" s="97">
        <v>938.08699999999999</v>
      </c>
      <c r="H15" s="47">
        <v>-0.27441481855186023</v>
      </c>
      <c r="I15" s="33">
        <v>5.7481631778953268</v>
      </c>
      <c r="J15" s="47">
        <v>22.117687722968881</v>
      </c>
      <c r="K15" s="33">
        <v>23.291566230425154</v>
      </c>
      <c r="L15" s="18"/>
      <c r="N15" s="22" t="s">
        <v>2</v>
      </c>
      <c r="O15" s="31">
        <v>22.117687722968881</v>
      </c>
    </row>
    <row r="16" spans="1:15" x14ac:dyDescent="0.25">
      <c r="A16" s="16"/>
      <c r="B16" s="11" t="s">
        <v>185</v>
      </c>
      <c r="C16" s="52">
        <v>335.422666666667</v>
      </c>
      <c r="D16" s="52">
        <v>318.30700000000002</v>
      </c>
      <c r="E16" s="52">
        <v>354.17633333333299</v>
      </c>
      <c r="F16" s="52">
        <v>346.91966669999999</v>
      </c>
      <c r="G16" s="53">
        <v>386.96733333333299</v>
      </c>
      <c r="H16" s="27">
        <v>11.543786783343224</v>
      </c>
      <c r="I16" s="26">
        <v>-2.0488852445438188</v>
      </c>
      <c r="J16" s="27">
        <v>9.1236981619579698</v>
      </c>
      <c r="K16" s="26">
        <v>8.5899589765429916</v>
      </c>
      <c r="L16" s="18"/>
      <c r="N16" s="22" t="s">
        <v>12</v>
      </c>
      <c r="O16" s="31">
        <v>77.882312277031119</v>
      </c>
    </row>
    <row r="17" spans="1:14" x14ac:dyDescent="0.25">
      <c r="A17" s="16"/>
      <c r="B17" s="11" t="s">
        <v>184</v>
      </c>
      <c r="C17" s="52">
        <v>223.90700000000001</v>
      </c>
      <c r="D17" s="52">
        <v>234.99666666666701</v>
      </c>
      <c r="E17" s="52">
        <v>227.417333333333</v>
      </c>
      <c r="F17" s="52">
        <v>235.7993333</v>
      </c>
      <c r="G17" s="53">
        <v>252.10466666666699</v>
      </c>
      <c r="H17" s="27">
        <v>6.9149191978088442</v>
      </c>
      <c r="I17" s="26">
        <v>3.6857348750902963</v>
      </c>
      <c r="J17" s="27">
        <v>5.943982051597029</v>
      </c>
      <c r="K17" s="26">
        <v>5.8385464825629265</v>
      </c>
      <c r="L17" s="18"/>
    </row>
    <row r="18" spans="1:14" x14ac:dyDescent="0.25">
      <c r="A18" s="16"/>
      <c r="B18" s="11" t="s">
        <v>186</v>
      </c>
      <c r="C18" s="52">
        <v>129.25399999999999</v>
      </c>
      <c r="D18" s="52">
        <v>141.53299999999999</v>
      </c>
      <c r="E18" s="52">
        <v>151.30866666666699</v>
      </c>
      <c r="F18" s="52">
        <v>176.20533330000001</v>
      </c>
      <c r="G18" s="53">
        <v>179.63433333333299</v>
      </c>
      <c r="H18" s="27">
        <v>1.9460251112234594</v>
      </c>
      <c r="I18" s="26">
        <v>16.454223794186461</v>
      </c>
      <c r="J18" s="27">
        <v>4.2353172882582948</v>
      </c>
      <c r="K18" s="26">
        <v>4.3629598716407525</v>
      </c>
      <c r="L18" s="18"/>
    </row>
    <row r="19" spans="1:14" x14ac:dyDescent="0.25">
      <c r="A19" s="16"/>
      <c r="B19" s="11" t="s">
        <v>190</v>
      </c>
      <c r="C19" s="52">
        <v>104.154666666667</v>
      </c>
      <c r="D19" s="52">
        <v>107.59399999999999</v>
      </c>
      <c r="E19" s="52">
        <v>106.696333333333</v>
      </c>
      <c r="F19" s="52">
        <v>107.053</v>
      </c>
      <c r="G19" s="53">
        <v>108.26933333333299</v>
      </c>
      <c r="H19" s="27">
        <v>1.1361973352759902</v>
      </c>
      <c r="I19" s="26">
        <v>0.33428202781131677</v>
      </c>
      <c r="J19" s="27">
        <v>2.5527134526335882</v>
      </c>
      <c r="K19" s="26">
        <v>2.6507026455524287</v>
      </c>
      <c r="L19" s="18"/>
    </row>
    <row r="20" spans="1:14" x14ac:dyDescent="0.25">
      <c r="A20" s="16"/>
      <c r="B20" s="11" t="s">
        <v>189</v>
      </c>
      <c r="C20" s="52">
        <v>87.184333333333299</v>
      </c>
      <c r="D20" s="52">
        <v>88.598333333333301</v>
      </c>
      <c r="E20" s="52">
        <v>97.614333333333306</v>
      </c>
      <c r="F20" s="52">
        <v>97.302333329999996</v>
      </c>
      <c r="G20" s="53">
        <v>91.960999999999999</v>
      </c>
      <c r="H20" s="27">
        <v>-5.4894195721750254</v>
      </c>
      <c r="I20" s="26">
        <v>-0.31962519507037213</v>
      </c>
      <c r="J20" s="27">
        <v>2.1682047408096916</v>
      </c>
      <c r="K20" s="26">
        <v>2.4092697297250454</v>
      </c>
      <c r="L20" s="18"/>
    </row>
    <row r="21" spans="1:14" x14ac:dyDescent="0.25">
      <c r="A21" s="16"/>
      <c r="B21" s="11" t="s">
        <v>187</v>
      </c>
      <c r="C21" s="52">
        <v>66.581333333333305</v>
      </c>
      <c r="D21" s="52">
        <v>65.421000000000006</v>
      </c>
      <c r="E21" s="52">
        <v>64.934666666666701</v>
      </c>
      <c r="F21" s="52">
        <v>63.063666670000003</v>
      </c>
      <c r="G21" s="53">
        <v>71.495666666666693</v>
      </c>
      <c r="H21" s="27">
        <v>13.370614875265208</v>
      </c>
      <c r="I21" s="26">
        <v>-2.8813576671937402</v>
      </c>
      <c r="J21" s="27">
        <v>1.6856846208068221</v>
      </c>
      <c r="K21" s="26">
        <v>1.5614978382708149</v>
      </c>
      <c r="L21" s="18"/>
    </row>
    <row r="22" spans="1:14" x14ac:dyDescent="0.25">
      <c r="A22" s="16"/>
      <c r="B22" s="11" t="s">
        <v>188</v>
      </c>
      <c r="C22" s="52">
        <v>52.639666666666699</v>
      </c>
      <c r="D22" s="52">
        <v>54.518000000000001</v>
      </c>
      <c r="E22" s="52">
        <v>48.798000000000002</v>
      </c>
      <c r="F22" s="52">
        <v>50.058999999999997</v>
      </c>
      <c r="G22" s="53">
        <v>61.055</v>
      </c>
      <c r="H22" s="27">
        <v>21.966080025569834</v>
      </c>
      <c r="I22" s="26">
        <v>2.5841223000942604</v>
      </c>
      <c r="J22" s="27">
        <v>1.4395204537807955</v>
      </c>
      <c r="K22" s="26">
        <v>1.2394937436009177</v>
      </c>
      <c r="L22" s="18"/>
    </row>
    <row r="23" spans="1:14" x14ac:dyDescent="0.25">
      <c r="A23" s="16"/>
      <c r="B23" s="11" t="s">
        <v>191</v>
      </c>
      <c r="C23" s="52">
        <v>48.907333333333298</v>
      </c>
      <c r="D23" s="52">
        <v>56.643999999999998</v>
      </c>
      <c r="E23" s="52">
        <v>58.904000000000003</v>
      </c>
      <c r="F23" s="52">
        <v>58.712000000000003</v>
      </c>
      <c r="G23" s="53">
        <v>57.146333333333303</v>
      </c>
      <c r="H23" s="27">
        <v>-2.6666893763910293</v>
      </c>
      <c r="I23" s="26">
        <v>-0.32595409479831972</v>
      </c>
      <c r="J23" s="27">
        <v>1.3473641092770214</v>
      </c>
      <c r="K23" s="26">
        <v>1.4537477111867414</v>
      </c>
      <c r="L23" s="18"/>
    </row>
    <row r="24" spans="1:14" x14ac:dyDescent="0.25">
      <c r="A24" s="16"/>
      <c r="B24" s="11" t="s">
        <v>193</v>
      </c>
      <c r="C24" s="52">
        <v>40.154333333333298</v>
      </c>
      <c r="D24" s="52">
        <v>39.849333333333298</v>
      </c>
      <c r="E24" s="52">
        <v>43.622666666666703</v>
      </c>
      <c r="F24" s="52">
        <v>45.856666670000003</v>
      </c>
      <c r="G24" s="53">
        <v>48.9196666666667</v>
      </c>
      <c r="H24" s="27">
        <v>6.6795086060421172</v>
      </c>
      <c r="I24" s="26">
        <v>5.1211908258702588</v>
      </c>
      <c r="J24" s="27">
        <v>1.1534003891377496</v>
      </c>
      <c r="K24" s="26">
        <v>1.1354412081715122</v>
      </c>
      <c r="L24" s="18"/>
    </row>
    <row r="25" spans="1:14" x14ac:dyDescent="0.25">
      <c r="A25" s="16"/>
      <c r="B25" s="11" t="s">
        <v>192</v>
      </c>
      <c r="C25" s="52">
        <v>42.877333333333297</v>
      </c>
      <c r="D25" s="52">
        <v>42.345999999999997</v>
      </c>
      <c r="E25" s="52">
        <v>44.466666666666697</v>
      </c>
      <c r="F25" s="52">
        <v>45.860999999999997</v>
      </c>
      <c r="G25" s="53">
        <v>46.201333333333302</v>
      </c>
      <c r="H25" s="27">
        <v>0.74209749751052989</v>
      </c>
      <c r="I25" s="26">
        <v>3.1356821589204609</v>
      </c>
      <c r="J25" s="27">
        <v>1.0893090545455368</v>
      </c>
      <c r="K25" s="26">
        <v>1.1355485042705944</v>
      </c>
      <c r="L25" s="18"/>
    </row>
    <row r="26" spans="1:14" x14ac:dyDescent="0.25">
      <c r="A26" s="16"/>
      <c r="B26" s="11" t="s">
        <v>194</v>
      </c>
      <c r="C26" s="52">
        <v>37.679000000000002</v>
      </c>
      <c r="D26" s="52">
        <v>39.248666666666701</v>
      </c>
      <c r="E26" s="52">
        <v>42.027333333333303</v>
      </c>
      <c r="F26" s="52">
        <v>44.052</v>
      </c>
      <c r="G26" s="53">
        <v>44.814999999999998</v>
      </c>
      <c r="H26" s="27">
        <v>1.7320439480613681</v>
      </c>
      <c r="I26" s="26">
        <v>4.8174997224029514</v>
      </c>
      <c r="J26" s="27">
        <v>1.0566228668608033</v>
      </c>
      <c r="K26" s="26">
        <v>1.0907564752213912</v>
      </c>
      <c r="L26" s="18"/>
    </row>
    <row r="27" spans="1:14" x14ac:dyDescent="0.25">
      <c r="A27" s="16"/>
      <c r="B27" s="11" t="s">
        <v>195</v>
      </c>
      <c r="C27" s="52">
        <v>40.896333333333303</v>
      </c>
      <c r="D27" s="52">
        <v>39.4523333333333</v>
      </c>
      <c r="E27" s="52">
        <v>41.716999999999999</v>
      </c>
      <c r="F27" s="52">
        <v>41.27866667</v>
      </c>
      <c r="G27" s="53">
        <v>42.671333333333301</v>
      </c>
      <c r="H27" s="27">
        <v>3.3738169754049974</v>
      </c>
      <c r="I27" s="26">
        <v>-1.0507307093031604</v>
      </c>
      <c r="J27" s="27">
        <v>1.0060806997531984</v>
      </c>
      <c r="K27" s="26">
        <v>1.0220869190685535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72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170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414.06400000000002</v>
      </c>
      <c r="D13" s="26">
        <v>376.34500000000003</v>
      </c>
      <c r="E13" s="26">
        <v>417.91399999999999</v>
      </c>
      <c r="F13" s="33">
        <v>387.51400000000001</v>
      </c>
      <c r="G13" s="27">
        <v>-7.2742238833827022</v>
      </c>
      <c r="H13" s="25">
        <v>-30.399999999999977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0.64033333333333298</v>
      </c>
      <c r="D14" s="26">
        <v>0</v>
      </c>
      <c r="E14" s="26">
        <v>0.82066666700000002</v>
      </c>
      <c r="F14" s="33">
        <v>0</v>
      </c>
      <c r="G14" s="27" t="s">
        <v>196</v>
      </c>
      <c r="H14" s="25">
        <v>-0.82066666700000002</v>
      </c>
      <c r="I14" s="27" t="s">
        <v>196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6.6790000000000003</v>
      </c>
      <c r="D15" s="26">
        <v>2.8603333333333301</v>
      </c>
      <c r="E15" s="26">
        <v>6.1443333329999996</v>
      </c>
      <c r="F15" s="33">
        <v>3.3490000000000002</v>
      </c>
      <c r="G15" s="27">
        <v>-45.494493568355367</v>
      </c>
      <c r="H15" s="25">
        <v>-2.7953333329999994</v>
      </c>
      <c r="I15" s="27">
        <v>0.86422684083671819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2.6423333333333301</v>
      </c>
      <c r="E16" s="26">
        <v>0</v>
      </c>
      <c r="F16" s="33">
        <v>3.2109999999999999</v>
      </c>
      <c r="G16" s="27" t="s">
        <v>196</v>
      </c>
      <c r="H16" s="25">
        <v>3.2109999999999999</v>
      </c>
      <c r="I16" s="27">
        <v>0.82861522422415701</v>
      </c>
      <c r="J16" s="18"/>
      <c r="K16" s="94"/>
    </row>
    <row r="17" spans="1:12" x14ac:dyDescent="0.25">
      <c r="A17" s="16"/>
      <c r="B17" s="106" t="s">
        <v>75</v>
      </c>
      <c r="C17" s="26">
        <v>69.681333333333299</v>
      </c>
      <c r="D17" s="26">
        <v>46.8823333333333</v>
      </c>
      <c r="E17" s="26">
        <v>61.85466667</v>
      </c>
      <c r="F17" s="33">
        <v>62.356333333333303</v>
      </c>
      <c r="G17" s="27">
        <v>0.81104092923132143</v>
      </c>
      <c r="H17" s="25">
        <v>0.50166666333330312</v>
      </c>
      <c r="I17" s="27">
        <v>16.091375623418326</v>
      </c>
      <c r="J17" s="18"/>
      <c r="K17" s="94"/>
    </row>
    <row r="18" spans="1:12" x14ac:dyDescent="0.25">
      <c r="A18" s="16"/>
      <c r="B18" s="106" t="s">
        <v>88</v>
      </c>
      <c r="C18" s="26">
        <v>0.88100000000000001</v>
      </c>
      <c r="D18" s="26">
        <v>1.337</v>
      </c>
      <c r="E18" s="26">
        <v>0</v>
      </c>
      <c r="F18" s="33">
        <v>1.3723333333333301</v>
      </c>
      <c r="G18" s="27" t="s">
        <v>196</v>
      </c>
      <c r="H18" s="25">
        <v>1.3723333333333301</v>
      </c>
      <c r="I18" s="27">
        <v>0.3541377429804678</v>
      </c>
      <c r="J18" s="18"/>
      <c r="K18" s="94"/>
    </row>
    <row r="19" spans="1:12" x14ac:dyDescent="0.25">
      <c r="A19" s="16"/>
      <c r="B19" s="106" t="s">
        <v>77</v>
      </c>
      <c r="C19" s="26">
        <v>33.368333333333297</v>
      </c>
      <c r="D19" s="26">
        <v>29.907333333333298</v>
      </c>
      <c r="E19" s="26">
        <v>36.068666669999999</v>
      </c>
      <c r="F19" s="33">
        <v>25.633666666666699</v>
      </c>
      <c r="G19" s="27">
        <v>-28.930928051223415</v>
      </c>
      <c r="H19" s="25">
        <v>-10.4350000033333</v>
      </c>
      <c r="I19" s="27">
        <v>6.6149007949820389</v>
      </c>
      <c r="J19" s="18"/>
      <c r="K19" s="94"/>
    </row>
    <row r="20" spans="1:12" ht="31.5" x14ac:dyDescent="0.25">
      <c r="A20" s="16"/>
      <c r="B20" s="106" t="s">
        <v>78</v>
      </c>
      <c r="C20" s="26">
        <v>104.63</v>
      </c>
      <c r="D20" s="26">
        <v>104.747</v>
      </c>
      <c r="E20" s="26">
        <v>123.61566670000001</v>
      </c>
      <c r="F20" s="33">
        <v>119.23933333333299</v>
      </c>
      <c r="G20" s="27">
        <v>-3.5402740473728378</v>
      </c>
      <c r="H20" s="25">
        <v>-4.3763333666670121</v>
      </c>
      <c r="I20" s="27">
        <v>30.770329158000226</v>
      </c>
      <c r="J20" s="18"/>
      <c r="K20" s="94"/>
    </row>
    <row r="21" spans="1:12" x14ac:dyDescent="0.25">
      <c r="A21" s="16"/>
      <c r="B21" s="106" t="s">
        <v>90</v>
      </c>
      <c r="C21" s="26">
        <v>37.567</v>
      </c>
      <c r="D21" s="26">
        <v>46.968333333333298</v>
      </c>
      <c r="E21" s="26">
        <v>34.636333329999999</v>
      </c>
      <c r="F21" s="33">
        <v>30.750666666666699</v>
      </c>
      <c r="G21" s="27">
        <v>-11.218469998866077</v>
      </c>
      <c r="H21" s="25">
        <v>-3.8856666633332999</v>
      </c>
      <c r="I21" s="27">
        <v>7.9353692167680903</v>
      </c>
      <c r="J21" s="18"/>
      <c r="K21" s="94"/>
    </row>
    <row r="22" spans="1:12" x14ac:dyDescent="0.25">
      <c r="A22" s="16"/>
      <c r="B22" s="106" t="s">
        <v>80</v>
      </c>
      <c r="C22" s="26">
        <v>10.148999999999999</v>
      </c>
      <c r="D22" s="26">
        <v>4.6156666666666704</v>
      </c>
      <c r="E22" s="26">
        <v>13.529666669999999</v>
      </c>
      <c r="F22" s="33">
        <v>4.0810000000000004</v>
      </c>
      <c r="G22" s="27">
        <v>-69.836655258854208</v>
      </c>
      <c r="H22" s="25">
        <v>-9.4486666699999979</v>
      </c>
      <c r="I22" s="27">
        <v>1.0531232419989989</v>
      </c>
      <c r="J22" s="18"/>
      <c r="K22" s="94"/>
    </row>
    <row r="23" spans="1:12" x14ac:dyDescent="0.25">
      <c r="A23" s="16"/>
      <c r="B23" s="106" t="s">
        <v>81</v>
      </c>
      <c r="C23" s="26">
        <v>50.9316666666667</v>
      </c>
      <c r="D23" s="26">
        <v>42.6026666666667</v>
      </c>
      <c r="E23" s="26">
        <v>53.527666670000002</v>
      </c>
      <c r="F23" s="33">
        <v>55.2396666666667</v>
      </c>
      <c r="G23" s="27">
        <v>3.198346020238918</v>
      </c>
      <c r="H23" s="25">
        <v>1.7119999966666981</v>
      </c>
      <c r="I23" s="27">
        <v>14.254882834340618</v>
      </c>
      <c r="J23" s="18"/>
    </row>
    <row r="24" spans="1:12" x14ac:dyDescent="0.25">
      <c r="A24" s="16"/>
      <c r="B24" s="94" t="s">
        <v>92</v>
      </c>
      <c r="C24" s="26">
        <v>99.536666666666704</v>
      </c>
      <c r="D24" s="26">
        <v>93.781999999999996</v>
      </c>
      <c r="E24" s="26">
        <v>87.716666669999995</v>
      </c>
      <c r="F24" s="33">
        <v>82.280666666666704</v>
      </c>
      <c r="G24" s="27">
        <v>-6.1972259203420643</v>
      </c>
      <c r="H24" s="25">
        <v>-5.4360000033332909</v>
      </c>
      <c r="I24" s="27">
        <v>21.232953304052678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196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179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2112.2366666666699</v>
      </c>
      <c r="D13" s="25">
        <v>2256.9483333333301</v>
      </c>
      <c r="E13" s="25">
        <v>2150.2233333333302</v>
      </c>
      <c r="F13" s="25">
        <v>2151.0226670000002</v>
      </c>
      <c r="G13" s="25">
        <v>1946.827</v>
      </c>
      <c r="H13" s="27">
        <v>-9.4929574724002759</v>
      </c>
      <c r="I13" s="26">
        <v>3.7174448545806982E-2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972.99666666667031</v>
      </c>
      <c r="D14" s="24">
        <v>1054.9996666666634</v>
      </c>
      <c r="E14" s="24">
        <v>1058.4393333333296</v>
      </c>
      <c r="F14" s="24">
        <v>977.88900030000013</v>
      </c>
      <c r="G14" s="25">
        <v>862.5169999999996</v>
      </c>
      <c r="H14" s="27">
        <v>-11.798067087839858</v>
      </c>
      <c r="I14" s="26">
        <v>-7.6102928620059291</v>
      </c>
      <c r="J14" s="27">
        <v>44.303731148170819</v>
      </c>
      <c r="K14" s="26">
        <v>45.461585100999777</v>
      </c>
      <c r="L14" s="18"/>
    </row>
    <row r="15" spans="1:15" x14ac:dyDescent="0.25">
      <c r="A15" s="16"/>
      <c r="B15" s="12" t="s">
        <v>2</v>
      </c>
      <c r="C15" s="97">
        <v>378.933333333333</v>
      </c>
      <c r="D15" s="97">
        <v>414.06400000000002</v>
      </c>
      <c r="E15" s="97">
        <v>376.34500000000003</v>
      </c>
      <c r="F15" s="97">
        <v>417.91399999999999</v>
      </c>
      <c r="G15" s="97">
        <v>387.51400000000001</v>
      </c>
      <c r="H15" s="47">
        <v>-7.2742238833827022</v>
      </c>
      <c r="I15" s="33">
        <v>11.045450318192064</v>
      </c>
      <c r="J15" s="47">
        <v>19.904901668201642</v>
      </c>
      <c r="K15" s="33">
        <v>19.428619066244359</v>
      </c>
      <c r="L15" s="18"/>
      <c r="N15" s="22" t="s">
        <v>2</v>
      </c>
      <c r="O15" s="31">
        <v>19.904901668201642</v>
      </c>
    </row>
    <row r="16" spans="1:15" x14ac:dyDescent="0.25">
      <c r="A16" s="16"/>
      <c r="B16" s="11" t="s">
        <v>185</v>
      </c>
      <c r="C16" s="52">
        <v>247.071333333333</v>
      </c>
      <c r="D16" s="52">
        <v>229.284333333333</v>
      </c>
      <c r="E16" s="52">
        <v>198.96866666666699</v>
      </c>
      <c r="F16" s="52">
        <v>220.45699999999999</v>
      </c>
      <c r="G16" s="53">
        <v>186.00899999999999</v>
      </c>
      <c r="H16" s="27">
        <v>-15.62572293009522</v>
      </c>
      <c r="I16" s="26">
        <v>10.799857934079892</v>
      </c>
      <c r="J16" s="27">
        <v>9.5544699143786271</v>
      </c>
      <c r="K16" s="26">
        <v>10.248938952720017</v>
      </c>
      <c r="L16" s="18"/>
      <c r="N16" s="22" t="s">
        <v>12</v>
      </c>
      <c r="O16" s="31">
        <v>80.095098331798354</v>
      </c>
    </row>
    <row r="17" spans="1:14" x14ac:dyDescent="0.25">
      <c r="A17" s="16"/>
      <c r="B17" s="11" t="s">
        <v>184</v>
      </c>
      <c r="C17" s="52">
        <v>145.71100000000001</v>
      </c>
      <c r="D17" s="52">
        <v>174.011666666667</v>
      </c>
      <c r="E17" s="52">
        <v>165.29300000000001</v>
      </c>
      <c r="F17" s="52">
        <v>157.4216667</v>
      </c>
      <c r="G17" s="53">
        <v>155.36066666666699</v>
      </c>
      <c r="H17" s="27">
        <v>-1.3092225972049176</v>
      </c>
      <c r="I17" s="26">
        <v>-4.7620487860949972</v>
      </c>
      <c r="J17" s="27">
        <v>7.9801988911529884</v>
      </c>
      <c r="K17" s="26">
        <v>7.3184568956473948</v>
      </c>
      <c r="L17" s="18"/>
    </row>
    <row r="18" spans="1:14" x14ac:dyDescent="0.25">
      <c r="A18" s="16"/>
      <c r="B18" s="11" t="s">
        <v>186</v>
      </c>
      <c r="C18" s="52">
        <v>60.363666666666703</v>
      </c>
      <c r="D18" s="52">
        <v>55.337000000000003</v>
      </c>
      <c r="E18" s="52">
        <v>41.536666666666697</v>
      </c>
      <c r="F18" s="52">
        <v>64.937333330000001</v>
      </c>
      <c r="G18" s="53">
        <v>58.727333333333299</v>
      </c>
      <c r="H18" s="27">
        <v>-9.5630659255879547</v>
      </c>
      <c r="I18" s="26">
        <v>56.337372594494717</v>
      </c>
      <c r="J18" s="27">
        <v>3.0165666149757171</v>
      </c>
      <c r="K18" s="26">
        <v>3.0189051155173159</v>
      </c>
      <c r="L18" s="18"/>
    </row>
    <row r="19" spans="1:14" x14ac:dyDescent="0.25">
      <c r="A19" s="16"/>
      <c r="B19" s="11" t="s">
        <v>187</v>
      </c>
      <c r="C19" s="52">
        <v>38.453000000000003</v>
      </c>
      <c r="D19" s="52">
        <v>44.7663333333333</v>
      </c>
      <c r="E19" s="52">
        <v>48.739333333333299</v>
      </c>
      <c r="F19" s="52">
        <v>57.262333329999997</v>
      </c>
      <c r="G19" s="53">
        <v>56.133666666666699</v>
      </c>
      <c r="H19" s="27">
        <v>-1.9710455332458188</v>
      </c>
      <c r="I19" s="26">
        <v>17.486903110424244</v>
      </c>
      <c r="J19" s="27">
        <v>2.883341286445416</v>
      </c>
      <c r="K19" s="26">
        <v>2.6620980898291942</v>
      </c>
      <c r="L19" s="18"/>
    </row>
    <row r="20" spans="1:14" x14ac:dyDescent="0.25">
      <c r="A20" s="16"/>
      <c r="B20" s="11" t="s">
        <v>190</v>
      </c>
      <c r="C20" s="52">
        <v>41.765333333333302</v>
      </c>
      <c r="D20" s="52">
        <v>57.823666666666703</v>
      </c>
      <c r="E20" s="52">
        <v>49.773000000000003</v>
      </c>
      <c r="F20" s="52">
        <v>53.23</v>
      </c>
      <c r="G20" s="53">
        <v>55.745333333333299</v>
      </c>
      <c r="H20" s="27">
        <v>4.7254054731040718</v>
      </c>
      <c r="I20" s="26">
        <v>6.9455327185421689</v>
      </c>
      <c r="J20" s="27">
        <v>2.86339429920241</v>
      </c>
      <c r="K20" s="26">
        <v>2.4746368700167674</v>
      </c>
      <c r="L20" s="18"/>
    </row>
    <row r="21" spans="1:14" x14ac:dyDescent="0.25">
      <c r="A21" s="16"/>
      <c r="B21" s="11" t="s">
        <v>191</v>
      </c>
      <c r="C21" s="52">
        <v>58.983333333333299</v>
      </c>
      <c r="D21" s="52">
        <v>56.014333333333298</v>
      </c>
      <c r="E21" s="52">
        <v>48.045000000000002</v>
      </c>
      <c r="F21" s="52">
        <v>49.317333329999997</v>
      </c>
      <c r="G21" s="53">
        <v>40.893666666666697</v>
      </c>
      <c r="H21" s="27">
        <v>-17.080539628871495</v>
      </c>
      <c r="I21" s="26">
        <v>2.6482117389946769</v>
      </c>
      <c r="J21" s="27">
        <v>2.1005290488916937</v>
      </c>
      <c r="K21" s="26">
        <v>2.2927388951592111</v>
      </c>
      <c r="L21" s="18"/>
    </row>
    <row r="22" spans="1:14" x14ac:dyDescent="0.25">
      <c r="A22" s="16"/>
      <c r="B22" s="11" t="s">
        <v>189</v>
      </c>
      <c r="C22" s="52">
        <v>39.633000000000003</v>
      </c>
      <c r="D22" s="52">
        <v>34.304666666666698</v>
      </c>
      <c r="E22" s="52">
        <v>35.094000000000001</v>
      </c>
      <c r="F22" s="52">
        <v>32.544666669999998</v>
      </c>
      <c r="G22" s="53">
        <v>35.095666666666702</v>
      </c>
      <c r="H22" s="27">
        <v>7.8384579032061197</v>
      </c>
      <c r="I22" s="26">
        <v>-7.2642996808571336</v>
      </c>
      <c r="J22" s="27">
        <v>1.8027111123210589</v>
      </c>
      <c r="K22" s="26">
        <v>1.5129857611119257</v>
      </c>
      <c r="L22" s="18"/>
    </row>
    <row r="23" spans="1:14" x14ac:dyDescent="0.25">
      <c r="A23" s="16"/>
      <c r="B23" s="11" t="s">
        <v>188</v>
      </c>
      <c r="C23" s="52">
        <v>35.734333333333304</v>
      </c>
      <c r="D23" s="52">
        <v>37.4836666666667</v>
      </c>
      <c r="E23" s="52">
        <v>42.773000000000003</v>
      </c>
      <c r="F23" s="52">
        <v>30.867999999999999</v>
      </c>
      <c r="G23" s="53">
        <v>32.270000000000003</v>
      </c>
      <c r="H23" s="27">
        <v>4.5419204354023801</v>
      </c>
      <c r="I23" s="26">
        <v>-27.832978748275792</v>
      </c>
      <c r="J23" s="27">
        <v>1.6575689570773366</v>
      </c>
      <c r="K23" s="26">
        <v>1.4350383412300878</v>
      </c>
      <c r="L23" s="18"/>
    </row>
    <row r="24" spans="1:14" x14ac:dyDescent="0.25">
      <c r="A24" s="16"/>
      <c r="B24" s="11" t="s">
        <v>192</v>
      </c>
      <c r="C24" s="52">
        <v>23.4486666666667</v>
      </c>
      <c r="D24" s="52">
        <v>29.713999999999999</v>
      </c>
      <c r="E24" s="52">
        <v>22.714666666666702</v>
      </c>
      <c r="F24" s="52">
        <v>23.814</v>
      </c>
      <c r="G24" s="53">
        <v>22.363666666666699</v>
      </c>
      <c r="H24" s="27">
        <v>-6.0902550320538378</v>
      </c>
      <c r="I24" s="26">
        <v>4.839751115285118</v>
      </c>
      <c r="J24" s="27">
        <v>1.1487238807899571</v>
      </c>
      <c r="K24" s="26">
        <v>1.1071013042002498</v>
      </c>
      <c r="L24" s="18"/>
    </row>
    <row r="25" spans="1:14" x14ac:dyDescent="0.25">
      <c r="A25" s="16"/>
      <c r="B25" s="11" t="s">
        <v>195</v>
      </c>
      <c r="C25" s="52">
        <v>21.545000000000002</v>
      </c>
      <c r="D25" s="52">
        <v>24.163</v>
      </c>
      <c r="E25" s="52">
        <v>20.078666666666699</v>
      </c>
      <c r="F25" s="52">
        <v>26.541</v>
      </c>
      <c r="G25" s="53">
        <v>20.401333333333302</v>
      </c>
      <c r="H25" s="27">
        <v>-23.132763146327186</v>
      </c>
      <c r="I25" s="26">
        <v>32.1850720499367</v>
      </c>
      <c r="J25" s="27">
        <v>1.0479273881723081</v>
      </c>
      <c r="K25" s="26">
        <v>1.2338782109170585</v>
      </c>
      <c r="L25" s="18"/>
    </row>
    <row r="26" spans="1:14" x14ac:dyDescent="0.25">
      <c r="A26" s="16"/>
      <c r="B26" s="11" t="s">
        <v>193</v>
      </c>
      <c r="C26" s="52">
        <v>27.189</v>
      </c>
      <c r="D26" s="52">
        <v>25.760999999999999</v>
      </c>
      <c r="E26" s="52">
        <v>23.319333333333301</v>
      </c>
      <c r="F26" s="52">
        <v>20.186666670000001</v>
      </c>
      <c r="G26" s="53">
        <v>19.28</v>
      </c>
      <c r="H26" s="27">
        <v>-4.4914134900113201</v>
      </c>
      <c r="I26" s="26">
        <v>-13.433774536150134</v>
      </c>
      <c r="J26" s="27">
        <v>0.99032939239079798</v>
      </c>
      <c r="K26" s="26">
        <v>0.93846833786061634</v>
      </c>
      <c r="L26" s="18"/>
    </row>
    <row r="27" spans="1:14" x14ac:dyDescent="0.25">
      <c r="A27" s="16"/>
      <c r="B27" s="11" t="s">
        <v>194</v>
      </c>
      <c r="C27" s="52">
        <v>20.408999999999999</v>
      </c>
      <c r="D27" s="52">
        <v>19.221</v>
      </c>
      <c r="E27" s="52">
        <v>19.103666666666701</v>
      </c>
      <c r="F27" s="52">
        <v>18.63966667</v>
      </c>
      <c r="G27" s="53">
        <v>14.5156666666667</v>
      </c>
      <c r="H27" s="27">
        <v>-22.124859185227585</v>
      </c>
      <c r="I27" s="26">
        <v>-2.4288530823054932</v>
      </c>
      <c r="J27" s="27">
        <v>0.74560639782922156</v>
      </c>
      <c r="K27" s="26">
        <v>0.86654905854602038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1.93133333333333</v>
      </c>
      <c r="D13" s="27">
        <v>1.9930000000000001</v>
      </c>
      <c r="E13" s="27">
        <v>1.3966666666666701</v>
      </c>
      <c r="F13" s="27">
        <v>1.4683333329999999</v>
      </c>
      <c r="G13" s="27">
        <v>1.79833333333333</v>
      </c>
      <c r="H13" s="27">
        <v>22.474460867757884</v>
      </c>
      <c r="I13" s="26">
        <v>5.1312648926011617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0.45966666666666378</v>
      </c>
      <c r="D14" s="26">
        <v>1.1826666666666674</v>
      </c>
      <c r="E14" s="26">
        <v>0.69700000000000339</v>
      </c>
      <c r="F14" s="26">
        <v>0.14233333300000006</v>
      </c>
      <c r="G14" s="27">
        <v>0.58299999999999819</v>
      </c>
      <c r="H14" s="27">
        <v>309.60187449555326</v>
      </c>
      <c r="I14" s="26">
        <v>-79.579148780487898</v>
      </c>
      <c r="J14" s="27">
        <v>32.418906394809973</v>
      </c>
      <c r="K14" s="26">
        <v>9.6935300589542681</v>
      </c>
      <c r="L14" s="18"/>
    </row>
    <row r="15" spans="1:15" x14ac:dyDescent="0.25">
      <c r="A15" s="16"/>
      <c r="B15" s="11" t="s">
        <v>185</v>
      </c>
      <c r="C15" s="50">
        <v>0</v>
      </c>
      <c r="D15" s="50">
        <v>0</v>
      </c>
      <c r="E15" s="50">
        <v>0.52800000000000002</v>
      </c>
      <c r="F15" s="50">
        <v>0.33133333300000001</v>
      </c>
      <c r="G15" s="51">
        <v>0.670333333333333</v>
      </c>
      <c r="H15" s="27">
        <v>102.31388350333378</v>
      </c>
      <c r="I15" s="26">
        <v>-37.247474810606064</v>
      </c>
      <c r="J15" s="27">
        <v>37.275254865616361</v>
      </c>
      <c r="K15" s="26">
        <v>22.565266724759429</v>
      </c>
      <c r="L15" s="18"/>
      <c r="N15" s="22" t="s">
        <v>2</v>
      </c>
      <c r="O15" s="31">
        <v>55.891032952529187</v>
      </c>
    </row>
    <row r="16" spans="1:15" x14ac:dyDescent="0.25">
      <c r="A16" s="16"/>
      <c r="B16" s="11" t="s">
        <v>186</v>
      </c>
      <c r="C16" s="50">
        <v>0.215</v>
      </c>
      <c r="D16" s="50">
        <v>0</v>
      </c>
      <c r="E16" s="50">
        <v>0</v>
      </c>
      <c r="F16" s="50">
        <v>0</v>
      </c>
      <c r="G16" s="51">
        <v>0.200333333333333</v>
      </c>
      <c r="H16" s="27" t="s">
        <v>196</v>
      </c>
      <c r="I16" s="26" t="s">
        <v>196</v>
      </c>
      <c r="J16" s="27">
        <v>11.139944392956444</v>
      </c>
      <c r="K16" s="26" t="s">
        <v>196</v>
      </c>
      <c r="L16" s="18"/>
      <c r="N16" s="22" t="s">
        <v>12</v>
      </c>
      <c r="O16" s="31">
        <v>62.724745134383639</v>
      </c>
    </row>
    <row r="17" spans="1:14" x14ac:dyDescent="0.25">
      <c r="A17" s="16"/>
      <c r="B17" s="11" t="s">
        <v>189</v>
      </c>
      <c r="C17" s="50">
        <v>0</v>
      </c>
      <c r="D17" s="50">
        <v>0.12633333333333299</v>
      </c>
      <c r="E17" s="50">
        <v>0</v>
      </c>
      <c r="F17" s="50">
        <v>0</v>
      </c>
      <c r="G17" s="51">
        <v>0.18333333333333299</v>
      </c>
      <c r="H17" s="27" t="s">
        <v>196</v>
      </c>
      <c r="I17" s="26">
        <v>0</v>
      </c>
      <c r="J17" s="27">
        <v>10.194624652455978</v>
      </c>
      <c r="K17" s="26">
        <v>0</v>
      </c>
      <c r="L17" s="18"/>
    </row>
    <row r="18" spans="1:14" x14ac:dyDescent="0.25">
      <c r="A18" s="16"/>
      <c r="B18" s="11" t="s">
        <v>192</v>
      </c>
      <c r="C18" s="50">
        <v>0</v>
      </c>
      <c r="D18" s="50">
        <v>4.3666666666666701E-2</v>
      </c>
      <c r="E18" s="50">
        <v>0</v>
      </c>
      <c r="F18" s="50">
        <v>5.7000000000000002E-2</v>
      </c>
      <c r="G18" s="51">
        <v>0.102333333333333</v>
      </c>
      <c r="H18" s="27">
        <v>79.532163742689448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194</v>
      </c>
      <c r="C19" s="50">
        <v>0</v>
      </c>
      <c r="D19" s="50">
        <v>0</v>
      </c>
      <c r="E19" s="50">
        <v>0.104</v>
      </c>
      <c r="F19" s="50">
        <v>5.3333332999999997E-2</v>
      </c>
      <c r="G19" s="51">
        <v>5.8999999999999997E-2</v>
      </c>
      <c r="H19" s="27">
        <v>10.62500069140626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2" t="s">
        <v>2</v>
      </c>
      <c r="C20" s="47">
        <v>0.79400000000000004</v>
      </c>
      <c r="D20" s="47">
        <v>0.64033333333333298</v>
      </c>
      <c r="E20" s="47">
        <v>0</v>
      </c>
      <c r="F20" s="47">
        <v>0.82066666700000002</v>
      </c>
      <c r="G20" s="47">
        <v>0</v>
      </c>
      <c r="H20" s="47" t="s">
        <v>196</v>
      </c>
      <c r="I20" s="47">
        <v>0</v>
      </c>
      <c r="J20" s="47">
        <v>0</v>
      </c>
      <c r="K20" s="47">
        <v>55.891032952529187</v>
      </c>
      <c r="L20" s="18"/>
    </row>
    <row r="21" spans="1:14" x14ac:dyDescent="0.25">
      <c r="A21" s="16"/>
      <c r="B21" s="11" t="s">
        <v>190</v>
      </c>
      <c r="C21" s="50">
        <v>0</v>
      </c>
      <c r="D21" s="50">
        <v>0</v>
      </c>
      <c r="E21" s="50">
        <v>0</v>
      </c>
      <c r="F21" s="50">
        <v>0</v>
      </c>
      <c r="G21" s="51">
        <v>0</v>
      </c>
      <c r="H21" s="27" t="s">
        <v>196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184</v>
      </c>
      <c r="C22" s="50">
        <v>0.351333333333333</v>
      </c>
      <c r="D22" s="50">
        <v>0</v>
      </c>
      <c r="E22" s="50">
        <v>0</v>
      </c>
      <c r="F22" s="50">
        <v>0</v>
      </c>
      <c r="G22" s="51">
        <v>0</v>
      </c>
      <c r="H22" s="27" t="s">
        <v>196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187</v>
      </c>
      <c r="C23" s="50">
        <v>0</v>
      </c>
      <c r="D23" s="50">
        <v>0</v>
      </c>
      <c r="E23" s="50">
        <v>0</v>
      </c>
      <c r="F23" s="50">
        <v>0</v>
      </c>
      <c r="G23" s="51">
        <v>0</v>
      </c>
      <c r="H23" s="27" t="s">
        <v>196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188</v>
      </c>
      <c r="C24" s="50">
        <v>0</v>
      </c>
      <c r="D24" s="50">
        <v>0</v>
      </c>
      <c r="E24" s="50">
        <v>0</v>
      </c>
      <c r="F24" s="50">
        <v>6.3666666999999996E-2</v>
      </c>
      <c r="G24" s="51">
        <v>0</v>
      </c>
      <c r="H24" s="27" t="s">
        <v>196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193</v>
      </c>
      <c r="C25" s="50">
        <v>0</v>
      </c>
      <c r="D25" s="50">
        <v>0</v>
      </c>
      <c r="E25" s="50">
        <v>0</v>
      </c>
      <c r="F25" s="50">
        <v>0</v>
      </c>
      <c r="G25" s="51">
        <v>0</v>
      </c>
      <c r="H25" s="27" t="s">
        <v>196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191</v>
      </c>
      <c r="C26" s="50">
        <v>0.11133333333333301</v>
      </c>
      <c r="D26" s="50">
        <v>0</v>
      </c>
      <c r="E26" s="50">
        <v>0</v>
      </c>
      <c r="F26" s="50">
        <v>0</v>
      </c>
      <c r="G26" s="51">
        <v>0</v>
      </c>
      <c r="H26" s="27" t="s">
        <v>196</v>
      </c>
      <c r="I26" s="26">
        <v>0</v>
      </c>
      <c r="J26" s="27">
        <v>0</v>
      </c>
      <c r="K26" s="26" t="s">
        <v>196</v>
      </c>
      <c r="L26" s="18"/>
      <c r="M26" s="9"/>
    </row>
    <row r="27" spans="1:14" s="22" customFormat="1" x14ac:dyDescent="0.25">
      <c r="A27" s="16"/>
      <c r="B27" s="11" t="s">
        <v>195</v>
      </c>
      <c r="C27" s="50">
        <v>0</v>
      </c>
      <c r="D27" s="50">
        <v>0</v>
      </c>
      <c r="E27" s="50">
        <v>6.7666666666666694E-2</v>
      </c>
      <c r="F27" s="50">
        <v>0</v>
      </c>
      <c r="G27" s="51">
        <v>0</v>
      </c>
      <c r="H27" s="27" t="s">
        <v>196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22" sqref="V22"/>
      <selection pane="bottomLeft" activeCell="N26" sqref="N2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172.51499999999999</v>
      </c>
      <c r="D13" s="25">
        <v>198.64533333333301</v>
      </c>
      <c r="E13" s="25">
        <v>204.713666666667</v>
      </c>
      <c r="F13" s="25">
        <v>153.113</v>
      </c>
      <c r="G13" s="25">
        <v>131.85933333333301</v>
      </c>
      <c r="H13" s="27">
        <v>-13.881033397991672</v>
      </c>
      <c r="I13" s="26">
        <v>-25.206263708171374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154.36133333333333</v>
      </c>
      <c r="D14" s="24">
        <v>180.33666666666636</v>
      </c>
      <c r="E14" s="24">
        <v>187.606666666667</v>
      </c>
      <c r="F14" s="24">
        <v>136.05299999900001</v>
      </c>
      <c r="G14" s="25">
        <v>115.51999999999967</v>
      </c>
      <c r="H14" s="27">
        <v>-15.091912709863998</v>
      </c>
      <c r="I14" s="26">
        <v>-27.479656018442967</v>
      </c>
      <c r="J14" s="27">
        <v>87.608512101279615</v>
      </c>
      <c r="K14" s="26">
        <v>88.857902332917533</v>
      </c>
      <c r="L14" s="18"/>
    </row>
    <row r="15" spans="1:15" x14ac:dyDescent="0.25">
      <c r="A15" s="16"/>
      <c r="B15" s="12" t="s">
        <v>2</v>
      </c>
      <c r="C15" s="97">
        <v>2.7069999999999999</v>
      </c>
      <c r="D15" s="97">
        <v>6.6790000000000003</v>
      </c>
      <c r="E15" s="97">
        <v>2.8603333333333301</v>
      </c>
      <c r="F15" s="97">
        <v>6.1443333329999996</v>
      </c>
      <c r="G15" s="97">
        <v>3.3490000000000002</v>
      </c>
      <c r="H15" s="47">
        <v>-45.494493568355367</v>
      </c>
      <c r="I15" s="33">
        <v>114.81179348560798</v>
      </c>
      <c r="J15" s="47">
        <v>2.5398277962879696</v>
      </c>
      <c r="K15" s="33">
        <v>4.0129403336098175</v>
      </c>
      <c r="L15" s="18"/>
      <c r="N15" s="22" t="s">
        <v>2</v>
      </c>
      <c r="O15" s="31">
        <v>2.5398277962879696</v>
      </c>
    </row>
    <row r="16" spans="1:15" x14ac:dyDescent="0.25">
      <c r="A16" s="16"/>
      <c r="B16" s="11" t="s">
        <v>184</v>
      </c>
      <c r="C16" s="52">
        <v>2.0013333333333301</v>
      </c>
      <c r="D16" s="52">
        <v>2.1606666666666698</v>
      </c>
      <c r="E16" s="52">
        <v>0.95433333333333303</v>
      </c>
      <c r="F16" s="52">
        <v>1.0136666670000001</v>
      </c>
      <c r="G16" s="53">
        <v>2.9980000000000002</v>
      </c>
      <c r="H16" s="27">
        <v>195.75797425328579</v>
      </c>
      <c r="I16" s="26">
        <v>6.2172546629410075</v>
      </c>
      <c r="J16" s="27">
        <v>2.2736350353154173</v>
      </c>
      <c r="K16" s="26">
        <v>0.66203827695884743</v>
      </c>
      <c r="L16" s="18"/>
      <c r="N16" s="22" t="s">
        <v>12</v>
      </c>
      <c r="O16" s="31">
        <v>97.460172203712034</v>
      </c>
    </row>
    <row r="17" spans="1:14" x14ac:dyDescent="0.25">
      <c r="A17" s="16"/>
      <c r="B17" s="11" t="s">
        <v>185</v>
      </c>
      <c r="C17" s="52">
        <v>5.3746666666666698</v>
      </c>
      <c r="D17" s="52">
        <v>2.8879999999999999</v>
      </c>
      <c r="E17" s="52">
        <v>5.5253333333333297</v>
      </c>
      <c r="F17" s="52">
        <v>2.4409999999999998</v>
      </c>
      <c r="G17" s="53">
        <v>2.452</v>
      </c>
      <c r="H17" s="27">
        <v>0.4506349856616243</v>
      </c>
      <c r="I17" s="26">
        <v>-55.821669884169857</v>
      </c>
      <c r="J17" s="27">
        <v>1.8595574071358918</v>
      </c>
      <c r="K17" s="26">
        <v>1.5942473859175903</v>
      </c>
      <c r="L17" s="18"/>
    </row>
    <row r="18" spans="1:14" x14ac:dyDescent="0.25">
      <c r="A18" s="16"/>
      <c r="B18" s="11" t="s">
        <v>187</v>
      </c>
      <c r="C18" s="52">
        <v>0.54166666666666696</v>
      </c>
      <c r="D18" s="52">
        <v>0.76366666666666705</v>
      </c>
      <c r="E18" s="52">
        <v>1.28266666666667</v>
      </c>
      <c r="F18" s="52">
        <v>1.0229999999999999</v>
      </c>
      <c r="G18" s="53">
        <v>1.54833333333333</v>
      </c>
      <c r="H18" s="27">
        <v>51.352231997392984</v>
      </c>
      <c r="I18" s="26">
        <v>-20.244282744282959</v>
      </c>
      <c r="J18" s="27">
        <v>1.1742311250878466</v>
      </c>
      <c r="K18" s="26">
        <v>0.66813399254145622</v>
      </c>
      <c r="L18" s="18"/>
    </row>
    <row r="19" spans="1:14" x14ac:dyDescent="0.25">
      <c r="A19" s="16"/>
      <c r="B19" s="11" t="s">
        <v>188</v>
      </c>
      <c r="C19" s="52">
        <v>0.96499999999999997</v>
      </c>
      <c r="D19" s="52">
        <v>0.86299999999999999</v>
      </c>
      <c r="E19" s="52">
        <v>1.81833333333333</v>
      </c>
      <c r="F19" s="52">
        <v>0.91600000000000004</v>
      </c>
      <c r="G19" s="53">
        <v>1.5276666666666701</v>
      </c>
      <c r="H19" s="27">
        <v>66.775836972343882</v>
      </c>
      <c r="I19" s="26">
        <v>-49.624197983501283</v>
      </c>
      <c r="J19" s="27">
        <v>1.1585578571103605</v>
      </c>
      <c r="K19" s="26">
        <v>0.59825096497358154</v>
      </c>
      <c r="L19" s="18"/>
    </row>
    <row r="20" spans="1:14" x14ac:dyDescent="0.25">
      <c r="A20" s="16"/>
      <c r="B20" s="11" t="s">
        <v>191</v>
      </c>
      <c r="C20" s="52">
        <v>1.4203333333333299</v>
      </c>
      <c r="D20" s="52">
        <v>1.74033333333333</v>
      </c>
      <c r="E20" s="52">
        <v>1.3376666666666699</v>
      </c>
      <c r="F20" s="52">
        <v>1.3613333329999999</v>
      </c>
      <c r="G20" s="53">
        <v>1.417</v>
      </c>
      <c r="H20" s="27">
        <v>4.0891283310698245</v>
      </c>
      <c r="I20" s="26">
        <v>1.7692499127831995</v>
      </c>
      <c r="J20" s="27">
        <v>1.0746300350373403</v>
      </c>
      <c r="K20" s="26">
        <v>0.88910369008510048</v>
      </c>
      <c r="L20" s="18"/>
    </row>
    <row r="21" spans="1:14" x14ac:dyDescent="0.25">
      <c r="A21" s="16"/>
      <c r="B21" s="11" t="s">
        <v>190</v>
      </c>
      <c r="C21" s="52">
        <v>0.76866666666666705</v>
      </c>
      <c r="D21" s="52">
        <v>0.36199999999999999</v>
      </c>
      <c r="E21" s="52">
        <v>0.83199999999999996</v>
      </c>
      <c r="F21" s="52">
        <v>1.5276666670000001</v>
      </c>
      <c r="G21" s="53">
        <v>1.01566666666667</v>
      </c>
      <c r="H21" s="27">
        <v>-33.515164753760388</v>
      </c>
      <c r="I21" s="26">
        <v>83.613782091346181</v>
      </c>
      <c r="J21" s="27">
        <v>0.77026528270025574</v>
      </c>
      <c r="K21" s="26">
        <v>0.9977380542475166</v>
      </c>
      <c r="L21" s="18"/>
    </row>
    <row r="22" spans="1:14" x14ac:dyDescent="0.25">
      <c r="A22" s="16"/>
      <c r="B22" s="11" t="s">
        <v>195</v>
      </c>
      <c r="C22" s="52">
        <v>2.1560000000000001</v>
      </c>
      <c r="D22" s="52">
        <v>1.12533333333333</v>
      </c>
      <c r="E22" s="52">
        <v>0.56833333333333302</v>
      </c>
      <c r="F22" s="52">
        <v>0.99366666699999995</v>
      </c>
      <c r="G22" s="53">
        <v>0.581666666666667</v>
      </c>
      <c r="H22" s="27">
        <v>-41.462596463783051</v>
      </c>
      <c r="I22" s="26">
        <v>74.83870973607047</v>
      </c>
      <c r="J22" s="27">
        <v>0.44112665517293814</v>
      </c>
      <c r="K22" s="26">
        <v>0.64897602881531935</v>
      </c>
      <c r="L22" s="18"/>
    </row>
    <row r="23" spans="1:14" x14ac:dyDescent="0.25">
      <c r="A23" s="16"/>
      <c r="B23" s="11" t="s">
        <v>192</v>
      </c>
      <c r="C23" s="52">
        <v>0.954666666666667</v>
      </c>
      <c r="D23" s="52">
        <v>0.52</v>
      </c>
      <c r="E23" s="52">
        <v>0.953666666666667</v>
      </c>
      <c r="F23" s="52">
        <v>0.423666667</v>
      </c>
      <c r="G23" s="53">
        <v>0.43266666666666698</v>
      </c>
      <c r="H23" s="27">
        <v>2.124311485346797</v>
      </c>
      <c r="I23" s="26">
        <v>-55.574973750436918</v>
      </c>
      <c r="J23" s="27">
        <v>0.32812744894812251</v>
      </c>
      <c r="K23" s="26">
        <v>0.27670195672477194</v>
      </c>
      <c r="L23" s="18"/>
    </row>
    <row r="24" spans="1:14" x14ac:dyDescent="0.25">
      <c r="A24" s="16"/>
      <c r="B24" s="11" t="s">
        <v>186</v>
      </c>
      <c r="C24" s="52">
        <v>0.461666666666667</v>
      </c>
      <c r="D24" s="52">
        <v>0.27933333333333299</v>
      </c>
      <c r="E24" s="52">
        <v>0</v>
      </c>
      <c r="F24" s="52">
        <v>0.37233333299999999</v>
      </c>
      <c r="G24" s="53">
        <v>0.37766666666666698</v>
      </c>
      <c r="H24" s="27">
        <v>1.4324083271553434</v>
      </c>
      <c r="I24" s="26"/>
      <c r="J24" s="27">
        <v>0.28641633255641208</v>
      </c>
      <c r="K24" s="26">
        <v>0.24317551938764179</v>
      </c>
      <c r="L24" s="18"/>
    </row>
    <row r="25" spans="1:14" x14ac:dyDescent="0.25">
      <c r="A25" s="16"/>
      <c r="B25" s="11" t="s">
        <v>189</v>
      </c>
      <c r="C25" s="52">
        <v>0.15333333333333299</v>
      </c>
      <c r="D25" s="52">
        <v>0.20100000000000001</v>
      </c>
      <c r="E25" s="52">
        <v>0.17599999999999999</v>
      </c>
      <c r="F25" s="52">
        <v>0.222</v>
      </c>
      <c r="G25" s="53">
        <v>0.31933333333333302</v>
      </c>
      <c r="H25" s="27">
        <v>43.8438438438437</v>
      </c>
      <c r="I25" s="26">
        <v>26.136363636363647</v>
      </c>
      <c r="J25" s="27">
        <v>0.24217726971671868</v>
      </c>
      <c r="K25" s="26">
        <v>0.14499095439316059</v>
      </c>
      <c r="L25" s="18"/>
    </row>
    <row r="26" spans="1:14" x14ac:dyDescent="0.25">
      <c r="A26" s="16"/>
      <c r="B26" s="11" t="s">
        <v>193</v>
      </c>
      <c r="C26" s="52">
        <v>0.41866666666666702</v>
      </c>
      <c r="D26" s="52">
        <v>0.43266666666666698</v>
      </c>
      <c r="E26" s="52">
        <v>0.36366666666666703</v>
      </c>
      <c r="F26" s="52">
        <v>0.38966666700000002</v>
      </c>
      <c r="G26" s="53">
        <v>0.26733333333333298</v>
      </c>
      <c r="H26" s="27">
        <v>-31.394354207532725</v>
      </c>
      <c r="I26" s="26">
        <v>7.1494043079742386</v>
      </c>
      <c r="J26" s="27">
        <v>0.20274130512819241</v>
      </c>
      <c r="K26" s="26">
        <v>0.25449613488077438</v>
      </c>
      <c r="L26" s="18"/>
    </row>
    <row r="27" spans="1:14" x14ac:dyDescent="0.25">
      <c r="A27" s="16"/>
      <c r="B27" s="11" t="s">
        <v>194</v>
      </c>
      <c r="C27" s="52">
        <v>0.23066666666666699</v>
      </c>
      <c r="D27" s="52">
        <v>0.29366666666666702</v>
      </c>
      <c r="E27" s="52">
        <v>0.43466666666666698</v>
      </c>
      <c r="F27" s="52">
        <v>0.23166666699999999</v>
      </c>
      <c r="G27" s="53">
        <v>5.2999999999999999E-2</v>
      </c>
      <c r="H27" s="27">
        <v>-77.122302191190926</v>
      </c>
      <c r="I27" s="26">
        <v>-46.702453911042987</v>
      </c>
      <c r="J27" s="27">
        <v>4.0194348522920989E-2</v>
      </c>
      <c r="K27" s="26">
        <v>0.15130437454690326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20.193999999999999</v>
      </c>
      <c r="D13" s="27">
        <v>26.906666666666698</v>
      </c>
      <c r="E13" s="27">
        <v>32.744333333333302</v>
      </c>
      <c r="F13" s="27">
        <v>29.17433333</v>
      </c>
      <c r="G13" s="27">
        <v>38.3183333333333</v>
      </c>
      <c r="H13" s="27">
        <v>31.34261852671203</v>
      </c>
      <c r="I13" s="27">
        <v>-10.902649832540911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16.754999999999999</v>
      </c>
      <c r="D14" s="26">
        <v>22.779000000000035</v>
      </c>
      <c r="E14" s="26">
        <v>26.084333333333305</v>
      </c>
      <c r="F14" s="26">
        <v>24.906999997</v>
      </c>
      <c r="G14" s="27">
        <v>31.56866666666663</v>
      </c>
      <c r="H14" s="27">
        <v>26.746162406026475</v>
      </c>
      <c r="I14" s="26">
        <v>-4.513564986645779</v>
      </c>
      <c r="J14" s="27">
        <v>82.385281196990107</v>
      </c>
      <c r="K14" s="26">
        <v>85.372987671283312</v>
      </c>
      <c r="L14" s="168"/>
    </row>
    <row r="15" spans="1:15" x14ac:dyDescent="0.25">
      <c r="A15" s="16"/>
      <c r="B15" s="11" t="s">
        <v>193</v>
      </c>
      <c r="C15" s="26">
        <v>0</v>
      </c>
      <c r="D15" s="26">
        <v>0</v>
      </c>
      <c r="E15" s="26">
        <v>0</v>
      </c>
      <c r="F15" s="26">
        <v>0</v>
      </c>
      <c r="G15" s="27">
        <v>0.18533333333333299</v>
      </c>
      <c r="H15" s="27" t="s">
        <v>196</v>
      </c>
      <c r="I15" s="26" t="s">
        <v>196</v>
      </c>
      <c r="J15" s="27">
        <v>0</v>
      </c>
      <c r="K15" s="26" t="s">
        <v>196</v>
      </c>
      <c r="L15" s="168"/>
      <c r="N15" s="22" t="s">
        <v>2</v>
      </c>
      <c r="O15" s="124">
        <v>2.9820364490452897</v>
      </c>
    </row>
    <row r="16" spans="1:15" x14ac:dyDescent="0.25">
      <c r="A16" s="16"/>
      <c r="B16" s="12" t="s">
        <v>2</v>
      </c>
      <c r="C16" s="47">
        <v>0.90400000000000003</v>
      </c>
      <c r="D16" s="47">
        <v>0</v>
      </c>
      <c r="E16" s="47">
        <v>2.6423333333333301</v>
      </c>
      <c r="F16" s="47">
        <v>0</v>
      </c>
      <c r="G16" s="47">
        <v>3.2109999999999999</v>
      </c>
      <c r="H16" s="97" t="s">
        <v>196</v>
      </c>
      <c r="I16" s="97" t="s">
        <v>196</v>
      </c>
      <c r="J16" s="47">
        <v>8.3798007916141177</v>
      </c>
      <c r="K16" s="33" t="s">
        <v>196</v>
      </c>
      <c r="L16" s="168"/>
      <c r="N16" s="22" t="s">
        <v>12</v>
      </c>
      <c r="O16" s="22">
        <v>97.017963550954704</v>
      </c>
    </row>
    <row r="17" spans="1:14" x14ac:dyDescent="0.25">
      <c r="A17" s="16"/>
      <c r="B17" s="11" t="s">
        <v>187</v>
      </c>
      <c r="C17" s="26">
        <v>0.47699999999999998</v>
      </c>
      <c r="D17" s="26">
        <v>0.211666666666667</v>
      </c>
      <c r="E17" s="26">
        <v>0.31633333333333302</v>
      </c>
      <c r="F17" s="26">
        <v>0.75800000000000001</v>
      </c>
      <c r="G17" s="27">
        <v>1.1426666666666701</v>
      </c>
      <c r="H17" s="27">
        <v>50.747581354441948</v>
      </c>
      <c r="I17" s="26">
        <v>139.62065331928369</v>
      </c>
      <c r="J17" s="27">
        <v>2.9820364490452897</v>
      </c>
      <c r="K17" s="26">
        <v>2.5981741945086632</v>
      </c>
      <c r="L17" s="168"/>
    </row>
    <row r="18" spans="1:14" x14ac:dyDescent="0.25">
      <c r="A18" s="16"/>
      <c r="B18" s="11" t="s">
        <v>185</v>
      </c>
      <c r="C18" s="50">
        <v>1.3380000000000001</v>
      </c>
      <c r="D18" s="50">
        <v>0.34133333333333299</v>
      </c>
      <c r="E18" s="50">
        <v>0.95233333333333303</v>
      </c>
      <c r="F18" s="50">
        <v>0.41066666699999999</v>
      </c>
      <c r="G18" s="51">
        <v>0.74766666666666703</v>
      </c>
      <c r="H18" s="27">
        <v>82.061688163911057</v>
      </c>
      <c r="I18" s="26">
        <v>-56.877843857192858</v>
      </c>
      <c r="J18" s="27">
        <v>1.9511982949849966</v>
      </c>
      <c r="K18" s="26">
        <v>1.4076299957048581</v>
      </c>
      <c r="L18" s="168"/>
    </row>
    <row r="19" spans="1:14" x14ac:dyDescent="0.25">
      <c r="A19" s="16"/>
      <c r="B19" s="11" t="s">
        <v>195</v>
      </c>
      <c r="C19" s="50">
        <v>0.237666666666667</v>
      </c>
      <c r="D19" s="50">
        <v>0.59166666666666701</v>
      </c>
      <c r="E19" s="50">
        <v>0.61499999999999999</v>
      </c>
      <c r="F19" s="50">
        <v>1.104666667</v>
      </c>
      <c r="G19" s="51">
        <v>0.68799999999999994</v>
      </c>
      <c r="H19" s="27">
        <v>-37.718768878177812</v>
      </c>
      <c r="I19" s="26">
        <v>79.6205962601626</v>
      </c>
      <c r="J19" s="27">
        <v>1.795485189856902</v>
      </c>
      <c r="K19" s="26">
        <v>3.7864332819700461</v>
      </c>
      <c r="L19" s="18"/>
    </row>
    <row r="20" spans="1:14" x14ac:dyDescent="0.25">
      <c r="A20" s="16"/>
      <c r="B20" s="11" t="s">
        <v>186</v>
      </c>
      <c r="C20" s="50">
        <v>0.183</v>
      </c>
      <c r="D20" s="50">
        <v>0.40699999999999997</v>
      </c>
      <c r="E20" s="50">
        <v>0</v>
      </c>
      <c r="F20" s="50">
        <v>0.51333333299999995</v>
      </c>
      <c r="G20" s="51">
        <v>0.26333333333333298</v>
      </c>
      <c r="H20" s="27">
        <v>-48.701298667987928</v>
      </c>
      <c r="I20" s="26" t="s">
        <v>196</v>
      </c>
      <c r="J20" s="27">
        <v>0.68722543604018926</v>
      </c>
      <c r="K20" s="26">
        <v>1.7595374920603197</v>
      </c>
      <c r="L20" s="18"/>
    </row>
    <row r="21" spans="1:14" x14ac:dyDescent="0.25">
      <c r="A21" s="16"/>
      <c r="B21" s="11" t="s">
        <v>189</v>
      </c>
      <c r="C21" s="50">
        <v>0.12933333333333299</v>
      </c>
      <c r="D21" s="50">
        <v>0</v>
      </c>
      <c r="E21" s="50">
        <v>0.37</v>
      </c>
      <c r="F21" s="50">
        <v>0.22700000000000001</v>
      </c>
      <c r="G21" s="51">
        <v>0.25933333333333303</v>
      </c>
      <c r="H21" s="27">
        <v>14.243759177679749</v>
      </c>
      <c r="I21" s="26">
        <v>-38.648648648648646</v>
      </c>
      <c r="J21" s="27">
        <v>0.67678656865730047</v>
      </c>
      <c r="K21" s="26">
        <v>0.77808119017607735</v>
      </c>
      <c r="L21" s="18"/>
    </row>
    <row r="22" spans="1:14" x14ac:dyDescent="0.25">
      <c r="A22" s="16"/>
      <c r="B22" s="11" t="s">
        <v>188</v>
      </c>
      <c r="C22" s="50">
        <v>0.17</v>
      </c>
      <c r="D22" s="50">
        <v>0.25033333333333302</v>
      </c>
      <c r="E22" s="50">
        <v>0.49266666666666697</v>
      </c>
      <c r="F22" s="50">
        <v>0</v>
      </c>
      <c r="G22" s="51">
        <v>0.24</v>
      </c>
      <c r="H22" s="27" t="s">
        <v>196</v>
      </c>
      <c r="I22" s="26" t="s">
        <v>196</v>
      </c>
      <c r="J22" s="27">
        <v>0.62633204297333789</v>
      </c>
      <c r="K22" s="26" t="s">
        <v>196</v>
      </c>
      <c r="L22" s="18"/>
    </row>
    <row r="23" spans="1:14" x14ac:dyDescent="0.25">
      <c r="A23" s="16"/>
      <c r="B23" s="11" t="s">
        <v>190</v>
      </c>
      <c r="C23" s="50">
        <v>0</v>
      </c>
      <c r="D23" s="50">
        <v>1.15733333333333</v>
      </c>
      <c r="E23" s="50">
        <v>0.81200000000000006</v>
      </c>
      <c r="F23" s="50">
        <v>0.15433333299999999</v>
      </c>
      <c r="G23" s="51">
        <v>0.14233333333333301</v>
      </c>
      <c r="H23" s="27">
        <v>-7.7753777705733773</v>
      </c>
      <c r="I23" s="26">
        <v>-80.993431896551726</v>
      </c>
      <c r="J23" s="27">
        <v>0</v>
      </c>
      <c r="K23" s="26">
        <v>0.52900380363207433</v>
      </c>
      <c r="L23" s="18"/>
    </row>
    <row r="24" spans="1:14" x14ac:dyDescent="0.25">
      <c r="A24" s="16"/>
      <c r="B24" s="11" t="s">
        <v>192</v>
      </c>
      <c r="C24" s="50">
        <v>0</v>
      </c>
      <c r="D24" s="50">
        <v>0</v>
      </c>
      <c r="E24" s="50">
        <v>0</v>
      </c>
      <c r="F24" s="50">
        <v>0</v>
      </c>
      <c r="G24" s="51">
        <v>5.5333333333333297E-2</v>
      </c>
      <c r="H24" s="27" t="s">
        <v>196</v>
      </c>
      <c r="I24" s="26" t="s">
        <v>196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184</v>
      </c>
      <c r="C25" s="50">
        <v>0</v>
      </c>
      <c r="D25" s="50">
        <v>0.96966666666666701</v>
      </c>
      <c r="E25" s="50">
        <v>0.34633333333333299</v>
      </c>
      <c r="F25" s="50">
        <v>1.0993333329999999</v>
      </c>
      <c r="G25" s="51">
        <v>0</v>
      </c>
      <c r="H25" s="27" t="s">
        <v>196</v>
      </c>
      <c r="I25" s="26" t="s">
        <v>196</v>
      </c>
      <c r="J25" s="27">
        <v>0</v>
      </c>
      <c r="K25" s="26">
        <v>3.7681523706646423</v>
      </c>
      <c r="L25" s="18"/>
    </row>
    <row r="26" spans="1:14" x14ac:dyDescent="0.25">
      <c r="A26" s="16"/>
      <c r="B26" s="11" t="s">
        <v>194</v>
      </c>
      <c r="C26" s="50">
        <v>0</v>
      </c>
      <c r="D26" s="50">
        <v>5.5333333333333297E-2</v>
      </c>
      <c r="E26" s="50">
        <v>4.4999999999999998E-2</v>
      </c>
      <c r="F26" s="50">
        <v>0</v>
      </c>
      <c r="G26" s="51">
        <v>0</v>
      </c>
      <c r="H26" s="27" t="s">
        <v>196</v>
      </c>
      <c r="I26" s="26" t="s">
        <v>196</v>
      </c>
      <c r="J26" s="27">
        <v>0</v>
      </c>
      <c r="K26" s="26" t="s">
        <v>196</v>
      </c>
      <c r="L26" s="18"/>
    </row>
    <row r="27" spans="1:14" x14ac:dyDescent="0.25">
      <c r="A27" s="16"/>
      <c r="B27" s="11" t="s">
        <v>191</v>
      </c>
      <c r="C27" s="50">
        <v>0</v>
      </c>
      <c r="D27" s="50">
        <v>0.14333333333333301</v>
      </c>
      <c r="E27" s="50">
        <v>6.8000000000000005E-2</v>
      </c>
      <c r="F27" s="50">
        <v>0</v>
      </c>
      <c r="G27" s="51">
        <v>0</v>
      </c>
      <c r="H27" s="27" t="s">
        <v>196</v>
      </c>
      <c r="I27" s="26" t="s">
        <v>196</v>
      </c>
      <c r="J27" s="27">
        <v>0</v>
      </c>
      <c r="K27" s="26" t="s">
        <v>196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274.07600000000002</v>
      </c>
      <c r="D13" s="25">
        <v>271.97000000000003</v>
      </c>
      <c r="E13" s="25">
        <v>238.237666666667</v>
      </c>
      <c r="F13" s="25">
        <v>248.14500000000001</v>
      </c>
      <c r="G13" s="25">
        <v>238.84966666666699</v>
      </c>
      <c r="H13" s="27">
        <v>-3.7459281199834882</v>
      </c>
      <c r="I13" s="26">
        <v>4.1585923300680117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66.581333333333333</v>
      </c>
      <c r="D14" s="24">
        <v>72.46700000000007</v>
      </c>
      <c r="E14" s="24">
        <v>84.499666666666968</v>
      </c>
      <c r="F14" s="24">
        <v>64.245666655000008</v>
      </c>
      <c r="G14" s="25">
        <v>60.500000000000341</v>
      </c>
      <c r="H14" s="27">
        <v>-5.8302245894870097</v>
      </c>
      <c r="I14" s="26">
        <v>-23.969325336589364</v>
      </c>
      <c r="J14" s="27">
        <v>25.329740185249129</v>
      </c>
      <c r="K14" s="26">
        <v>25.890373231376817</v>
      </c>
      <c r="L14" s="18"/>
    </row>
    <row r="15" spans="1:15" x14ac:dyDescent="0.25">
      <c r="A15" s="16"/>
      <c r="B15" s="12" t="s">
        <v>2</v>
      </c>
      <c r="C15" s="97">
        <v>70.582333333333295</v>
      </c>
      <c r="D15" s="97">
        <v>69.681333333333299</v>
      </c>
      <c r="E15" s="97">
        <v>46.8823333333333</v>
      </c>
      <c r="F15" s="97">
        <v>61.85466667</v>
      </c>
      <c r="G15" s="97">
        <v>62.356333333333303</v>
      </c>
      <c r="H15" s="47">
        <v>0.81104092923132143</v>
      </c>
      <c r="I15" s="33">
        <v>31.935981577993221</v>
      </c>
      <c r="J15" s="47">
        <v>26.106937557654771</v>
      </c>
      <c r="K15" s="33">
        <v>24.926823699852907</v>
      </c>
      <c r="L15" s="18"/>
      <c r="N15" s="22" t="s">
        <v>2</v>
      </c>
      <c r="O15" s="31">
        <v>26.106937557654771</v>
      </c>
    </row>
    <row r="16" spans="1:15" x14ac:dyDescent="0.25">
      <c r="A16" s="16"/>
      <c r="B16" s="11" t="s">
        <v>185</v>
      </c>
      <c r="C16" s="52">
        <v>58.901666666666699</v>
      </c>
      <c r="D16" s="52">
        <v>45.349333333333298</v>
      </c>
      <c r="E16" s="52">
        <v>39.901000000000003</v>
      </c>
      <c r="F16" s="52">
        <v>44.845999999999997</v>
      </c>
      <c r="G16" s="53">
        <v>33.18</v>
      </c>
      <c r="H16" s="27">
        <v>-26.013468313784948</v>
      </c>
      <c r="I16" s="26">
        <v>12.393173103430977</v>
      </c>
      <c r="J16" s="27">
        <v>13.891583129695228</v>
      </c>
      <c r="K16" s="26">
        <v>18.072497934675287</v>
      </c>
      <c r="L16" s="18"/>
      <c r="N16" s="22" t="s">
        <v>12</v>
      </c>
      <c r="O16" s="31">
        <v>73.893062442345226</v>
      </c>
    </row>
    <row r="17" spans="1:14" x14ac:dyDescent="0.25">
      <c r="A17" s="16"/>
      <c r="B17" s="11" t="s">
        <v>184</v>
      </c>
      <c r="C17" s="52">
        <v>27.135999999999999</v>
      </c>
      <c r="D17" s="52">
        <v>32.363666666666703</v>
      </c>
      <c r="E17" s="52">
        <v>18.6026666666667</v>
      </c>
      <c r="F17" s="52">
        <v>27.492666669999998</v>
      </c>
      <c r="G17" s="53">
        <v>32.253666666666703</v>
      </c>
      <c r="H17" s="27">
        <v>17.317345217231718</v>
      </c>
      <c r="I17" s="26">
        <v>47.788847494982534</v>
      </c>
      <c r="J17" s="27">
        <v>13.503752011376749</v>
      </c>
      <c r="K17" s="26">
        <v>11.079274887666484</v>
      </c>
      <c r="L17" s="18"/>
    </row>
    <row r="18" spans="1:14" x14ac:dyDescent="0.25">
      <c r="A18" s="16"/>
      <c r="B18" s="11" t="s">
        <v>190</v>
      </c>
      <c r="C18" s="52">
        <v>7.8596666666666701</v>
      </c>
      <c r="D18" s="52">
        <v>12.0443333333333</v>
      </c>
      <c r="E18" s="52">
        <v>9.1106666666666705</v>
      </c>
      <c r="F18" s="52">
        <v>11.07966667</v>
      </c>
      <c r="G18" s="53">
        <v>10.881</v>
      </c>
      <c r="H18" s="27">
        <v>-1.7930744300992507</v>
      </c>
      <c r="I18" s="26">
        <v>21.61202989170199</v>
      </c>
      <c r="J18" s="27">
        <v>4.5555851728213925</v>
      </c>
      <c r="K18" s="26">
        <v>4.4649969453343807</v>
      </c>
      <c r="L18" s="18"/>
    </row>
    <row r="19" spans="1:14" x14ac:dyDescent="0.25">
      <c r="A19" s="16"/>
      <c r="B19" s="11" t="s">
        <v>187</v>
      </c>
      <c r="C19" s="52">
        <v>8.1479999999999997</v>
      </c>
      <c r="D19" s="52">
        <v>10.109666666666699</v>
      </c>
      <c r="E19" s="52">
        <v>7.9939999999999998</v>
      </c>
      <c r="F19" s="52">
        <v>9.5023333329999993</v>
      </c>
      <c r="G19" s="53">
        <v>9.5193333333333303</v>
      </c>
      <c r="H19" s="27">
        <v>0.17890343074256077</v>
      </c>
      <c r="I19" s="26">
        <v>18.868317900925689</v>
      </c>
      <c r="J19" s="27">
        <v>3.9854915714068335</v>
      </c>
      <c r="K19" s="26">
        <v>3.8293470885973924</v>
      </c>
      <c r="L19" s="18"/>
    </row>
    <row r="20" spans="1:14" x14ac:dyDescent="0.25">
      <c r="A20" s="16"/>
      <c r="B20" s="11" t="s">
        <v>186</v>
      </c>
      <c r="C20" s="52">
        <v>10.6946666666667</v>
      </c>
      <c r="D20" s="52">
        <v>5.734</v>
      </c>
      <c r="E20" s="52">
        <v>6.0626666666666704</v>
      </c>
      <c r="F20" s="52">
        <v>8.0296666670000008</v>
      </c>
      <c r="G20" s="53">
        <v>9.3763333333333296</v>
      </c>
      <c r="H20" s="27">
        <v>16.771140349671111</v>
      </c>
      <c r="I20" s="26">
        <v>32.44446888607866</v>
      </c>
      <c r="J20" s="27">
        <v>3.9256212764235174</v>
      </c>
      <c r="K20" s="26">
        <v>3.2358768731991381</v>
      </c>
      <c r="L20" s="18"/>
    </row>
    <row r="21" spans="1:14" x14ac:dyDescent="0.25">
      <c r="A21" s="16"/>
      <c r="B21" s="11" t="s">
        <v>191</v>
      </c>
      <c r="C21" s="52">
        <v>8.6583333333333297</v>
      </c>
      <c r="D21" s="52">
        <v>8.2336666666666698</v>
      </c>
      <c r="E21" s="52">
        <v>7.5839999999999996</v>
      </c>
      <c r="F21" s="52">
        <v>6.8126666670000002</v>
      </c>
      <c r="G21" s="53">
        <v>6.70766666666667</v>
      </c>
      <c r="H21" s="27">
        <v>-1.5412467021458931</v>
      </c>
      <c r="I21" s="26">
        <v>-10.170534454113922</v>
      </c>
      <c r="J21" s="27">
        <v>2.808321552329287</v>
      </c>
      <c r="K21" s="26">
        <v>2.7454378153901953</v>
      </c>
      <c r="L21" s="18"/>
    </row>
    <row r="22" spans="1:14" x14ac:dyDescent="0.25">
      <c r="A22" s="16"/>
      <c r="B22" s="11" t="s">
        <v>188</v>
      </c>
      <c r="C22" s="52">
        <v>3.9703333333333299</v>
      </c>
      <c r="D22" s="52">
        <v>4.2773333333333303</v>
      </c>
      <c r="E22" s="52">
        <v>5.3203333333333296</v>
      </c>
      <c r="F22" s="52">
        <v>3.7186666669999999</v>
      </c>
      <c r="G22" s="53">
        <v>4.7053333333333303</v>
      </c>
      <c r="H22" s="27">
        <v>26.532807446527997</v>
      </c>
      <c r="I22" s="26">
        <v>-30.104630029446731</v>
      </c>
      <c r="J22" s="27">
        <v>1.9699978647656995</v>
      </c>
      <c r="K22" s="26">
        <v>1.4985861762276087</v>
      </c>
      <c r="L22" s="18"/>
    </row>
    <row r="23" spans="1:14" x14ac:dyDescent="0.25">
      <c r="A23" s="16"/>
      <c r="B23" s="11" t="s">
        <v>189</v>
      </c>
      <c r="C23" s="52">
        <v>3.4849999999999999</v>
      </c>
      <c r="D23" s="52">
        <v>4.1943333333333301</v>
      </c>
      <c r="E23" s="52">
        <v>4.2506666666666701</v>
      </c>
      <c r="F23" s="52">
        <v>3.2086666670000001</v>
      </c>
      <c r="G23" s="53">
        <v>3.8456666666666699</v>
      </c>
      <c r="H23" s="27">
        <v>19.852482846472942</v>
      </c>
      <c r="I23" s="26">
        <v>-24.513801748745358</v>
      </c>
      <c r="J23" s="27">
        <v>1.6100783058799879</v>
      </c>
      <c r="K23" s="26">
        <v>1.2930611807612484</v>
      </c>
      <c r="L23" s="18"/>
    </row>
    <row r="24" spans="1:14" x14ac:dyDescent="0.25">
      <c r="A24" s="16"/>
      <c r="B24" s="11" t="s">
        <v>192</v>
      </c>
      <c r="C24" s="52">
        <v>3.4870000000000001</v>
      </c>
      <c r="D24" s="52">
        <v>3.3823333333333299</v>
      </c>
      <c r="E24" s="52">
        <v>2.98633333333333</v>
      </c>
      <c r="F24" s="52">
        <v>2.435333333</v>
      </c>
      <c r="G24" s="53">
        <v>2.3769999999999998</v>
      </c>
      <c r="H24" s="27">
        <v>-2.3952915278394937</v>
      </c>
      <c r="I24" s="26">
        <v>-18.450719957584461</v>
      </c>
      <c r="J24" s="27">
        <v>0.99518665157581532</v>
      </c>
      <c r="K24" s="26">
        <v>0.98141543573313994</v>
      </c>
      <c r="L24" s="18"/>
    </row>
    <row r="25" spans="1:14" x14ac:dyDescent="0.25">
      <c r="A25" s="16"/>
      <c r="B25" s="11" t="s">
        <v>193</v>
      </c>
      <c r="C25" s="52">
        <v>2.7213333333333298</v>
      </c>
      <c r="D25" s="52">
        <v>1.839</v>
      </c>
      <c r="E25" s="52">
        <v>1.83066666666667</v>
      </c>
      <c r="F25" s="52">
        <v>2.0266666670000002</v>
      </c>
      <c r="G25" s="53">
        <v>1.6016666666666699</v>
      </c>
      <c r="H25" s="27">
        <v>-20.970394749840249</v>
      </c>
      <c r="I25" s="26">
        <v>10.706482174071198</v>
      </c>
      <c r="J25" s="27">
        <v>0.67057521537257092</v>
      </c>
      <c r="K25" s="26">
        <v>0.81672677950391914</v>
      </c>
      <c r="L25" s="18"/>
    </row>
    <row r="26" spans="1:14" x14ac:dyDescent="0.25">
      <c r="A26" s="16"/>
      <c r="B26" s="11" t="s">
        <v>195</v>
      </c>
      <c r="C26" s="52">
        <v>0.91766666666666696</v>
      </c>
      <c r="D26" s="52">
        <v>0.94133333333333302</v>
      </c>
      <c r="E26" s="52">
        <v>1.788</v>
      </c>
      <c r="F26" s="52">
        <v>1.7916666670000001</v>
      </c>
      <c r="G26" s="53">
        <v>0.82366666666666699</v>
      </c>
      <c r="H26" s="27">
        <v>-54.027906985297115</v>
      </c>
      <c r="I26" s="26">
        <v>0.20507086129755159</v>
      </c>
      <c r="J26" s="27">
        <v>0.34484731679201247</v>
      </c>
      <c r="K26" s="26">
        <v>0.72202408551451769</v>
      </c>
      <c r="L26" s="18"/>
    </row>
    <row r="27" spans="1:14" x14ac:dyDescent="0.25">
      <c r="A27" s="16"/>
      <c r="B27" s="11" t="s">
        <v>194</v>
      </c>
      <c r="C27" s="52">
        <v>0.93266666666666698</v>
      </c>
      <c r="D27" s="52">
        <v>1.35266666666667</v>
      </c>
      <c r="E27" s="52">
        <v>1.4246666666666701</v>
      </c>
      <c r="F27" s="52">
        <v>1.100666667</v>
      </c>
      <c r="G27" s="53">
        <v>0.72199999999999998</v>
      </c>
      <c r="H27" s="27">
        <v>-34.403391903572569</v>
      </c>
      <c r="I27" s="26">
        <v>-22.742161885821421</v>
      </c>
      <c r="J27" s="27">
        <v>0.30228218865702094</v>
      </c>
      <c r="K27" s="26">
        <v>0.4435578661669588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6.6669999999999998</v>
      </c>
      <c r="D13" s="27">
        <v>8.3836666666666702</v>
      </c>
      <c r="E13" s="27">
        <v>12.698</v>
      </c>
      <c r="F13" s="27">
        <v>6.6393333329999997</v>
      </c>
      <c r="G13" s="27">
        <v>12.1886666666667</v>
      </c>
      <c r="H13" s="27">
        <v>83.582689034219953</v>
      </c>
      <c r="I13" s="26">
        <v>-47.713550693022519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3.3603333333333332</v>
      </c>
      <c r="D14" s="26">
        <v>5.4036666666666697</v>
      </c>
      <c r="E14" s="26">
        <v>-1.9136666666666677</v>
      </c>
      <c r="F14" s="26">
        <v>4.2283333330000001</v>
      </c>
      <c r="G14" s="27">
        <v>7.4183333333333694</v>
      </c>
      <c r="H14" s="27">
        <v>75.443437144300688</v>
      </c>
      <c r="I14" s="26">
        <v>-320.95453751959576</v>
      </c>
      <c r="J14" s="27">
        <v>60.86254990975236</v>
      </c>
      <c r="K14" s="26">
        <v>63.686113061737437</v>
      </c>
      <c r="L14" s="168"/>
    </row>
    <row r="15" spans="1:15" x14ac:dyDescent="0.25">
      <c r="A15" s="16"/>
      <c r="B15" s="11" t="s">
        <v>185</v>
      </c>
      <c r="C15" s="26">
        <v>0.67566666666666697</v>
      </c>
      <c r="D15" s="26">
        <v>0.43733333333333302</v>
      </c>
      <c r="E15" s="26">
        <v>0.954666666666667</v>
      </c>
      <c r="F15" s="26">
        <v>1.0853333329999999</v>
      </c>
      <c r="G15" s="27">
        <v>1.57833333333333</v>
      </c>
      <c r="H15" s="27">
        <v>45.423832968495972</v>
      </c>
      <c r="I15" s="26">
        <v>13.687150803072567</v>
      </c>
      <c r="J15" s="27">
        <v>12.949187770059556</v>
      </c>
      <c r="K15" s="26">
        <v>16.347022789253288</v>
      </c>
      <c r="L15" s="18"/>
      <c r="N15" s="22" t="s">
        <v>2</v>
      </c>
      <c r="O15" s="124">
        <v>11.259093146638897</v>
      </c>
    </row>
    <row r="16" spans="1:15" x14ac:dyDescent="0.25">
      <c r="A16" s="16"/>
      <c r="B16" s="12" t="s">
        <v>2</v>
      </c>
      <c r="C16" s="47">
        <v>0</v>
      </c>
      <c r="D16" s="47">
        <v>0.88100000000000001</v>
      </c>
      <c r="E16" s="47">
        <v>1.337</v>
      </c>
      <c r="F16" s="47">
        <v>0</v>
      </c>
      <c r="G16" s="47">
        <v>1.3723333333333301</v>
      </c>
      <c r="H16" s="47" t="s">
        <v>196</v>
      </c>
      <c r="I16" s="33" t="s">
        <v>196</v>
      </c>
      <c r="J16" s="47">
        <v>11.259093146638897</v>
      </c>
      <c r="K16" s="33" t="s">
        <v>196</v>
      </c>
      <c r="L16" s="168"/>
      <c r="N16" s="22" t="s">
        <v>12</v>
      </c>
      <c r="O16" s="124">
        <v>60.86254990975236</v>
      </c>
    </row>
    <row r="17" spans="1:14" x14ac:dyDescent="0.25">
      <c r="A17" s="16"/>
      <c r="B17" s="11" t="s">
        <v>189</v>
      </c>
      <c r="C17" s="26">
        <v>0.54166666666666696</v>
      </c>
      <c r="D17" s="26">
        <v>0</v>
      </c>
      <c r="E17" s="26">
        <v>0.252</v>
      </c>
      <c r="F17" s="26">
        <v>0</v>
      </c>
      <c r="G17" s="27">
        <v>0.73799999999999999</v>
      </c>
      <c r="H17" s="27" t="s">
        <v>196</v>
      </c>
      <c r="I17" s="26" t="s">
        <v>196</v>
      </c>
      <c r="J17" s="27">
        <v>6.0548050101186721</v>
      </c>
      <c r="K17" s="26" t="s">
        <v>196</v>
      </c>
      <c r="L17" s="168"/>
    </row>
    <row r="18" spans="1:14" x14ac:dyDescent="0.25">
      <c r="A18" s="16"/>
      <c r="B18" s="11" t="s">
        <v>184</v>
      </c>
      <c r="C18" s="26">
        <v>0.67900000000000005</v>
      </c>
      <c r="D18" s="26">
        <v>0</v>
      </c>
      <c r="E18" s="26">
        <v>10.576000000000001</v>
      </c>
      <c r="F18" s="26">
        <v>0.73399999999999999</v>
      </c>
      <c r="G18" s="27">
        <v>0.71499999999999997</v>
      </c>
      <c r="H18" s="27">
        <v>-2.5885558583106261</v>
      </c>
      <c r="I18" s="26">
        <v>-93.059757942511339</v>
      </c>
      <c r="J18" s="27">
        <v>5.8661051249794722</v>
      </c>
      <c r="K18" s="26">
        <v>11.055326840599223</v>
      </c>
      <c r="L18" s="18"/>
    </row>
    <row r="19" spans="1:14" x14ac:dyDescent="0.25">
      <c r="A19" s="16"/>
      <c r="B19" s="11" t="s">
        <v>186</v>
      </c>
      <c r="C19" s="26">
        <v>0.36699999999999999</v>
      </c>
      <c r="D19" s="26">
        <v>0.87133333333333296</v>
      </c>
      <c r="E19" s="26">
        <v>0.751</v>
      </c>
      <c r="F19" s="26">
        <v>0</v>
      </c>
      <c r="G19" s="27">
        <v>0.60766666666666702</v>
      </c>
      <c r="H19" s="27" t="s">
        <v>196</v>
      </c>
      <c r="I19" s="26" t="s">
        <v>196</v>
      </c>
      <c r="J19" s="27">
        <v>4.9855056609965436</v>
      </c>
      <c r="K19" s="26" t="s">
        <v>196</v>
      </c>
      <c r="L19" s="18"/>
    </row>
    <row r="20" spans="1:14" x14ac:dyDescent="0.25">
      <c r="A20" s="16"/>
      <c r="B20" s="11" t="s">
        <v>191</v>
      </c>
      <c r="C20" s="26">
        <v>0.37733333333333302</v>
      </c>
      <c r="D20" s="26">
        <v>0.26166666666666699</v>
      </c>
      <c r="E20" s="26">
        <v>0.36499999999999999</v>
      </c>
      <c r="F20" s="26">
        <v>0.28266666699999998</v>
      </c>
      <c r="G20" s="27">
        <v>0.32366666666666699</v>
      </c>
      <c r="H20" s="27">
        <v>14.504716846103062</v>
      </c>
      <c r="I20" s="26">
        <v>-22.557077534246584</v>
      </c>
      <c r="J20" s="27">
        <v>2.6554722966690321</v>
      </c>
      <c r="K20" s="26">
        <v>4.2574555730624279</v>
      </c>
      <c r="L20" s="18"/>
    </row>
    <row r="21" spans="1:14" x14ac:dyDescent="0.25">
      <c r="A21" s="16"/>
      <c r="B21" s="11" t="s">
        <v>187</v>
      </c>
      <c r="C21" s="26">
        <v>9.4E-2</v>
      </c>
      <c r="D21" s="26">
        <v>0.137333333333333</v>
      </c>
      <c r="E21" s="26">
        <v>0.21633333333333299</v>
      </c>
      <c r="F21" s="26">
        <v>0.21199999999999999</v>
      </c>
      <c r="G21" s="27">
        <v>0.29466666666666702</v>
      </c>
      <c r="H21" s="27">
        <v>38.99371069182407</v>
      </c>
      <c r="I21" s="26">
        <v>-2.0030816640984606</v>
      </c>
      <c r="J21" s="27">
        <v>2.4175463545369977</v>
      </c>
      <c r="K21" s="26">
        <v>3.1930916760313837</v>
      </c>
      <c r="L21" s="18"/>
    </row>
    <row r="22" spans="1:14" x14ac:dyDescent="0.25">
      <c r="A22" s="16"/>
      <c r="B22" s="11" t="s">
        <v>190</v>
      </c>
      <c r="C22" s="26">
        <v>0</v>
      </c>
      <c r="D22" s="26">
        <v>0</v>
      </c>
      <c r="E22" s="26">
        <v>0.26600000000000001</v>
      </c>
      <c r="F22" s="26">
        <v>0.155</v>
      </c>
      <c r="G22" s="27">
        <v>0.26033333333333297</v>
      </c>
      <c r="H22" s="27">
        <v>67.956989247311597</v>
      </c>
      <c r="I22" s="26">
        <v>-41.729323308270679</v>
      </c>
      <c r="J22" s="27">
        <v>2.1358639173002154</v>
      </c>
      <c r="K22" s="26">
        <v>2.3345717442682283</v>
      </c>
      <c r="L22" s="18"/>
    </row>
    <row r="23" spans="1:14" x14ac:dyDescent="0.25">
      <c r="A23" s="16"/>
      <c r="B23" s="11" t="s">
        <v>188</v>
      </c>
      <c r="C23" s="26">
        <v>0.50533333333333297</v>
      </c>
      <c r="D23" s="26">
        <v>0.211666666666667</v>
      </c>
      <c r="E23" s="26">
        <v>0.19566666666666699</v>
      </c>
      <c r="F23" s="26">
        <v>0.113666667</v>
      </c>
      <c r="G23" s="27">
        <v>0.204666666666667</v>
      </c>
      <c r="H23" s="27">
        <v>80.058650498362027</v>
      </c>
      <c r="I23" s="26">
        <v>-41.908006643952397</v>
      </c>
      <c r="J23" s="27">
        <v>1.6791554996444766</v>
      </c>
      <c r="K23" s="26">
        <v>1.7120192841506188</v>
      </c>
      <c r="L23" s="18"/>
    </row>
    <row r="24" spans="1:14" x14ac:dyDescent="0.25">
      <c r="A24" s="16"/>
      <c r="B24" s="11" t="s">
        <v>195</v>
      </c>
      <c r="C24" s="26">
        <v>0.17533333333333301</v>
      </c>
      <c r="D24" s="26">
        <v>0</v>
      </c>
      <c r="E24" s="26">
        <v>0</v>
      </c>
      <c r="F24" s="26">
        <v>0.320333333</v>
      </c>
      <c r="G24" s="27">
        <v>0.102666666666667</v>
      </c>
      <c r="H24" s="27">
        <v>-67.950051995785586</v>
      </c>
      <c r="I24" s="26" t="s">
        <v>196</v>
      </c>
      <c r="J24" s="27">
        <v>0.84231253076628609</v>
      </c>
      <c r="K24" s="26">
        <v>4.8247815998004207</v>
      </c>
      <c r="L24" s="18"/>
    </row>
    <row r="25" spans="1:14" x14ac:dyDescent="0.25">
      <c r="A25" s="16"/>
      <c r="B25" s="11" t="s">
        <v>192</v>
      </c>
      <c r="C25" s="26">
        <v>0.15566666666666701</v>
      </c>
      <c r="D25" s="26">
        <v>0.29466666666666702</v>
      </c>
      <c r="E25" s="26">
        <v>0.290333333333333</v>
      </c>
      <c r="F25" s="26">
        <v>0.42633333299999998</v>
      </c>
      <c r="G25" s="27">
        <v>9.5000000000000001E-2</v>
      </c>
      <c r="H25" s="27">
        <v>-77.716966362562133</v>
      </c>
      <c r="I25" s="26">
        <v>46.842709414466285</v>
      </c>
      <c r="J25" s="27">
        <v>0.77941256905321665</v>
      </c>
      <c r="K25" s="26">
        <v>6.4213274378161129</v>
      </c>
      <c r="L25" s="168"/>
      <c r="M25" s="22"/>
    </row>
    <row r="26" spans="1:14" x14ac:dyDescent="0.25">
      <c r="A26" s="16"/>
      <c r="B26" s="11" t="s">
        <v>193</v>
      </c>
      <c r="C26" s="26">
        <v>0.29966666666666703</v>
      </c>
      <c r="D26" s="26">
        <v>0.273666666666667</v>
      </c>
      <c r="E26" s="26">
        <v>0</v>
      </c>
      <c r="F26" s="26">
        <v>0</v>
      </c>
      <c r="G26" s="27">
        <v>5.6333333333333298E-2</v>
      </c>
      <c r="H26" s="27" t="s">
        <v>196</v>
      </c>
      <c r="I26" s="26" t="s">
        <v>196</v>
      </c>
      <c r="J26" s="27">
        <v>0.46217797954383699</v>
      </c>
      <c r="K26" s="26" t="s">
        <v>196</v>
      </c>
      <c r="L26" s="18"/>
    </row>
    <row r="27" spans="1:14" s="22" customFormat="1" x14ac:dyDescent="0.25">
      <c r="A27" s="16"/>
      <c r="B27" s="11" t="s">
        <v>194</v>
      </c>
      <c r="C27" s="26">
        <v>0.111666666666667</v>
      </c>
      <c r="D27" s="26">
        <v>4.8666666666666698E-2</v>
      </c>
      <c r="E27" s="26">
        <v>0.36233333333333301</v>
      </c>
      <c r="F27" s="26">
        <v>0.16700000000000001</v>
      </c>
      <c r="G27" s="27">
        <v>0</v>
      </c>
      <c r="H27" s="27" t="s">
        <v>196</v>
      </c>
      <c r="I27" s="26" t="s">
        <v>196</v>
      </c>
      <c r="J27" s="27" t="s">
        <v>196</v>
      </c>
      <c r="K27" s="26">
        <v>2.5153127825341559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196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196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179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244.29566666666699</v>
      </c>
      <c r="D13" s="25">
        <v>232.27633333333301</v>
      </c>
      <c r="E13" s="25">
        <v>222.71166666666701</v>
      </c>
      <c r="F13" s="25">
        <v>238.929</v>
      </c>
      <c r="G13" s="25">
        <v>207.244666666667</v>
      </c>
      <c r="H13" s="27">
        <v>-13.260982690813172</v>
      </c>
      <c r="I13" s="26">
        <v>7.2817619193724203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101.11366666666689</v>
      </c>
      <c r="D14" s="24">
        <v>106.5149999999997</v>
      </c>
      <c r="E14" s="24">
        <v>110.55133333333366</v>
      </c>
      <c r="F14" s="24">
        <v>110.374333337</v>
      </c>
      <c r="G14" s="25">
        <v>101.33633333333361</v>
      </c>
      <c r="H14" s="27">
        <v>-8.1884979328220702</v>
      </c>
      <c r="I14" s="26">
        <v>-0.16010661382072078</v>
      </c>
      <c r="J14" s="27">
        <v>48.896955932923134</v>
      </c>
      <c r="K14" s="26">
        <v>46.195452765047357</v>
      </c>
      <c r="L14" s="18"/>
    </row>
    <row r="15" spans="1:15" x14ac:dyDescent="0.25">
      <c r="A15" s="16"/>
      <c r="B15" s="12" t="s">
        <v>2</v>
      </c>
      <c r="C15" s="97">
        <v>50.746666666666698</v>
      </c>
      <c r="D15" s="97">
        <v>33.368333333333297</v>
      </c>
      <c r="E15" s="97">
        <v>29.907333333333298</v>
      </c>
      <c r="F15" s="97">
        <v>36.068666669999999</v>
      </c>
      <c r="G15" s="97">
        <v>25.633666666666699</v>
      </c>
      <c r="H15" s="47">
        <v>-28.930928051223415</v>
      </c>
      <c r="I15" s="33">
        <v>20.60141326542</v>
      </c>
      <c r="J15" s="47">
        <v>12.368794371869637</v>
      </c>
      <c r="K15" s="33">
        <v>15.095976909458459</v>
      </c>
      <c r="L15" s="18"/>
      <c r="N15" s="22" t="s">
        <v>2</v>
      </c>
      <c r="O15" s="31">
        <v>12.368794371869637</v>
      </c>
    </row>
    <row r="16" spans="1:15" x14ac:dyDescent="0.25">
      <c r="A16" s="16"/>
      <c r="B16" s="11" t="s">
        <v>185</v>
      </c>
      <c r="C16" s="24">
        <v>31.921666666666699</v>
      </c>
      <c r="D16" s="24">
        <v>30.7776666666667</v>
      </c>
      <c r="E16" s="24">
        <v>20.592666666666702</v>
      </c>
      <c r="F16" s="24">
        <v>34.300333330000001</v>
      </c>
      <c r="G16" s="25">
        <v>24.661000000000001</v>
      </c>
      <c r="H16" s="27">
        <v>-28.102739519353815</v>
      </c>
      <c r="I16" s="26">
        <v>66.565767732849608</v>
      </c>
      <c r="J16" s="27">
        <v>11.899461827726951</v>
      </c>
      <c r="K16" s="26">
        <v>14.355868617873929</v>
      </c>
      <c r="L16" s="18"/>
      <c r="N16" s="22" t="s">
        <v>12</v>
      </c>
      <c r="O16" s="31">
        <v>87.63120562813036</v>
      </c>
    </row>
    <row r="17" spans="1:14" x14ac:dyDescent="0.25">
      <c r="A17" s="16"/>
      <c r="B17" s="11" t="s">
        <v>184</v>
      </c>
      <c r="C17" s="24">
        <v>19.988666666666699</v>
      </c>
      <c r="D17" s="24">
        <v>19.437333333333299</v>
      </c>
      <c r="E17" s="24">
        <v>24.674666666666699</v>
      </c>
      <c r="F17" s="24">
        <v>21.888333329999998</v>
      </c>
      <c r="G17" s="25">
        <v>18.751666666666701</v>
      </c>
      <c r="H17" s="27">
        <v>-14.330312939058743</v>
      </c>
      <c r="I17" s="26">
        <v>-11.292283597211838</v>
      </c>
      <c r="J17" s="27">
        <v>9.0480816554989776</v>
      </c>
      <c r="K17" s="26">
        <v>9.1610199389776863</v>
      </c>
      <c r="L17" s="18"/>
    </row>
    <row r="18" spans="1:14" x14ac:dyDescent="0.25">
      <c r="A18" s="16"/>
      <c r="B18" s="11" t="s">
        <v>187</v>
      </c>
      <c r="C18" s="24">
        <v>5.3929999999999998</v>
      </c>
      <c r="D18" s="24">
        <v>4.9316666666666702</v>
      </c>
      <c r="E18" s="24">
        <v>6.5693333333333301</v>
      </c>
      <c r="F18" s="24">
        <v>4.963666667</v>
      </c>
      <c r="G18" s="25">
        <v>6.8316666666666697</v>
      </c>
      <c r="H18" s="27">
        <v>37.633469871893574</v>
      </c>
      <c r="I18" s="26">
        <v>-24.441851019890358</v>
      </c>
      <c r="J18" s="27">
        <v>3.296425802674452</v>
      </c>
      <c r="K18" s="26">
        <v>2.0774651327381775</v>
      </c>
      <c r="L18" s="18"/>
    </row>
    <row r="19" spans="1:14" x14ac:dyDescent="0.25">
      <c r="A19" s="16"/>
      <c r="B19" s="11" t="s">
        <v>191</v>
      </c>
      <c r="C19" s="24">
        <v>9.4833333333333307</v>
      </c>
      <c r="D19" s="24">
        <v>8.1839999999999993</v>
      </c>
      <c r="E19" s="24">
        <v>6.9210000000000003</v>
      </c>
      <c r="F19" s="24">
        <v>7.1459999999999999</v>
      </c>
      <c r="G19" s="25">
        <v>6.1573333333333302</v>
      </c>
      <c r="H19" s="27">
        <v>-13.835245825170306</v>
      </c>
      <c r="I19" s="26">
        <v>3.2509752925877766</v>
      </c>
      <c r="J19" s="27">
        <v>2.9710454953404448</v>
      </c>
      <c r="K19" s="26">
        <v>2.9908466531898594</v>
      </c>
      <c r="L19" s="18"/>
    </row>
    <row r="20" spans="1:14" x14ac:dyDescent="0.25">
      <c r="A20" s="16"/>
      <c r="B20" s="11" t="s">
        <v>190</v>
      </c>
      <c r="C20" s="24">
        <v>3.87</v>
      </c>
      <c r="D20" s="24">
        <v>4.6413333333333302</v>
      </c>
      <c r="E20" s="24">
        <v>4.9706666666666699</v>
      </c>
      <c r="F20" s="24">
        <v>3.7036666669999998</v>
      </c>
      <c r="G20" s="25">
        <v>4.8363333333333296</v>
      </c>
      <c r="H20" s="27">
        <v>30.582305811305609</v>
      </c>
      <c r="I20" s="26">
        <v>-25.489538619903485</v>
      </c>
      <c r="J20" s="27">
        <v>2.3336346411809497</v>
      </c>
      <c r="K20" s="26">
        <v>1.5501118185737184</v>
      </c>
      <c r="L20" s="18"/>
    </row>
    <row r="21" spans="1:14" x14ac:dyDescent="0.25">
      <c r="A21" s="16"/>
      <c r="B21" s="11" t="s">
        <v>189</v>
      </c>
      <c r="C21" s="24">
        <v>3.46133333333333</v>
      </c>
      <c r="D21" s="24">
        <v>3.44533333333333</v>
      </c>
      <c r="E21" s="24">
        <v>3.41733333333333</v>
      </c>
      <c r="F21" s="24">
        <v>3.0333333329999999</v>
      </c>
      <c r="G21" s="25">
        <v>3.69</v>
      </c>
      <c r="H21" s="27">
        <v>21.648351661719612</v>
      </c>
      <c r="I21" s="26">
        <v>-11.236831847444318</v>
      </c>
      <c r="J21" s="27">
        <v>1.78050420276195</v>
      </c>
      <c r="K21" s="26">
        <v>1.2695542747008526</v>
      </c>
      <c r="L21" s="18"/>
    </row>
    <row r="22" spans="1:14" x14ac:dyDescent="0.25">
      <c r="A22" s="16"/>
      <c r="B22" s="11" t="s">
        <v>195</v>
      </c>
      <c r="C22" s="24">
        <v>2.9516666666666702</v>
      </c>
      <c r="D22" s="24">
        <v>4.0086666666666702</v>
      </c>
      <c r="E22" s="24">
        <v>2.5710000000000002</v>
      </c>
      <c r="F22" s="24">
        <v>4.8016666670000001</v>
      </c>
      <c r="G22" s="25">
        <v>3.6616666666666702</v>
      </c>
      <c r="H22" s="27">
        <v>-23.741756339899844</v>
      </c>
      <c r="I22" s="26">
        <v>86.762608595877083</v>
      </c>
      <c r="J22" s="27">
        <v>1.7668327612773296</v>
      </c>
      <c r="K22" s="26">
        <v>2.0096625637741754</v>
      </c>
      <c r="L22" s="18"/>
    </row>
    <row r="23" spans="1:14" x14ac:dyDescent="0.25">
      <c r="A23" s="16"/>
      <c r="B23" s="11" t="s">
        <v>192</v>
      </c>
      <c r="C23" s="24">
        <v>3.9233333333333298</v>
      </c>
      <c r="D23" s="24">
        <v>4.8843333333333296</v>
      </c>
      <c r="E23" s="24">
        <v>3.2280000000000002</v>
      </c>
      <c r="F23" s="24">
        <v>2.581</v>
      </c>
      <c r="G23" s="25">
        <v>2.919</v>
      </c>
      <c r="H23" s="27">
        <v>13.095699341340561</v>
      </c>
      <c r="I23" s="26">
        <v>-20.043370508054526</v>
      </c>
      <c r="J23" s="27">
        <v>1.4084801538921767</v>
      </c>
      <c r="K23" s="26">
        <v>1.0802372252844987</v>
      </c>
      <c r="L23" s="18"/>
    </row>
    <row r="24" spans="1:14" x14ac:dyDescent="0.25">
      <c r="A24" s="16"/>
      <c r="B24" s="11" t="s">
        <v>188</v>
      </c>
      <c r="C24" s="24">
        <v>3.2226666666666701</v>
      </c>
      <c r="D24" s="24">
        <v>4.7356666666666696</v>
      </c>
      <c r="E24" s="24">
        <v>4.4716666666666702</v>
      </c>
      <c r="F24" s="24">
        <v>3.0993333330000001</v>
      </c>
      <c r="G24" s="25">
        <v>2.706</v>
      </c>
      <c r="H24" s="27">
        <v>-12.690901259700038</v>
      </c>
      <c r="I24" s="26">
        <v>-30.689526656727594</v>
      </c>
      <c r="J24" s="27">
        <v>1.3057030820254298</v>
      </c>
      <c r="K24" s="26">
        <v>1.2971775435380386</v>
      </c>
      <c r="L24" s="18"/>
    </row>
    <row r="25" spans="1:14" x14ac:dyDescent="0.25">
      <c r="A25" s="16"/>
      <c r="B25" s="11" t="s">
        <v>193</v>
      </c>
      <c r="C25" s="24">
        <v>2.3896666666666699</v>
      </c>
      <c r="D25" s="24">
        <v>2.5446666666666702</v>
      </c>
      <c r="E25" s="24">
        <v>2.3410000000000002</v>
      </c>
      <c r="F25" s="24">
        <v>2.0529999999999999</v>
      </c>
      <c r="G25" s="25">
        <v>2.4460000000000002</v>
      </c>
      <c r="H25" s="27">
        <v>19.142717973697042</v>
      </c>
      <c r="I25" s="26">
        <v>-12.30243485689877</v>
      </c>
      <c r="J25" s="27">
        <v>1.1802475013430163</v>
      </c>
      <c r="K25" s="26">
        <v>0.85925107458701111</v>
      </c>
      <c r="L25" s="18"/>
    </row>
    <row r="26" spans="1:14" x14ac:dyDescent="0.25">
      <c r="A26" s="16"/>
      <c r="B26" s="11" t="s">
        <v>186</v>
      </c>
      <c r="C26" s="24">
        <v>3.2726666666666699</v>
      </c>
      <c r="D26" s="24">
        <v>2.4046666666666701</v>
      </c>
      <c r="E26" s="24">
        <v>0.46533333333333299</v>
      </c>
      <c r="F26" s="24">
        <v>2.7813333330000001</v>
      </c>
      <c r="G26" s="25">
        <v>1.8643333333333301</v>
      </c>
      <c r="H26" s="27">
        <v>-32.969798649684904</v>
      </c>
      <c r="I26" s="26">
        <v>497.70773631805207</v>
      </c>
      <c r="J26" s="27">
        <v>0.89958084968812735</v>
      </c>
      <c r="K26" s="26">
        <v>1.1640836118679607</v>
      </c>
      <c r="L26" s="18"/>
    </row>
    <row r="27" spans="1:14" x14ac:dyDescent="0.25">
      <c r="A27" s="16"/>
      <c r="B27" s="11" t="s">
        <v>194</v>
      </c>
      <c r="C27" s="24">
        <v>2.5573333333333301</v>
      </c>
      <c r="D27" s="24">
        <v>2.3976666666666699</v>
      </c>
      <c r="E27" s="24">
        <v>2.03033333333333</v>
      </c>
      <c r="F27" s="24">
        <v>2.1343333329999998</v>
      </c>
      <c r="G27" s="25">
        <v>1.74966666666667</v>
      </c>
      <c r="H27" s="27">
        <v>-18.022801798847688</v>
      </c>
      <c r="I27" s="26">
        <v>5.122311590871953</v>
      </c>
      <c r="J27" s="27">
        <v>0.8442517217974248</v>
      </c>
      <c r="K27" s="26">
        <v>0.89329187038827418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551.15633333333301</v>
      </c>
      <c r="D13" s="25">
        <v>605.57933333333301</v>
      </c>
      <c r="E13" s="25">
        <v>575.368333333333</v>
      </c>
      <c r="F13" s="25">
        <v>591.69633329999999</v>
      </c>
      <c r="G13" s="25">
        <v>547.06899999999996</v>
      </c>
      <c r="H13" s="27">
        <v>-7.5422697063382333</v>
      </c>
      <c r="I13" s="26">
        <v>2.8378343090368796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220.66133333333295</v>
      </c>
      <c r="D14" s="24">
        <v>259.88799999999975</v>
      </c>
      <c r="E14" s="24">
        <v>242.73966666666638</v>
      </c>
      <c r="F14" s="24">
        <v>240.30333327099999</v>
      </c>
      <c r="G14" s="25">
        <v>215.24500000000029</v>
      </c>
      <c r="H14" s="27">
        <v>-10.42779262772039</v>
      </c>
      <c r="I14" s="26">
        <v>-1.0036816104769586</v>
      </c>
      <c r="J14" s="27">
        <v>39.345128311054054</v>
      </c>
      <c r="K14" s="26">
        <v>40.612611528414213</v>
      </c>
      <c r="L14" s="18"/>
    </row>
    <row r="15" spans="1:15" x14ac:dyDescent="0.25">
      <c r="A15" s="16"/>
      <c r="B15" s="12" t="s">
        <v>2</v>
      </c>
      <c r="C15" s="97">
        <v>93.377666666666698</v>
      </c>
      <c r="D15" s="97">
        <v>104.63</v>
      </c>
      <c r="E15" s="97">
        <v>104.747</v>
      </c>
      <c r="F15" s="97">
        <v>123.61566670000001</v>
      </c>
      <c r="G15" s="97">
        <v>119.23933333333299</v>
      </c>
      <c r="H15" s="47">
        <v>-3.5402740473728378</v>
      </c>
      <c r="I15" s="33">
        <v>18.013562870535683</v>
      </c>
      <c r="J15" s="47">
        <v>21.796031822920508</v>
      </c>
      <c r="K15" s="33">
        <v>20.891741209645925</v>
      </c>
      <c r="L15" s="18"/>
      <c r="N15" s="22" t="s">
        <v>2</v>
      </c>
      <c r="O15" s="31">
        <v>21.796031822920508</v>
      </c>
    </row>
    <row r="16" spans="1:15" x14ac:dyDescent="0.25">
      <c r="A16" s="16"/>
      <c r="B16" s="11" t="s">
        <v>185</v>
      </c>
      <c r="C16" s="52">
        <v>69.897333333333293</v>
      </c>
      <c r="D16" s="52">
        <v>67.372333333333302</v>
      </c>
      <c r="E16" s="52">
        <v>64.512333333333302</v>
      </c>
      <c r="F16" s="52">
        <v>61.646666670000002</v>
      </c>
      <c r="G16" s="53">
        <v>58.643333333333302</v>
      </c>
      <c r="H16" s="27">
        <v>-4.871850334980488</v>
      </c>
      <c r="I16" s="26">
        <v>-4.4420446684612758</v>
      </c>
      <c r="J16" s="27">
        <v>10.719549697265483</v>
      </c>
      <c r="K16" s="26">
        <v>10.418632531688193</v>
      </c>
      <c r="L16" s="18"/>
      <c r="N16" s="22" t="s">
        <v>12</v>
      </c>
      <c r="O16" s="31">
        <v>78.203968177079489</v>
      </c>
    </row>
    <row r="17" spans="1:14" x14ac:dyDescent="0.25">
      <c r="A17" s="16"/>
      <c r="B17" s="11" t="s">
        <v>184</v>
      </c>
      <c r="C17" s="52">
        <v>51.226333333333301</v>
      </c>
      <c r="D17" s="52">
        <v>52.997</v>
      </c>
      <c r="E17" s="52">
        <v>50.05</v>
      </c>
      <c r="F17" s="52">
        <v>47.084000000000003</v>
      </c>
      <c r="G17" s="53">
        <v>41.511000000000003</v>
      </c>
      <c r="H17" s="27">
        <v>-11.836292583467845</v>
      </c>
      <c r="I17" s="26">
        <v>-5.9260739260739159</v>
      </c>
      <c r="J17" s="27">
        <v>7.587891106971882</v>
      </c>
      <c r="K17" s="26">
        <v>7.9574601616007685</v>
      </c>
      <c r="L17" s="18"/>
    </row>
    <row r="18" spans="1:14" x14ac:dyDescent="0.25">
      <c r="A18" s="16"/>
      <c r="B18" s="11" t="s">
        <v>190</v>
      </c>
      <c r="C18" s="52">
        <v>15.0576666666667</v>
      </c>
      <c r="D18" s="52">
        <v>15.121</v>
      </c>
      <c r="E18" s="52">
        <v>15.259</v>
      </c>
      <c r="F18" s="52">
        <v>14.289</v>
      </c>
      <c r="G18" s="53">
        <v>21.9553333333333</v>
      </c>
      <c r="H18" s="27">
        <v>53.651993374856886</v>
      </c>
      <c r="I18" s="26">
        <v>-6.3569041221574141</v>
      </c>
      <c r="J18" s="27">
        <v>4.0132658464166866</v>
      </c>
      <c r="K18" s="26">
        <v>2.4149211674690632</v>
      </c>
      <c r="L18" s="18"/>
    </row>
    <row r="19" spans="1:14" x14ac:dyDescent="0.25">
      <c r="A19" s="16"/>
      <c r="B19" s="11" t="s">
        <v>186</v>
      </c>
      <c r="C19" s="52">
        <v>14.7603333333333</v>
      </c>
      <c r="D19" s="52">
        <v>19.726333333333301</v>
      </c>
      <c r="E19" s="52">
        <v>14.677666666666701</v>
      </c>
      <c r="F19" s="52">
        <v>22.912333329999999</v>
      </c>
      <c r="G19" s="53">
        <v>17.825666666666699</v>
      </c>
      <c r="H19" s="27">
        <v>-22.200561549412924</v>
      </c>
      <c r="I19" s="26">
        <v>56.103376989984419</v>
      </c>
      <c r="J19" s="27">
        <v>3.25839458398606</v>
      </c>
      <c r="K19" s="26">
        <v>3.8723128808680758</v>
      </c>
      <c r="L19" s="18"/>
    </row>
    <row r="20" spans="1:14" x14ac:dyDescent="0.25">
      <c r="A20" s="16"/>
      <c r="B20" s="11" t="s">
        <v>187</v>
      </c>
      <c r="C20" s="52">
        <v>12.343999999999999</v>
      </c>
      <c r="D20" s="52">
        <v>13.864333333333301</v>
      </c>
      <c r="E20" s="52">
        <v>16.494333333333302</v>
      </c>
      <c r="F20" s="52">
        <v>19.265999999999998</v>
      </c>
      <c r="G20" s="53">
        <v>17.109666666666701</v>
      </c>
      <c r="H20" s="27">
        <v>-11.192428803764653</v>
      </c>
      <c r="I20" s="26">
        <v>16.803750783097438</v>
      </c>
      <c r="J20" s="27">
        <v>3.1275152981921295</v>
      </c>
      <c r="K20" s="26">
        <v>3.2560620905912918</v>
      </c>
      <c r="L20" s="18"/>
    </row>
    <row r="21" spans="1:14" x14ac:dyDescent="0.25">
      <c r="A21" s="16"/>
      <c r="B21" s="11" t="s">
        <v>189</v>
      </c>
      <c r="C21" s="52">
        <v>12.071999999999999</v>
      </c>
      <c r="D21" s="52">
        <v>9.9846666666666692</v>
      </c>
      <c r="E21" s="52">
        <v>12.1686666666667</v>
      </c>
      <c r="F21" s="52">
        <v>10</v>
      </c>
      <c r="G21" s="53">
        <v>11.1673333333333</v>
      </c>
      <c r="H21" s="27">
        <v>11.673333333333002</v>
      </c>
      <c r="I21" s="26">
        <v>-17.821727935134181</v>
      </c>
      <c r="J21" s="27">
        <v>2.0413025291751685</v>
      </c>
      <c r="K21" s="26">
        <v>1.6900561043243496</v>
      </c>
      <c r="L21" s="18"/>
    </row>
    <row r="22" spans="1:14" x14ac:dyDescent="0.25">
      <c r="A22" s="16"/>
      <c r="B22" s="11" t="s">
        <v>191</v>
      </c>
      <c r="C22" s="52">
        <v>18.376666666666701</v>
      </c>
      <c r="D22" s="52">
        <v>19.532666666666699</v>
      </c>
      <c r="E22" s="52">
        <v>15.4483333333333</v>
      </c>
      <c r="F22" s="52">
        <v>16.556333330000001</v>
      </c>
      <c r="G22" s="53">
        <v>10.5956666666667</v>
      </c>
      <c r="H22" s="27">
        <v>-36.002335447865143</v>
      </c>
      <c r="I22" s="26">
        <v>7.1722947243502144</v>
      </c>
      <c r="J22" s="27">
        <v>1.9368062651451099</v>
      </c>
      <c r="K22" s="26">
        <v>2.798113220959519</v>
      </c>
      <c r="L22" s="18"/>
    </row>
    <row r="23" spans="1:14" x14ac:dyDescent="0.25">
      <c r="A23" s="16"/>
      <c r="B23" s="11" t="s">
        <v>188</v>
      </c>
      <c r="C23" s="52">
        <v>11.129666666666701</v>
      </c>
      <c r="D23" s="52">
        <v>10.447333333333299</v>
      </c>
      <c r="E23" s="52">
        <v>13.524333333333299</v>
      </c>
      <c r="F23" s="52">
        <v>9.4380000000000006</v>
      </c>
      <c r="G23" s="53">
        <v>9.343</v>
      </c>
      <c r="H23" s="27">
        <v>-1.006569188387374</v>
      </c>
      <c r="I23" s="26">
        <v>-30.214674783722984</v>
      </c>
      <c r="J23" s="27">
        <v>1.7078284457719231</v>
      </c>
      <c r="K23" s="26">
        <v>1.5950749512613212</v>
      </c>
      <c r="L23" s="18"/>
    </row>
    <row r="24" spans="1:14" x14ac:dyDescent="0.25">
      <c r="A24" s="16"/>
      <c r="B24" s="11" t="s">
        <v>192</v>
      </c>
      <c r="C24" s="52">
        <v>7.04233333333333</v>
      </c>
      <c r="D24" s="52">
        <v>8.7613333333333294</v>
      </c>
      <c r="E24" s="52">
        <v>5.5439999999999996</v>
      </c>
      <c r="F24" s="52">
        <v>6.044333333</v>
      </c>
      <c r="G24" s="53">
        <v>6.8266666666666698</v>
      </c>
      <c r="H24" s="27">
        <v>12.943252639549119</v>
      </c>
      <c r="I24" s="26">
        <v>9.0247715187590227</v>
      </c>
      <c r="J24" s="27">
        <v>1.2478620917410179</v>
      </c>
      <c r="K24" s="26">
        <v>1.0215262446007793</v>
      </c>
      <c r="L24" s="18"/>
    </row>
    <row r="25" spans="1:14" x14ac:dyDescent="0.25">
      <c r="A25" s="16"/>
      <c r="B25" s="11" t="s">
        <v>193</v>
      </c>
      <c r="C25" s="52">
        <v>9.9926666666666701</v>
      </c>
      <c r="D25" s="52">
        <v>9.1349999999999998</v>
      </c>
      <c r="E25" s="52">
        <v>7.7510000000000003</v>
      </c>
      <c r="F25" s="52">
        <v>6.1623333330000003</v>
      </c>
      <c r="G25" s="53">
        <v>6.6233333333333304</v>
      </c>
      <c r="H25" s="27">
        <v>7.4809325530091453</v>
      </c>
      <c r="I25" s="26">
        <v>-20.496280054186556</v>
      </c>
      <c r="J25" s="27">
        <v>1.210694324360059</v>
      </c>
      <c r="K25" s="26">
        <v>1.0414689066318066</v>
      </c>
      <c r="L25" s="18"/>
    </row>
    <row r="26" spans="1:14" x14ac:dyDescent="0.25">
      <c r="A26" s="16"/>
      <c r="B26" s="11" t="s">
        <v>195</v>
      </c>
      <c r="C26" s="52">
        <v>8.1359999999999992</v>
      </c>
      <c r="D26" s="52">
        <v>8.55066666666667</v>
      </c>
      <c r="E26" s="52">
        <v>6.1903333333333297</v>
      </c>
      <c r="F26" s="52">
        <v>7.6390000000000002</v>
      </c>
      <c r="G26" s="53">
        <v>6.2533333333333303</v>
      </c>
      <c r="H26" s="27">
        <v>-18.139372518217954</v>
      </c>
      <c r="I26" s="26">
        <v>23.402078509504133</v>
      </c>
      <c r="J26" s="27">
        <v>1.143061173879955</v>
      </c>
      <c r="K26" s="26">
        <v>1.2910338580933707</v>
      </c>
      <c r="L26" s="18"/>
    </row>
    <row r="27" spans="1:14" x14ac:dyDescent="0.25">
      <c r="A27" s="16"/>
      <c r="B27" s="11" t="s">
        <v>194</v>
      </c>
      <c r="C27" s="52">
        <v>7.08233333333333</v>
      </c>
      <c r="D27" s="52">
        <v>5.5686666666666698</v>
      </c>
      <c r="E27" s="52">
        <v>6.2616666666666703</v>
      </c>
      <c r="F27" s="52">
        <v>6.7393333330000003</v>
      </c>
      <c r="G27" s="53">
        <v>4.7303333333333297</v>
      </c>
      <c r="H27" s="27">
        <v>-29.810070230972951</v>
      </c>
      <c r="I27" s="26">
        <v>7.6284269310619601</v>
      </c>
      <c r="J27" s="27">
        <v>0.86466850311995924</v>
      </c>
      <c r="K27" s="26">
        <v>1.1389851438513217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O36" sqref="O3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167.792333333333</v>
      </c>
      <c r="D13" s="25">
        <v>168.78866666666701</v>
      </c>
      <c r="E13" s="25">
        <v>170.292</v>
      </c>
      <c r="F13" s="25">
        <v>144.608</v>
      </c>
      <c r="G13" s="25">
        <v>139.93366666666699</v>
      </c>
      <c r="H13" s="27">
        <v>-3.2324168326323677</v>
      </c>
      <c r="I13" s="26">
        <v>-15.082329175768683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76.096999999999596</v>
      </c>
      <c r="D14" s="24">
        <v>62.23166666666701</v>
      </c>
      <c r="E14" s="24">
        <v>70.158333333333388</v>
      </c>
      <c r="F14" s="24">
        <v>58.278000006000028</v>
      </c>
      <c r="G14" s="25">
        <v>55.017000000000323</v>
      </c>
      <c r="H14" s="27">
        <v>-5.5955935441572624</v>
      </c>
      <c r="I14" s="26">
        <v>-16.933602557073314</v>
      </c>
      <c r="J14" s="27">
        <v>39.316485668209602</v>
      </c>
      <c r="K14" s="26">
        <v>40.300674932230599</v>
      </c>
      <c r="L14" s="18"/>
    </row>
    <row r="15" spans="1:15" x14ac:dyDescent="0.25">
      <c r="A15" s="16"/>
      <c r="B15" s="12" t="s">
        <v>2</v>
      </c>
      <c r="C15" s="97">
        <v>31.863666666666699</v>
      </c>
      <c r="D15" s="97">
        <v>37.567</v>
      </c>
      <c r="E15" s="97">
        <v>46.968333333333298</v>
      </c>
      <c r="F15" s="97">
        <v>34.636333329999999</v>
      </c>
      <c r="G15" s="97">
        <v>30.750666666666699</v>
      </c>
      <c r="H15" s="47">
        <v>-11.218469998866077</v>
      </c>
      <c r="I15" s="33">
        <v>-26.255988084170134</v>
      </c>
      <c r="J15" s="47">
        <v>21.975173951467454</v>
      </c>
      <c r="K15" s="33">
        <v>23.951879100741312</v>
      </c>
      <c r="L15" s="18"/>
      <c r="N15" s="22" t="s">
        <v>2</v>
      </c>
      <c r="O15" s="31">
        <v>21.975173951467454</v>
      </c>
    </row>
    <row r="16" spans="1:15" x14ac:dyDescent="0.25">
      <c r="A16" s="16"/>
      <c r="B16" s="11" t="s">
        <v>185</v>
      </c>
      <c r="C16" s="52">
        <v>20.260666666666701</v>
      </c>
      <c r="D16" s="52">
        <v>20.895333333333301</v>
      </c>
      <c r="E16" s="52">
        <v>12.1216666666667</v>
      </c>
      <c r="F16" s="52">
        <v>12.316333330000001</v>
      </c>
      <c r="G16" s="53">
        <v>14.4333333333333</v>
      </c>
      <c r="H16" s="27">
        <v>17.188557232181534</v>
      </c>
      <c r="I16" s="26">
        <v>1.605939749759111</v>
      </c>
      <c r="J16" s="27">
        <v>10.31441087562912</v>
      </c>
      <c r="K16" s="26">
        <v>8.517048385981413</v>
      </c>
      <c r="L16" s="18"/>
      <c r="N16" s="22" t="s">
        <v>12</v>
      </c>
      <c r="O16" s="31">
        <v>78.024826048532546</v>
      </c>
    </row>
    <row r="17" spans="1:14" x14ac:dyDescent="0.25">
      <c r="A17" s="16"/>
      <c r="B17" s="11" t="s">
        <v>184</v>
      </c>
      <c r="C17" s="52">
        <v>7.67</v>
      </c>
      <c r="D17" s="52">
        <v>14.96</v>
      </c>
      <c r="E17" s="52">
        <v>11.4353333333333</v>
      </c>
      <c r="F17" s="52">
        <v>8.9396666669999991</v>
      </c>
      <c r="G17" s="53">
        <v>10.359</v>
      </c>
      <c r="H17" s="27">
        <v>15.876803754208723</v>
      </c>
      <c r="I17" s="26">
        <v>-21.824170696087929</v>
      </c>
      <c r="J17" s="27">
        <v>7.4027932282200197</v>
      </c>
      <c r="K17" s="26">
        <v>6.1820000739931391</v>
      </c>
      <c r="L17" s="18"/>
    </row>
    <row r="18" spans="1:14" x14ac:dyDescent="0.25">
      <c r="A18" s="16"/>
      <c r="B18" s="11" t="s">
        <v>187</v>
      </c>
      <c r="C18" s="52">
        <v>2.92</v>
      </c>
      <c r="D18" s="52">
        <v>3.1619999999999999</v>
      </c>
      <c r="E18" s="52">
        <v>3.4103333333333299</v>
      </c>
      <c r="F18" s="52">
        <v>3.8679999999999999</v>
      </c>
      <c r="G18" s="53">
        <v>4.7633333333333301</v>
      </c>
      <c r="H18" s="27">
        <v>23.147190623922697</v>
      </c>
      <c r="I18" s="26">
        <v>13.419998045156989</v>
      </c>
      <c r="J18" s="27">
        <v>3.4039937970609779</v>
      </c>
      <c r="K18" s="26">
        <v>2.6748174374861695</v>
      </c>
      <c r="L18" s="18"/>
    </row>
    <row r="19" spans="1:14" x14ac:dyDescent="0.25">
      <c r="A19" s="16"/>
      <c r="B19" s="11" t="s">
        <v>190</v>
      </c>
      <c r="C19" s="52">
        <v>2.0326666666666702</v>
      </c>
      <c r="D19" s="52">
        <v>4.83233333333333</v>
      </c>
      <c r="E19" s="52">
        <v>2.80833333333333</v>
      </c>
      <c r="F19" s="52">
        <v>4.5709999999999997</v>
      </c>
      <c r="G19" s="53">
        <v>4.5856666666666701</v>
      </c>
      <c r="H19" s="27">
        <v>0.32086341427850495</v>
      </c>
      <c r="I19" s="26">
        <v>62.765578635015018</v>
      </c>
      <c r="J19" s="27">
        <v>3.2770288779683652</v>
      </c>
      <c r="K19" s="26">
        <v>3.1609592830272182</v>
      </c>
      <c r="L19" s="18"/>
    </row>
    <row r="20" spans="1:14" x14ac:dyDescent="0.25">
      <c r="A20" s="16"/>
      <c r="B20" s="11" t="s">
        <v>186</v>
      </c>
      <c r="C20" s="52">
        <v>8.0326666666666693</v>
      </c>
      <c r="D20" s="52">
        <v>5.3456666666666699</v>
      </c>
      <c r="E20" s="52">
        <v>5.87733333333333</v>
      </c>
      <c r="F20" s="52">
        <v>3.6236666670000002</v>
      </c>
      <c r="G20" s="53">
        <v>4.1946666666666701</v>
      </c>
      <c r="H20" s="27">
        <v>15.757519996710823</v>
      </c>
      <c r="I20" s="26">
        <v>-38.34505444078944</v>
      </c>
      <c r="J20" s="27">
        <v>2.9976107727232622</v>
      </c>
      <c r="K20" s="26">
        <v>2.5058549091336579</v>
      </c>
      <c r="L20" s="18"/>
    </row>
    <row r="21" spans="1:14" x14ac:dyDescent="0.25">
      <c r="A21" s="16"/>
      <c r="B21" s="11" t="s">
        <v>191</v>
      </c>
      <c r="C21" s="52">
        <v>3.8343333333333298</v>
      </c>
      <c r="D21" s="52">
        <v>4.1616666666666697</v>
      </c>
      <c r="E21" s="52">
        <v>2.2393333333333301</v>
      </c>
      <c r="F21" s="52">
        <v>2.1863333329999999</v>
      </c>
      <c r="G21" s="53">
        <v>3.7393333333333301</v>
      </c>
      <c r="H21" s="27">
        <v>71.032169564115151</v>
      </c>
      <c r="I21" s="26">
        <v>-2.3667758410239825</v>
      </c>
      <c r="J21" s="27">
        <v>2.6722185035290442</v>
      </c>
      <c r="K21" s="26">
        <v>1.5119034444843991</v>
      </c>
      <c r="L21" s="18"/>
    </row>
    <row r="22" spans="1:14" x14ac:dyDescent="0.25">
      <c r="A22" s="16"/>
      <c r="B22" s="11" t="s">
        <v>189</v>
      </c>
      <c r="C22" s="52">
        <v>4.0810000000000004</v>
      </c>
      <c r="D22" s="52">
        <v>3.72366666666667</v>
      </c>
      <c r="E22" s="52">
        <v>2.4516666666666702</v>
      </c>
      <c r="F22" s="52">
        <v>4.1686666670000001</v>
      </c>
      <c r="G22" s="53">
        <v>3.36133333333333</v>
      </c>
      <c r="H22" s="27">
        <v>-19.366703988536248</v>
      </c>
      <c r="I22" s="26">
        <v>70.033990496260799</v>
      </c>
      <c r="J22" s="27">
        <v>2.4020905143151081</v>
      </c>
      <c r="K22" s="26">
        <v>2.8827358562458509</v>
      </c>
      <c r="L22" s="18"/>
    </row>
    <row r="23" spans="1:14" x14ac:dyDescent="0.25">
      <c r="A23" s="16"/>
      <c r="B23" s="11" t="s">
        <v>188</v>
      </c>
      <c r="C23" s="52">
        <v>2.3290000000000002</v>
      </c>
      <c r="D23" s="52">
        <v>3.1133333333333302</v>
      </c>
      <c r="E23" s="52">
        <v>3.3383333333333298</v>
      </c>
      <c r="F23" s="52">
        <v>3.0859999999999999</v>
      </c>
      <c r="G23" s="53">
        <v>2.3636666666666701</v>
      </c>
      <c r="H23" s="27">
        <v>-23.406783322531744</v>
      </c>
      <c r="I23" s="26">
        <v>-7.558662006989425</v>
      </c>
      <c r="J23" s="27">
        <v>1.6891336609488767</v>
      </c>
      <c r="K23" s="26">
        <v>2.1340451427306926</v>
      </c>
      <c r="L23" s="18"/>
    </row>
    <row r="24" spans="1:14" x14ac:dyDescent="0.25">
      <c r="A24" s="16"/>
      <c r="B24" s="11" t="s">
        <v>192</v>
      </c>
      <c r="C24" s="52">
        <v>1.798</v>
      </c>
      <c r="D24" s="52">
        <v>3.54666666666667</v>
      </c>
      <c r="E24" s="52">
        <v>2.8823333333333299</v>
      </c>
      <c r="F24" s="52">
        <v>3.63</v>
      </c>
      <c r="G24" s="53">
        <v>2.0483333333333298</v>
      </c>
      <c r="H24" s="27">
        <v>-43.572084481175487</v>
      </c>
      <c r="I24" s="26">
        <v>25.93963224239635</v>
      </c>
      <c r="J24" s="27">
        <v>1.4637887951672279</v>
      </c>
      <c r="K24" s="26">
        <v>2.5102345651692852</v>
      </c>
      <c r="L24" s="18"/>
    </row>
    <row r="25" spans="1:14" x14ac:dyDescent="0.25">
      <c r="A25" s="16"/>
      <c r="B25" s="11" t="s">
        <v>193</v>
      </c>
      <c r="C25" s="52">
        <v>2.8610000000000002</v>
      </c>
      <c r="D25" s="52">
        <v>2.6666666666666701</v>
      </c>
      <c r="E25" s="52">
        <v>3.4063333333333299</v>
      </c>
      <c r="F25" s="52">
        <v>1.964</v>
      </c>
      <c r="G25" s="53">
        <v>1.5569999999999999</v>
      </c>
      <c r="H25" s="27">
        <v>-20.723014256619145</v>
      </c>
      <c r="I25" s="26">
        <v>-42.342694979939267</v>
      </c>
      <c r="J25" s="27">
        <v>1.1126700508097858</v>
      </c>
      <c r="K25" s="26">
        <v>1.3581544589510952</v>
      </c>
      <c r="L25" s="18"/>
    </row>
    <row r="26" spans="1:14" x14ac:dyDescent="0.25">
      <c r="A26" s="16"/>
      <c r="B26" s="11" t="s">
        <v>194</v>
      </c>
      <c r="C26" s="52">
        <v>2.0230000000000001</v>
      </c>
      <c r="D26" s="52">
        <v>0.92433333333333301</v>
      </c>
      <c r="E26" s="52">
        <v>1.2586666666666699</v>
      </c>
      <c r="F26" s="52">
        <v>1.870333333</v>
      </c>
      <c r="G26" s="53">
        <v>1.40733333333333</v>
      </c>
      <c r="H26" s="27">
        <v>-24.754945629077874</v>
      </c>
      <c r="I26" s="26">
        <v>48.596398278601313</v>
      </c>
      <c r="J26" s="27">
        <v>1.0057146123996799</v>
      </c>
      <c r="K26" s="26">
        <v>1.2933816476266875</v>
      </c>
      <c r="L26" s="18"/>
    </row>
    <row r="27" spans="1:14" x14ac:dyDescent="0.25">
      <c r="A27" s="16"/>
      <c r="B27" s="11" t="s">
        <v>195</v>
      </c>
      <c r="C27" s="52">
        <v>1.9893333333333301</v>
      </c>
      <c r="D27" s="52">
        <v>1.6583333333333301</v>
      </c>
      <c r="E27" s="52">
        <v>1.93566666666667</v>
      </c>
      <c r="F27" s="52">
        <v>1.469666667</v>
      </c>
      <c r="G27" s="53">
        <v>1.353</v>
      </c>
      <c r="H27" s="27">
        <v>-7.9383080272310558</v>
      </c>
      <c r="I27" s="26">
        <v>-24.074392956776435</v>
      </c>
      <c r="J27" s="27">
        <v>0.96688669155147089</v>
      </c>
      <c r="K27" s="26">
        <v>1.0163107621984953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22.61</v>
      </c>
      <c r="D13" s="25">
        <v>27.9546666666667</v>
      </c>
      <c r="E13" s="25">
        <v>21.663333333333298</v>
      </c>
      <c r="F13" s="25">
        <v>31.521666669999998</v>
      </c>
      <c r="G13" s="25">
        <v>21.251333333333299</v>
      </c>
      <c r="H13" s="27">
        <v>-32.581822034306477</v>
      </c>
      <c r="I13" s="26">
        <v>45.507001092475988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9.6039999999999957</v>
      </c>
      <c r="D14" s="24">
        <v>7.904000000000039</v>
      </c>
      <c r="E14" s="24">
        <v>8.9293333333332949</v>
      </c>
      <c r="F14" s="24">
        <v>6.0356666669999974</v>
      </c>
      <c r="G14" s="25">
        <v>6.3063333333333009</v>
      </c>
      <c r="H14" s="27">
        <v>4.4844535204896729</v>
      </c>
      <c r="I14" s="26">
        <v>-32.406301325219985</v>
      </c>
      <c r="J14" s="27">
        <v>29.675000784264409</v>
      </c>
      <c r="K14" s="26">
        <v>19.147676200587135</v>
      </c>
      <c r="L14" s="18"/>
    </row>
    <row r="15" spans="1:15" x14ac:dyDescent="0.25">
      <c r="A15" s="16"/>
      <c r="B15" s="12" t="s">
        <v>2</v>
      </c>
      <c r="C15" s="97">
        <v>6.9046666666666701</v>
      </c>
      <c r="D15" s="97">
        <v>10.148999999999999</v>
      </c>
      <c r="E15" s="97">
        <v>4.6156666666666704</v>
      </c>
      <c r="F15" s="97">
        <v>13.529666669999999</v>
      </c>
      <c r="G15" s="97">
        <v>4.0810000000000004</v>
      </c>
      <c r="H15" s="47">
        <v>-69.836655258854208</v>
      </c>
      <c r="I15" s="33">
        <v>193.12486466382586</v>
      </c>
      <c r="J15" s="47">
        <v>19.203500956802742</v>
      </c>
      <c r="K15" s="33">
        <v>42.921799826265342</v>
      </c>
      <c r="L15" s="18"/>
      <c r="N15" s="22" t="s">
        <v>2</v>
      </c>
      <c r="O15" s="31">
        <v>19.203500956802742</v>
      </c>
    </row>
    <row r="16" spans="1:15" x14ac:dyDescent="0.25">
      <c r="A16" s="16"/>
      <c r="B16" s="11" t="s">
        <v>184</v>
      </c>
      <c r="C16" s="52">
        <v>0.63633333333333297</v>
      </c>
      <c r="D16" s="52">
        <v>1.5840000000000001</v>
      </c>
      <c r="E16" s="52">
        <v>1.605</v>
      </c>
      <c r="F16" s="52">
        <v>3.1116666670000002</v>
      </c>
      <c r="G16" s="53">
        <v>3.2913333333333301</v>
      </c>
      <c r="H16" s="27">
        <v>5.7739689227878976</v>
      </c>
      <c r="I16" s="26">
        <v>93.873312585669794</v>
      </c>
      <c r="J16" s="27">
        <v>15.487655676506581</v>
      </c>
      <c r="K16" s="26">
        <v>9.8715169460295549</v>
      </c>
      <c r="L16" s="18"/>
      <c r="N16" s="22" t="s">
        <v>12</v>
      </c>
      <c r="O16" s="31">
        <v>80.796499043197258</v>
      </c>
    </row>
    <row r="17" spans="1:14" x14ac:dyDescent="0.25">
      <c r="A17" s="16"/>
      <c r="B17" s="11" t="s">
        <v>185</v>
      </c>
      <c r="C17" s="52">
        <v>0.72133333333333305</v>
      </c>
      <c r="D17" s="52">
        <v>3.5753333333333299</v>
      </c>
      <c r="E17" s="52">
        <v>1.8563333333333301</v>
      </c>
      <c r="F17" s="52">
        <v>2.6843333330000001</v>
      </c>
      <c r="G17" s="53">
        <v>2.9106666666666698</v>
      </c>
      <c r="H17" s="27">
        <v>8.4316403959310282</v>
      </c>
      <c r="I17" s="26">
        <v>44.604058161250038</v>
      </c>
      <c r="J17" s="27">
        <v>13.696395520281119</v>
      </c>
      <c r="K17" s="26">
        <v>8.5158356666297443</v>
      </c>
      <c r="L17" s="18"/>
    </row>
    <row r="18" spans="1:14" x14ac:dyDescent="0.25">
      <c r="A18" s="16"/>
      <c r="B18" s="11" t="s">
        <v>186</v>
      </c>
      <c r="C18" s="52">
        <v>1.264</v>
      </c>
      <c r="D18" s="52">
        <v>0.52233333333333298</v>
      </c>
      <c r="E18" s="52">
        <v>0.86666666666666703</v>
      </c>
      <c r="F18" s="52">
        <v>1.727333333</v>
      </c>
      <c r="G18" s="53">
        <v>0.97199999999999998</v>
      </c>
      <c r="H18" s="27">
        <v>-43.728290224571268</v>
      </c>
      <c r="I18" s="26">
        <v>99.307692269230685</v>
      </c>
      <c r="J18" s="27">
        <v>4.5738306616055535</v>
      </c>
      <c r="K18" s="26">
        <v>5.479828687624404</v>
      </c>
      <c r="L18" s="18"/>
    </row>
    <row r="19" spans="1:14" x14ac:dyDescent="0.25">
      <c r="A19" s="16"/>
      <c r="B19" s="11" t="s">
        <v>192</v>
      </c>
      <c r="C19" s="52">
        <v>0.21966666666666701</v>
      </c>
      <c r="D19" s="52">
        <v>0.41066666666666701</v>
      </c>
      <c r="E19" s="52">
        <v>0.34100000000000003</v>
      </c>
      <c r="F19" s="52">
        <v>0.54133333299999997</v>
      </c>
      <c r="G19" s="53">
        <v>0.64700000000000002</v>
      </c>
      <c r="H19" s="27">
        <v>19.519704507093415</v>
      </c>
      <c r="I19" s="26">
        <v>58.748778005865091</v>
      </c>
      <c r="J19" s="27">
        <v>3.044514853969952</v>
      </c>
      <c r="K19" s="26">
        <v>1.7173372799960518</v>
      </c>
      <c r="L19" s="18"/>
    </row>
    <row r="20" spans="1:14" x14ac:dyDescent="0.25">
      <c r="A20" s="16"/>
      <c r="B20" s="11" t="s">
        <v>189</v>
      </c>
      <c r="C20" s="52">
        <v>0.275666666666667</v>
      </c>
      <c r="D20" s="52">
        <v>1.01566666666667</v>
      </c>
      <c r="E20" s="52">
        <v>0.36566666666666697</v>
      </c>
      <c r="F20" s="52">
        <v>0.70733333300000001</v>
      </c>
      <c r="G20" s="53">
        <v>0.64100000000000001</v>
      </c>
      <c r="H20" s="27">
        <v>-9.3779452918840498</v>
      </c>
      <c r="I20" s="26">
        <v>93.436645305378136</v>
      </c>
      <c r="J20" s="27">
        <v>3.0162813313674484</v>
      </c>
      <c r="K20" s="26">
        <v>2.2439591802205934</v>
      </c>
      <c r="L20" s="18"/>
    </row>
    <row r="21" spans="1:14" x14ac:dyDescent="0.25">
      <c r="A21" s="16"/>
      <c r="B21" s="11" t="s">
        <v>187</v>
      </c>
      <c r="C21" s="52">
        <v>0.111666666666667</v>
      </c>
      <c r="D21" s="52">
        <v>0.29299999999999998</v>
      </c>
      <c r="E21" s="52">
        <v>0.44500000000000001</v>
      </c>
      <c r="F21" s="52">
        <v>0.429666667</v>
      </c>
      <c r="G21" s="53">
        <v>0.52466666666666695</v>
      </c>
      <c r="H21" s="27">
        <v>22.110162822257507</v>
      </c>
      <c r="I21" s="26">
        <v>-3.4456928089887651</v>
      </c>
      <c r="J21" s="27">
        <v>2.4688646986855778</v>
      </c>
      <c r="K21" s="26">
        <v>1.3630835942089481</v>
      </c>
      <c r="L21" s="18"/>
    </row>
    <row r="22" spans="1:14" x14ac:dyDescent="0.25">
      <c r="A22" s="16"/>
      <c r="B22" s="11" t="s">
        <v>190</v>
      </c>
      <c r="C22" s="52">
        <v>0.90133333333333299</v>
      </c>
      <c r="D22" s="52">
        <v>0.71799999999999997</v>
      </c>
      <c r="E22" s="52">
        <v>0.8</v>
      </c>
      <c r="F22" s="52">
        <v>1.1766666670000001</v>
      </c>
      <c r="G22" s="53">
        <v>0.483333333333333</v>
      </c>
      <c r="H22" s="27">
        <v>-58.923512759511787</v>
      </c>
      <c r="I22" s="26">
        <v>47.083333375000016</v>
      </c>
      <c r="J22" s="27">
        <v>2.274367098534996</v>
      </c>
      <c r="K22" s="26">
        <v>3.7328821452193859</v>
      </c>
      <c r="L22" s="18"/>
    </row>
    <row r="23" spans="1:14" x14ac:dyDescent="0.25">
      <c r="A23" s="16"/>
      <c r="B23" s="11" t="s">
        <v>194</v>
      </c>
      <c r="C23" s="52">
        <v>0.13400000000000001</v>
      </c>
      <c r="D23" s="52">
        <v>0.30933333333333302</v>
      </c>
      <c r="E23" s="52">
        <v>4.8333333333333298E-2</v>
      </c>
      <c r="F23" s="52">
        <v>0.100333333</v>
      </c>
      <c r="G23" s="53">
        <v>0.38933333333333298</v>
      </c>
      <c r="H23" s="27">
        <v>288.03986839880321</v>
      </c>
      <c r="I23" s="26">
        <v>107.58620620689672</v>
      </c>
      <c r="J23" s="27">
        <v>1.8320419110957757</v>
      </c>
      <c r="K23" s="26">
        <v>0.31829958120675728</v>
      </c>
      <c r="L23" s="18"/>
    </row>
    <row r="24" spans="1:14" x14ac:dyDescent="0.25">
      <c r="A24" s="16"/>
      <c r="B24" s="11" t="s">
        <v>191</v>
      </c>
      <c r="C24" s="52">
        <v>0.52300000000000002</v>
      </c>
      <c r="D24" s="52">
        <v>0.65933333333333299</v>
      </c>
      <c r="E24" s="52">
        <v>0.63100000000000001</v>
      </c>
      <c r="F24" s="52">
        <v>0.72499999999999998</v>
      </c>
      <c r="G24" s="53">
        <v>0.34599999999999997</v>
      </c>
      <c r="H24" s="27">
        <v>-52.275862068965516</v>
      </c>
      <c r="I24" s="26">
        <v>14.896988906497622</v>
      </c>
      <c r="J24" s="27">
        <v>1.6281331367443637</v>
      </c>
      <c r="K24" s="26">
        <v>2.3000052871252574</v>
      </c>
      <c r="L24" s="18"/>
    </row>
    <row r="25" spans="1:14" x14ac:dyDescent="0.25">
      <c r="A25" s="16"/>
      <c r="B25" s="11" t="s">
        <v>188</v>
      </c>
      <c r="C25" s="52">
        <v>0.76433333333333298</v>
      </c>
      <c r="D25" s="52">
        <v>0.56299999999999994</v>
      </c>
      <c r="E25" s="52">
        <v>0.42199999999999999</v>
      </c>
      <c r="F25" s="52">
        <v>0.491666667</v>
      </c>
      <c r="G25" s="53">
        <v>0.32166666666666699</v>
      </c>
      <c r="H25" s="27">
        <v>-34.576271230795683</v>
      </c>
      <c r="I25" s="26">
        <v>16.50868886255925</v>
      </c>
      <c r="J25" s="27">
        <v>1.5136305173008793</v>
      </c>
      <c r="K25" s="26">
        <v>1.5597737015217286</v>
      </c>
      <c r="L25" s="18"/>
    </row>
    <row r="26" spans="1:14" x14ac:dyDescent="0.25">
      <c r="A26" s="16"/>
      <c r="B26" s="11" t="s">
        <v>193</v>
      </c>
      <c r="C26" s="52">
        <v>0.42366666666666702</v>
      </c>
      <c r="D26" s="52">
        <v>0.12266666666666701</v>
      </c>
      <c r="E26" s="52">
        <v>0.454666666666667</v>
      </c>
      <c r="F26" s="52">
        <v>9.2999999999999999E-2</v>
      </c>
      <c r="G26" s="53">
        <v>0.271666666666667</v>
      </c>
      <c r="H26" s="27">
        <v>192.11469534050215</v>
      </c>
      <c r="I26" s="26">
        <v>-79.545454545454561</v>
      </c>
      <c r="J26" s="27">
        <v>1.2783511622800174</v>
      </c>
      <c r="K26" s="26">
        <v>0.29503516096917093</v>
      </c>
      <c r="L26" s="18"/>
    </row>
    <row r="27" spans="1:14" x14ac:dyDescent="0.25">
      <c r="A27" s="16"/>
      <c r="B27" s="11" t="s">
        <v>195</v>
      </c>
      <c r="C27" s="52">
        <v>0.12633333333333299</v>
      </c>
      <c r="D27" s="52">
        <v>0.12833333333333299</v>
      </c>
      <c r="E27" s="52">
        <v>0.28266666666666701</v>
      </c>
      <c r="F27" s="52">
        <v>0.16800000000000001</v>
      </c>
      <c r="G27" s="53">
        <v>6.5333333333333299E-2</v>
      </c>
      <c r="H27" s="27">
        <v>-61.111111111111136</v>
      </c>
      <c r="I27" s="26">
        <v>-40.566037735849122</v>
      </c>
      <c r="J27" s="27">
        <v>0.30743169056059261</v>
      </c>
      <c r="K27" s="26">
        <v>0.53296674239592168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21" activePane="bottomLeft" state="frozen"/>
      <selection activeCell="V22" sqref="V22"/>
      <selection pane="bottomLeft" activeCell="E19" sqref="E1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183</v>
      </c>
      <c r="C13" s="25">
        <v>145.494</v>
      </c>
      <c r="D13" s="25">
        <v>134.97900000000001</v>
      </c>
      <c r="E13" s="25">
        <v>136.44800000000001</v>
      </c>
      <c r="F13" s="25">
        <v>155.0996667</v>
      </c>
      <c r="G13" s="25">
        <v>159.78933333333299</v>
      </c>
      <c r="H13" s="27">
        <v>3.0236471380715058</v>
      </c>
      <c r="I13" s="26">
        <v>13.669432091346145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40.500333333333344</v>
      </c>
      <c r="D14" s="24">
        <v>39.58366666666663</v>
      </c>
      <c r="E14" s="24">
        <v>43.572999999999951</v>
      </c>
      <c r="F14" s="24">
        <v>48.77633336000001</v>
      </c>
      <c r="G14" s="25">
        <v>47.462666666666337</v>
      </c>
      <c r="H14" s="27">
        <v>-2.6932460946541115</v>
      </c>
      <c r="I14" s="26">
        <v>11.941645881624098</v>
      </c>
      <c r="J14" s="27">
        <v>29.703275980040246</v>
      </c>
      <c r="K14" s="26">
        <v>31.448380514153619</v>
      </c>
      <c r="L14" s="18"/>
    </row>
    <row r="15" spans="1:18" x14ac:dyDescent="0.25">
      <c r="A15" s="16"/>
      <c r="B15" s="12" t="s">
        <v>2</v>
      </c>
      <c r="C15" s="97">
        <v>50.7783333333333</v>
      </c>
      <c r="D15" s="97">
        <v>50.9316666666667</v>
      </c>
      <c r="E15" s="97">
        <v>42.6026666666667</v>
      </c>
      <c r="F15" s="97">
        <v>53.527666670000002</v>
      </c>
      <c r="G15" s="97">
        <v>55.2396666666667</v>
      </c>
      <c r="H15" s="47">
        <v>3.198346020238918</v>
      </c>
      <c r="I15" s="33">
        <v>25.643934659802103</v>
      </c>
      <c r="J15" s="47">
        <v>34.570309240500087</v>
      </c>
      <c r="K15" s="33">
        <v>34.511787039191624</v>
      </c>
      <c r="L15" s="18"/>
      <c r="N15" s="22" t="s">
        <v>2</v>
      </c>
      <c r="O15" s="31">
        <v>34.570309240500087</v>
      </c>
      <c r="R15" s="108"/>
    </row>
    <row r="16" spans="1:18" x14ac:dyDescent="0.25">
      <c r="A16" s="16"/>
      <c r="B16" s="11" t="s">
        <v>185</v>
      </c>
      <c r="C16" s="52">
        <v>22.226666666666699</v>
      </c>
      <c r="D16" s="52">
        <v>14.651666666666699</v>
      </c>
      <c r="E16" s="52">
        <v>18.28</v>
      </c>
      <c r="F16" s="52">
        <v>16.286000000000001</v>
      </c>
      <c r="G16" s="53">
        <v>18.752333333333301</v>
      </c>
      <c r="H16" s="27">
        <v>15.143886364566495</v>
      </c>
      <c r="I16" s="26">
        <v>-10.90809628008752</v>
      </c>
      <c r="J16" s="27">
        <v>11.735660286043295</v>
      </c>
      <c r="K16" s="26">
        <v>10.500344937233834</v>
      </c>
      <c r="L16" s="18"/>
      <c r="N16" s="22" t="s">
        <v>12</v>
      </c>
      <c r="O16" s="31">
        <v>65.42969075949992</v>
      </c>
    </row>
    <row r="17" spans="1:14" x14ac:dyDescent="0.25">
      <c r="A17" s="16"/>
      <c r="B17" s="11" t="s">
        <v>184</v>
      </c>
      <c r="C17" s="52">
        <v>9.3856666666666708</v>
      </c>
      <c r="D17" s="52">
        <v>9.9273333333333298</v>
      </c>
      <c r="E17" s="52">
        <v>13.7886666666667</v>
      </c>
      <c r="F17" s="52">
        <v>11.44766667</v>
      </c>
      <c r="G17" s="53">
        <v>14.96</v>
      </c>
      <c r="H17" s="27">
        <v>30.68165270049743</v>
      </c>
      <c r="I17" s="26">
        <v>-16.97771113958343</v>
      </c>
      <c r="J17" s="27">
        <v>9.3623270639675784</v>
      </c>
      <c r="K17" s="26">
        <v>7.380845435433808</v>
      </c>
      <c r="L17" s="18"/>
    </row>
    <row r="18" spans="1:14" x14ac:dyDescent="0.25">
      <c r="A18" s="16"/>
      <c r="B18" s="11" t="s">
        <v>186</v>
      </c>
      <c r="C18" s="52">
        <v>4.4703333333333299</v>
      </c>
      <c r="D18" s="52">
        <v>2.734</v>
      </c>
      <c r="E18" s="52">
        <v>2.74</v>
      </c>
      <c r="F18" s="52">
        <v>5.7519999999999998</v>
      </c>
      <c r="G18" s="53">
        <v>5.5253333333333297</v>
      </c>
      <c r="H18" s="27">
        <v>-3.9406583217432178</v>
      </c>
      <c r="I18" s="26">
        <v>109.92700729927006</v>
      </c>
      <c r="J18" s="27">
        <v>3.4578862168521942</v>
      </c>
      <c r="K18" s="26">
        <v>3.708583082338758</v>
      </c>
      <c r="L18" s="18"/>
    </row>
    <row r="19" spans="1:14" x14ac:dyDescent="0.25">
      <c r="A19" s="16"/>
      <c r="B19" s="11" t="s">
        <v>191</v>
      </c>
      <c r="C19" s="52">
        <v>3.6076666666666699</v>
      </c>
      <c r="D19" s="52">
        <v>2.3650000000000002</v>
      </c>
      <c r="E19" s="52">
        <v>2.5550000000000002</v>
      </c>
      <c r="F19" s="52">
        <v>3.7726666670000002</v>
      </c>
      <c r="G19" s="53">
        <v>3.58266666666667</v>
      </c>
      <c r="H19" s="27">
        <v>-5.036225489924262</v>
      </c>
      <c r="I19" s="26">
        <v>47.658186575342462</v>
      </c>
      <c r="J19" s="27">
        <v>2.2421187897398309</v>
      </c>
      <c r="K19" s="26">
        <v>2.4324144256849007</v>
      </c>
      <c r="L19" s="18"/>
    </row>
    <row r="20" spans="1:14" x14ac:dyDescent="0.25">
      <c r="A20" s="16"/>
      <c r="B20" s="11" t="s">
        <v>187</v>
      </c>
      <c r="C20" s="52">
        <v>1.53833333333333</v>
      </c>
      <c r="D20" s="52">
        <v>1.9990000000000001</v>
      </c>
      <c r="E20" s="52">
        <v>1.1543333333333301</v>
      </c>
      <c r="F20" s="52">
        <v>1.9690000000000001</v>
      </c>
      <c r="G20" s="53">
        <v>2.9993333333333299</v>
      </c>
      <c r="H20" s="27">
        <v>52.327746741154371</v>
      </c>
      <c r="I20" s="26">
        <v>70.57464626046827</v>
      </c>
      <c r="J20" s="27">
        <v>1.877054788805262</v>
      </c>
      <c r="K20" s="26">
        <v>1.2695062741872418</v>
      </c>
      <c r="L20" s="18"/>
    </row>
    <row r="21" spans="1:14" x14ac:dyDescent="0.25">
      <c r="A21" s="16"/>
      <c r="B21" s="11" t="s">
        <v>190</v>
      </c>
      <c r="C21" s="52">
        <v>2.3306666666666702</v>
      </c>
      <c r="D21" s="52">
        <v>2.8103333333333298</v>
      </c>
      <c r="E21" s="52">
        <v>3.4633333333333298</v>
      </c>
      <c r="F21" s="52">
        <v>4.9119999999999999</v>
      </c>
      <c r="G21" s="53">
        <v>2.976</v>
      </c>
      <c r="H21" s="27">
        <v>-39.413680781758956</v>
      </c>
      <c r="I21" s="26">
        <v>41.828681424446735</v>
      </c>
      <c r="J21" s="27">
        <v>1.8624522287678815</v>
      </c>
      <c r="K21" s="26">
        <v>3.1669958450013871</v>
      </c>
      <c r="L21" s="18"/>
    </row>
    <row r="22" spans="1:14" x14ac:dyDescent="0.25">
      <c r="A22" s="16"/>
      <c r="B22" s="11" t="s">
        <v>195</v>
      </c>
      <c r="C22" s="52">
        <v>1.2375</v>
      </c>
      <c r="D22" s="52">
        <v>1.6806666666666701</v>
      </c>
      <c r="E22" s="52">
        <v>1.3963333333333301</v>
      </c>
      <c r="F22" s="52">
        <v>1.679666667</v>
      </c>
      <c r="G22" s="53">
        <v>2.1179999999999999</v>
      </c>
      <c r="H22" s="27">
        <v>26.096447682854439</v>
      </c>
      <c r="I22" s="26">
        <v>20.29123898305112</v>
      </c>
      <c r="J22" s="27">
        <v>1.3254952353932707</v>
      </c>
      <c r="K22" s="26">
        <v>1.0829595593192851</v>
      </c>
      <c r="L22" s="18"/>
    </row>
    <row r="23" spans="1:14" x14ac:dyDescent="0.25">
      <c r="A23" s="16"/>
      <c r="B23" s="11" t="s">
        <v>189</v>
      </c>
      <c r="C23" s="52">
        <v>2.5910000000000002</v>
      </c>
      <c r="D23" s="52">
        <v>1.7063333333333299</v>
      </c>
      <c r="E23" s="52">
        <v>0.93333333333333302</v>
      </c>
      <c r="F23" s="52">
        <v>1.622333333</v>
      </c>
      <c r="G23" s="53">
        <v>1.9123333333333301</v>
      </c>
      <c r="H23" s="27">
        <v>17.875488004494457</v>
      </c>
      <c r="I23" s="26">
        <v>73.821428535714347</v>
      </c>
      <c r="J23" s="27">
        <v>1.1967840990637679</v>
      </c>
      <c r="K23" s="26">
        <v>1.0459940807854748</v>
      </c>
      <c r="L23" s="18"/>
    </row>
    <row r="24" spans="1:14" x14ac:dyDescent="0.25">
      <c r="A24" s="16"/>
      <c r="B24" s="11" t="s">
        <v>188</v>
      </c>
      <c r="C24" s="52">
        <v>2.7376666666666698</v>
      </c>
      <c r="D24" s="52">
        <v>2.9593333333333298</v>
      </c>
      <c r="E24" s="52">
        <v>2.625</v>
      </c>
      <c r="F24" s="52">
        <v>1.8713333329999999</v>
      </c>
      <c r="G24" s="53">
        <v>1.5629999999999999</v>
      </c>
      <c r="H24" s="27">
        <v>-16.47666546428156</v>
      </c>
      <c r="I24" s="26">
        <v>-28.71111112380953</v>
      </c>
      <c r="J24" s="27">
        <v>0.97816291450409909</v>
      </c>
      <c r="K24" s="26">
        <v>1.2065360118533381</v>
      </c>
      <c r="L24" s="18"/>
    </row>
    <row r="25" spans="1:14" x14ac:dyDescent="0.25">
      <c r="A25" s="16"/>
      <c r="B25" s="11" t="s">
        <v>192</v>
      </c>
      <c r="C25" s="52">
        <v>1.3783333333333301</v>
      </c>
      <c r="D25" s="52">
        <v>1.84433333333333</v>
      </c>
      <c r="E25" s="52">
        <v>1.5836666666666701</v>
      </c>
      <c r="F25" s="52">
        <v>1.6086666670000001</v>
      </c>
      <c r="G25" s="53">
        <v>1.1819999999999999</v>
      </c>
      <c r="H25" s="27">
        <v>-26.523000429647126</v>
      </c>
      <c r="I25" s="26">
        <v>1.5786150494630613</v>
      </c>
      <c r="J25" s="27">
        <v>0.73972396989369493</v>
      </c>
      <c r="K25" s="26">
        <v>1.0371825428300552</v>
      </c>
      <c r="L25" s="18"/>
    </row>
    <row r="26" spans="1:14" x14ac:dyDescent="0.25">
      <c r="A26" s="16"/>
      <c r="B26" s="11" t="s">
        <v>193</v>
      </c>
      <c r="C26" s="52">
        <v>1.887</v>
      </c>
      <c r="D26" s="52">
        <v>0.95933333333333304</v>
      </c>
      <c r="E26" s="52">
        <v>1.024</v>
      </c>
      <c r="F26" s="52">
        <v>1.1779999999999999</v>
      </c>
      <c r="G26" s="53">
        <v>1.0880000000000001</v>
      </c>
      <c r="H26" s="27">
        <v>-7.6400679117147536</v>
      </c>
      <c r="I26" s="26">
        <v>15.0390625</v>
      </c>
      <c r="J26" s="27">
        <v>0.68089651374309657</v>
      </c>
      <c r="K26" s="26">
        <v>0.75951162569455077</v>
      </c>
      <c r="L26" s="18"/>
    </row>
    <row r="27" spans="1:14" x14ac:dyDescent="0.25">
      <c r="A27" s="16"/>
      <c r="B27" s="11" t="s">
        <v>194</v>
      </c>
      <c r="C27" s="52">
        <v>0.82450000000000001</v>
      </c>
      <c r="D27" s="52">
        <v>0.82633333333333303</v>
      </c>
      <c r="E27" s="52">
        <v>0.72866666666666702</v>
      </c>
      <c r="F27" s="52">
        <v>0.696333333</v>
      </c>
      <c r="G27" s="53">
        <v>0.42799999999999999</v>
      </c>
      <c r="H27" s="27">
        <v>-38.535184269284443</v>
      </c>
      <c r="I27" s="26">
        <v>-4.4373284995425921</v>
      </c>
      <c r="J27" s="27">
        <v>0.26785267268570345</v>
      </c>
      <c r="K27" s="26">
        <v>0.44895862629213501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22" sqref="V22"/>
      <selection pane="bottomLeft" activeCell="V22" sqref="V2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505.505333333333</v>
      </c>
      <c r="D13" s="25">
        <v>579.47266666666701</v>
      </c>
      <c r="E13" s="25">
        <v>533.94933333333302</v>
      </c>
      <c r="F13" s="25">
        <v>550.62900000000002</v>
      </c>
      <c r="G13" s="25">
        <v>448.524</v>
      </c>
      <c r="H13" s="27">
        <v>-18.543338618198469</v>
      </c>
      <c r="I13" s="26">
        <v>3.1238294769541763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284.07483333333289</v>
      </c>
      <c r="D14" s="24">
        <v>297.14866666666683</v>
      </c>
      <c r="E14" s="24">
        <v>286.46599999999972</v>
      </c>
      <c r="F14" s="24">
        <v>285.62833333000009</v>
      </c>
      <c r="G14" s="25">
        <v>223.32166666666672</v>
      </c>
      <c r="H14" s="27">
        <v>-21.813895679371377</v>
      </c>
      <c r="I14" s="26">
        <v>-0.29241399328354678</v>
      </c>
      <c r="J14" s="27">
        <v>49.790349383013336</v>
      </c>
      <c r="K14" s="26">
        <v>51.873100278045669</v>
      </c>
      <c r="L14" s="18"/>
    </row>
    <row r="15" spans="1:15" x14ac:dyDescent="0.25">
      <c r="A15" s="16"/>
      <c r="B15" s="12" t="s">
        <v>2</v>
      </c>
      <c r="C15" s="97">
        <v>70.274000000000001</v>
      </c>
      <c r="D15" s="97">
        <v>99.536666666666704</v>
      </c>
      <c r="E15" s="97">
        <v>93.781999999999996</v>
      </c>
      <c r="F15" s="97">
        <v>87.716666669999995</v>
      </c>
      <c r="G15" s="97">
        <v>82.280666666666704</v>
      </c>
      <c r="H15" s="47">
        <v>-6.1972259203420643</v>
      </c>
      <c r="I15" s="33">
        <v>-6.4674813183766666</v>
      </c>
      <c r="J15" s="47">
        <v>18.344763416599047</v>
      </c>
      <c r="K15" s="33">
        <v>15.930266417133859</v>
      </c>
      <c r="L15" s="18"/>
      <c r="N15" s="22" t="s">
        <v>2</v>
      </c>
      <c r="O15" s="31">
        <v>18.344763416599047</v>
      </c>
    </row>
    <row r="16" spans="1:15" x14ac:dyDescent="0.25">
      <c r="A16" s="16"/>
      <c r="B16" s="11" t="s">
        <v>184</v>
      </c>
      <c r="C16" s="52">
        <v>26.635666666666701</v>
      </c>
      <c r="D16" s="52">
        <v>39.612666666666698</v>
      </c>
      <c r="E16" s="52">
        <v>33.26</v>
      </c>
      <c r="F16" s="52">
        <v>34.610666670000001</v>
      </c>
      <c r="G16" s="53">
        <v>30.521000000000001</v>
      </c>
      <c r="H16" s="27">
        <v>-11.816203105803968</v>
      </c>
      <c r="I16" s="26">
        <v>4.0609340649428782</v>
      </c>
      <c r="J16" s="27">
        <v>6.8047640705959989</v>
      </c>
      <c r="K16" s="26">
        <v>6.2856599761363814</v>
      </c>
      <c r="L16" s="18"/>
      <c r="N16" s="22" t="s">
        <v>12</v>
      </c>
      <c r="O16" s="31">
        <v>81.655236583400949</v>
      </c>
    </row>
    <row r="17" spans="1:14" x14ac:dyDescent="0.25">
      <c r="A17" s="16"/>
      <c r="B17" s="11" t="s">
        <v>185</v>
      </c>
      <c r="C17" s="52">
        <v>35.753666666666703</v>
      </c>
      <c r="D17" s="52">
        <v>42.9956666666667</v>
      </c>
      <c r="E17" s="52">
        <v>33.744666666666703</v>
      </c>
      <c r="F17" s="52">
        <v>44.109000000000002</v>
      </c>
      <c r="G17" s="53">
        <v>27.979333333333301</v>
      </c>
      <c r="H17" s="27">
        <v>-36.567745055808786</v>
      </c>
      <c r="I17" s="26">
        <v>30.713989371159744</v>
      </c>
      <c r="J17" s="27">
        <v>6.2380905666883608</v>
      </c>
      <c r="K17" s="26">
        <v>8.0106569032869679</v>
      </c>
      <c r="L17" s="18"/>
    </row>
    <row r="18" spans="1:14" x14ac:dyDescent="0.25">
      <c r="A18" s="16"/>
      <c r="B18" s="11" t="s">
        <v>186</v>
      </c>
      <c r="C18" s="52">
        <v>16.641999999999999</v>
      </c>
      <c r="D18" s="52">
        <v>17.312000000000001</v>
      </c>
      <c r="E18" s="52">
        <v>10.0966666666667</v>
      </c>
      <c r="F18" s="52">
        <v>19.226333329999999</v>
      </c>
      <c r="G18" s="53">
        <v>17.521000000000001</v>
      </c>
      <c r="H18" s="27">
        <v>-8.8697792799580011</v>
      </c>
      <c r="I18" s="26">
        <v>90.422581677120533</v>
      </c>
      <c r="J18" s="27">
        <v>3.9063684440520463</v>
      </c>
      <c r="K18" s="26">
        <v>3.4917037297345397</v>
      </c>
      <c r="L18" s="18"/>
    </row>
    <row r="19" spans="1:14" x14ac:dyDescent="0.25">
      <c r="A19" s="16"/>
      <c r="B19" s="11" t="s">
        <v>187</v>
      </c>
      <c r="C19" s="52">
        <v>6.4740000000000002</v>
      </c>
      <c r="D19" s="52">
        <v>9.2929999999999993</v>
      </c>
      <c r="E19" s="52">
        <v>10.858000000000001</v>
      </c>
      <c r="F19" s="52">
        <v>15.27033333</v>
      </c>
      <c r="G19" s="53">
        <v>11.4003333333333</v>
      </c>
      <c r="H19" s="27">
        <v>-25.343258153138816</v>
      </c>
      <c r="I19" s="26">
        <v>40.636704089150854</v>
      </c>
      <c r="J19" s="27">
        <v>2.5417443288058834</v>
      </c>
      <c r="K19" s="26">
        <v>2.7732526492429566</v>
      </c>
      <c r="L19" s="18"/>
    </row>
    <row r="20" spans="1:14" x14ac:dyDescent="0.25">
      <c r="A20" s="16"/>
      <c r="B20" s="11" t="s">
        <v>188</v>
      </c>
      <c r="C20" s="52">
        <v>9.9410000000000007</v>
      </c>
      <c r="D20" s="52">
        <v>10.063000000000001</v>
      </c>
      <c r="E20" s="52">
        <v>10.564</v>
      </c>
      <c r="F20" s="52">
        <v>8.0696666669999999</v>
      </c>
      <c r="G20" s="53">
        <v>9.2949999999999999</v>
      </c>
      <c r="H20" s="27">
        <v>15.184435535743557</v>
      </c>
      <c r="I20" s="26">
        <v>-23.611637003029163</v>
      </c>
      <c r="J20" s="27">
        <v>2.0723528729789265</v>
      </c>
      <c r="K20" s="26">
        <v>1.4655360809183677</v>
      </c>
      <c r="L20" s="18"/>
    </row>
    <row r="21" spans="1:14" x14ac:dyDescent="0.25">
      <c r="A21" s="16"/>
      <c r="B21" s="11" t="s">
        <v>189</v>
      </c>
      <c r="C21" s="52">
        <v>13.0523333333333</v>
      </c>
      <c r="D21" s="52">
        <v>9.907</v>
      </c>
      <c r="E21" s="52">
        <v>10.7093333333333</v>
      </c>
      <c r="F21" s="52">
        <v>9.3550000000000004</v>
      </c>
      <c r="G21" s="53">
        <v>8.9773333333333305</v>
      </c>
      <c r="H21" s="27">
        <v>-4.0370568323535032</v>
      </c>
      <c r="I21" s="26">
        <v>-12.64628984063717</v>
      </c>
      <c r="J21" s="27">
        <v>2.0015279747200441</v>
      </c>
      <c r="K21" s="26">
        <v>1.6989660915062592</v>
      </c>
      <c r="L21" s="18"/>
    </row>
    <row r="22" spans="1:14" x14ac:dyDescent="0.25">
      <c r="A22" s="16"/>
      <c r="B22" s="11" t="s">
        <v>190</v>
      </c>
      <c r="C22" s="52">
        <v>8.9440000000000008</v>
      </c>
      <c r="D22" s="52">
        <v>16.136666666666699</v>
      </c>
      <c r="E22" s="52">
        <v>11.450333333333299</v>
      </c>
      <c r="F22" s="52">
        <v>11.661666670000001</v>
      </c>
      <c r="G22" s="53">
        <v>8.6096666666666692</v>
      </c>
      <c r="H22" s="27">
        <v>-26.17121625663248</v>
      </c>
      <c r="I22" s="26">
        <v>1.8456522663098829</v>
      </c>
      <c r="J22" s="27">
        <v>1.919555400974456</v>
      </c>
      <c r="K22" s="26">
        <v>2.1178809452462546</v>
      </c>
      <c r="L22" s="18"/>
    </row>
    <row r="23" spans="1:14" x14ac:dyDescent="0.25">
      <c r="A23" s="16"/>
      <c r="B23" s="11" t="s">
        <v>191</v>
      </c>
      <c r="C23" s="52">
        <v>12.591666666666701</v>
      </c>
      <c r="D23" s="52">
        <v>10.731666666666699</v>
      </c>
      <c r="E23" s="52">
        <v>10.896000000000001</v>
      </c>
      <c r="F23" s="52">
        <v>10.475</v>
      </c>
      <c r="G23" s="53">
        <v>8.0246666666666702</v>
      </c>
      <c r="H23" s="27">
        <v>-23.392203659506727</v>
      </c>
      <c r="I23" s="26">
        <v>-3.8638032305433279</v>
      </c>
      <c r="J23" s="27">
        <v>1.7891275977799783</v>
      </c>
      <c r="K23" s="26">
        <v>1.9023698352248062</v>
      </c>
      <c r="L23" s="18"/>
    </row>
    <row r="24" spans="1:14" x14ac:dyDescent="0.25">
      <c r="A24" s="16"/>
      <c r="B24" s="11" t="s">
        <v>192</v>
      </c>
      <c r="C24" s="52">
        <v>4.49</v>
      </c>
      <c r="D24" s="52">
        <v>6.0256666666666696</v>
      </c>
      <c r="E24" s="52">
        <v>4.9053333333333304</v>
      </c>
      <c r="F24" s="52">
        <v>6.0666666669999998</v>
      </c>
      <c r="G24" s="53">
        <v>5.6786666666666701</v>
      </c>
      <c r="H24" s="27">
        <v>-6.395604400747434</v>
      </c>
      <c r="I24" s="26">
        <v>23.674911667572786</v>
      </c>
      <c r="J24" s="27">
        <v>1.2660786639436619</v>
      </c>
      <c r="K24" s="26">
        <v>1.1017702785360015</v>
      </c>
      <c r="L24" s="18"/>
    </row>
    <row r="25" spans="1:14" x14ac:dyDescent="0.25">
      <c r="A25" s="16"/>
      <c r="B25" s="11" t="s">
        <v>193</v>
      </c>
      <c r="C25" s="52">
        <v>5.8923333333333296</v>
      </c>
      <c r="D25" s="52">
        <v>7.7869999999999999</v>
      </c>
      <c r="E25" s="52">
        <v>6.1479999999999997</v>
      </c>
      <c r="F25" s="52">
        <v>6.3203333329999998</v>
      </c>
      <c r="G25" s="53">
        <v>5.18366666666667</v>
      </c>
      <c r="H25" s="27">
        <v>-17.984283525024168</v>
      </c>
      <c r="I25" s="26">
        <v>2.8030795868575265</v>
      </c>
      <c r="J25" s="27">
        <v>1.1557166766252573</v>
      </c>
      <c r="K25" s="26">
        <v>1.1478388048940393</v>
      </c>
      <c r="L25" s="18"/>
    </row>
    <row r="26" spans="1:14" x14ac:dyDescent="0.25">
      <c r="A26" s="16"/>
      <c r="B26" s="11" t="s">
        <v>194</v>
      </c>
      <c r="C26" s="52">
        <v>6.6633333333333304</v>
      </c>
      <c r="D26" s="52">
        <v>7.4446666666666701</v>
      </c>
      <c r="E26" s="52">
        <v>6.4053333333333304</v>
      </c>
      <c r="F26" s="52">
        <v>5.5463333329999998</v>
      </c>
      <c r="G26" s="53">
        <v>4.9773333333333296</v>
      </c>
      <c r="H26" s="27">
        <v>-10.25902998438969</v>
      </c>
      <c r="I26" s="26">
        <v>-13.410699422356331</v>
      </c>
      <c r="J26" s="27">
        <v>1.1097139357834429</v>
      </c>
      <c r="K26" s="26">
        <v>1.007272289145686</v>
      </c>
      <c r="L26" s="18"/>
    </row>
    <row r="27" spans="1:14" x14ac:dyDescent="0.25">
      <c r="A27" s="16"/>
      <c r="B27" s="11" t="s">
        <v>195</v>
      </c>
      <c r="C27" s="52">
        <v>4.0765000000000002</v>
      </c>
      <c r="D27" s="52">
        <v>5.4783333333333299</v>
      </c>
      <c r="E27" s="52">
        <v>4.6636666666666704</v>
      </c>
      <c r="F27" s="52">
        <v>6.5730000000000004</v>
      </c>
      <c r="G27" s="53">
        <v>4.7536666666666703</v>
      </c>
      <c r="H27" s="27">
        <v>-27.678888381763734</v>
      </c>
      <c r="I27" s="26">
        <v>40.940604674433459</v>
      </c>
      <c r="J27" s="27">
        <v>1.059846667439573</v>
      </c>
      <c r="K27" s="26">
        <v>1.1937257209482248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2013-09-03T19:46:34Z</cp:lastPrinted>
  <dcterms:created xsi:type="dcterms:W3CDTF">2009-04-02T15:53:30Z</dcterms:created>
  <dcterms:modified xsi:type="dcterms:W3CDTF">2013-09-04T13:51:08Z</dcterms:modified>
</cp:coreProperties>
</file>