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405" windowWidth="18735" windowHeight="11400" tabRatio="814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<sst xmlns="http://schemas.openxmlformats.org/spreadsheetml/2006/main" count="8856" uniqueCount="832">
  <si>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</si>
  <si>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</si>
  <si>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</si>
  <si>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</si>
  <si>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</si>
  <si>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</si>
  <si>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</si>
  <si>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</si>
  <si>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</si>
  <si>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</si>
  <si>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</si>
  <si>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</si>
  <si>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</si>
  <si>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</si>
  <si>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</si>
  <si>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</si>
  <si>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</si>
  <si>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</si>
  <si>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</si>
  <si>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</si>
  <si>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</si>
  <si>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</si>
  <si>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</si>
  <si>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</si>
  <si>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</si>
  <si>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</si>
  <si>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</si>
  <si>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</si>
  <si>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</si>
  <si>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</si>
  <si>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</si>
  <si>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</si>
  <si>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</si>
  <si>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</si>
  <si>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</si>
  <si>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</si>
  <si>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</si>
  <si>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</si>
  <si>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</si>
  <si>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</si>
  <si>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</si>
  <si>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</si>
  <si>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</si>
  <si>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</si>
  <si>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</si>
  <si>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</si>
  <si>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</si>
  <si>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</si>
  <si>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</si>
  <si>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</si>
  <si>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</si>
  <si>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</si>
  <si>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</si>
  <si>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</si>
  <si>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</si>
  <si>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</si>
  <si>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</si>
  <si>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</si>
  <si>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</si>
  <si>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</si>
  <si>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</si>
  <si>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</si>
  <si>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</si>
  <si>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</si>
  <si>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</si>
  <si>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</si>
  <si>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</si>
  <si>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</si>
  <si>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</si>
  <si>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</si>
  <si>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</si>
  <si>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</si>
  <si>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</si>
  <si>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</si>
  <si>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</si>
  <si>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</si>
  <si>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</si>
  <si>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</si>
  <si>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</si>
  <si>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</si>
  <si>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</si>
  <si>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</si>
  <si>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</si>
  <si>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</si>
  <si>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</si>
  <si>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</si>
  <si>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</si>
  <si>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</si>
  <si>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</si>
  <si>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</si>
  <si>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</si>
  <si>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</si>
  <si>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</si>
  <si>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</si>
  <si>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</si>
  <si>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</si>
  <si>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</si>
  <si>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</si>
  <si>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</si>
  <si>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</si>
  <si>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</si>
  <si>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</si>
  <si>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</si>
  <si>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</si>
  <si>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</si>
  <si>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</si>
  <si>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</si>
  <si>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</si>
  <si>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</si>
  <si>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</si>
  <si>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</si>
  <si>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</si>
  <si>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</si>
  <si>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</si>
  <si>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</si>
  <si>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</si>
  <si>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</si>
  <si>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</si>
  <si>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</si>
  <si>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</si>
  <si>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</si>
  <si>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</si>
  <si>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</si>
  <si>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</si>
  <si>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</si>
  <si>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</si>
  <si>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</si>
  <si>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</si>
  <si>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</si>
  <si>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</si>
  <si>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</si>
  <si>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</si>
  <si>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</si>
  <si>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</si>
  <si>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</si>
  <si>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</si>
  <si>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</si>
  <si>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</si>
  <si>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</si>
  <si>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</si>
  <si>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</si>
  <si>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</si>
  <si>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</si>
  <si>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</si>
  <si>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</si>
  <si>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</si>
  <si>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</si>
  <si>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</si>
  <si>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</si>
  <si>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</si>
  <si>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</si>
  <si>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</si>
  <si>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</si>
  <si>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</si>
  <si>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</si>
  <si>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</si>
  <si>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</si>
  <si>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</si>
  <si>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</si>
  <si>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</si>
  <si>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</si>
  <si>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</si>
  <si>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</si>
  <si>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</si>
  <si>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</si>
  <si>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</si>
  <si>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</si>
  <si>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</si>
  <si>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</si>
  <si>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</si>
  <si>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</si>
  <si>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</si>
  <si>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</si>
  <si>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</si>
  <si>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</si>
  <si>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</si>
  <si>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</si>
  <si>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</si>
  <si>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</si>
  <si>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</si>
  <si>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</si>
  <si>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</si>
  <si>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</si>
  <si>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</si>
  <si>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</si>
  <si>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</si>
  <si>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</si>
  <si>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</si>
  <si>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</si>
  <si>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</si>
  <si>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</si>
  <si>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</si>
  <si>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</si>
  <si>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</si>
  <si>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</si>
  <si>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</si>
  <si>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</si>
  <si>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</si>
  <si>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</si>
  <si>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</si>
  <si>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</si>
  <si>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</si>
  <si>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</si>
  <si>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</si>
  <si>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</si>
  <si>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</si>
  <si>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</si>
  <si>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</si>
  <si>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</si>
  <si>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</si>
  <si>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</si>
  <si>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</si>
  <si>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</si>
  <si>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</si>
  <si>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</si>
  <si>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</si>
  <si>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</si>
  <si>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</si>
  <si>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</si>
  <si>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</si>
  <si>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</si>
  <si>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</si>
  <si>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</si>
  <si>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</si>
  <si>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</si>
  <si>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</si>
  <si>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</si>
  <si>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</si>
  <si>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</si>
  <si>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</si>
  <si>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</si>
  <si>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</si>
  <si>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</si>
  <si>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</si>
  <si>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</si>
  <si>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</si>
  <si>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</si>
  <si>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</si>
  <si>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</si>
  <si>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</si>
  <si>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</si>
  <si>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</si>
  <si>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</si>
  <si>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</si>
  <si>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</si>
  <si>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</si>
  <si>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</si>
  <si>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</si>
  <si>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</si>
  <si>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</si>
  <si>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</si>
  <si>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</si>
  <si>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</si>
  <si>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</si>
  <si>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</si>
  <si>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</si>
  <si>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</si>
  <si>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</si>
  <si>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</si>
  <si>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</si>
  <si>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</si>
  <si>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</si>
  <si>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</si>
  <si>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</si>
  <si>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</si>
  <si>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</si>
  <si>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</si>
  <si>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</si>
  <si>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</si>
  <si>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</si>
  <si>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</si>
  <si>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</si>
  <si>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</si>
  <si>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</si>
  <si>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</si>
  <si>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</si>
  <si>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</si>
  <si>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</si>
  <si>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</si>
  <si>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</si>
  <si>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</si>
  <si>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</si>
  <si>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</si>
  <si>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</si>
  <si>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</si>
  <si>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</si>
  <si>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</si>
  <si>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</si>
  <si>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</si>
  <si>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</si>
  <si>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</si>
  <si>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</si>
  <si>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</si>
  <si>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</si>
  <si>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</si>
  <si>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</si>
  <si>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</si>
  <si>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</si>
  <si>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</si>
  <si>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</si>
  <si>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</si>
  <si>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</si>
  <si>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</si>
  <si>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</si>
  <si>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</si>
  <si>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</si>
  <si>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</si>
  <si>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</si>
  <si>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</si>
  <si>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</si>
  <si>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</si>
  <si>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</si>
  <si>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</si>
  <si>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</si>
  <si>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</si>
  <si>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</si>
  <si>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</si>
  <si>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</si>
  <si>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</si>
  <si>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</si>
  <si>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</si>
  <si>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</si>
  <si>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</si>
  <si>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</si>
  <si>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</si>
  <si>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</si>
  <si>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</si>
  <si>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</si>
  <si>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</si>
  <si>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</si>
  <si>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</si>
  <si>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</si>
  <si>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</si>
  <si>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</si>
  <si>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</si>
  <si>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</si>
  <si>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</si>
  <si>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</si>
  <si>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</si>
  <si>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</si>
  <si>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</si>
  <si>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</si>
  <si>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</si>
  <si>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</si>
  <si>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</si>
  <si>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</si>
  <si>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</si>
  <si>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</si>
  <si>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</si>
  <si>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</si>
  <si>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</si>
  <si>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</si>
  <si>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</si>
  <si>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</si>
  <si>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</si>
  <si>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</si>
  <si>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</si>
  <si>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</si>
  <si>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</si>
  <si>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</si>
  <si>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</si>
  <si>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</si>
  <si>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</si>
  <si>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</si>
  <si>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</si>
  <si>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</si>
  <si>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</si>
  <si>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</si>
  <si>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</si>
  <si>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</si>
  <si>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</si>
  <si>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</si>
  <si>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</si>
  <si>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</si>
  <si>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</si>
  <si>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</si>
  <si>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</si>
  <si>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</si>
  <si>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</si>
  <si>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</si>
  <si>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</si>
  <si>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</si>
  <si>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</si>
  <si>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</si>
  <si>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</si>
  <si>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</si>
  <si>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</si>
  <si>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</si>
  <si>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</si>
  <si>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</si>
  <si>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</si>
  <si>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</si>
  <si>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</si>
  <si>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</si>
  <si>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</si>
  <si>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</si>
  <si>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</si>
  <si>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</si>
  <si>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</si>
  <si>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</si>
  <si>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</si>
  <si>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</si>
  <si>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</si>
  <si>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</si>
  <si>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</si>
  <si>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</si>
  <si>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</si>
  <si>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</si>
  <si>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</si>
  <si>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</si>
  <si>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</si>
  <si>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</si>
  <si>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</si>
  <si>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</si>
  <si>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</si>
  <si>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</si>
  <si>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</si>
  <si>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</si>
  <si>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</si>
  <si>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</si>
  <si>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</si>
  <si>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</si>
  <si>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</si>
  <si>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</si>
  <si>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</si>
  <si>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</si>
  <si>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</si>
  <si>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</si>
  <si>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</si>
  <si>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</si>
  <si>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</si>
  <si>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</si>
  <si>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</si>
  <si>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</si>
  <si>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</si>
  <si>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</si>
  <si>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</si>
  <si>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</si>
  <si>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</si>
  <si>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</si>
  <si>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</si>
  <si>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</si>
  <si>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</si>
  <si>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</si>
  <si>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</si>
  <si>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</si>
  <si>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</si>
  <si>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</si>
  <si>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</si>
  <si>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</si>
  <si>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</si>
  <si>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</si>
  <si>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</si>
  <si>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</si>
  <si>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</si>
  <si>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</si>
  <si>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</si>
  <si>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</si>
  <si>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</si>
  <si>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</si>
  <si>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</si>
  <si>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</si>
  <si>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</si>
  <si>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</si>
  <si>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</si>
  <si>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</si>
  <si>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</si>
  <si>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</si>
  <si>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</si>
  <si>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</si>
  <si>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</si>
  <si>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</si>
  <si>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</si>
  <si>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</si>
  <si>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</si>
  <si>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</si>
  <si>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</si>
  <si>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</si>
  <si>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</si>
  <si>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</si>
  <si>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</si>
  <si>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</si>
  <si>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</si>
  <si>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</si>
  <si>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</si>
  <si>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</si>
  <si>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</si>
  <si>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</si>
  <si>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</si>
  <si>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</si>
  <si>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</si>
  <si>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</si>
  <si>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</si>
  <si>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</si>
  <si>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</si>
  <si>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</si>
  <si>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</si>
  <si>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</si>
  <si>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</si>
  <si>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</si>
  <si>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</si>
  <si>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</si>
  <si>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</si>
  <si>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</si>
  <si>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</si>
  <si>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</si>
  <si>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</si>
  <si>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</si>
  <si>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</si>
  <si>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</si>
  <si>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</si>
  <si>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</si>
  <si>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</si>
  <si>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</si>
  <si>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</si>
  <si>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</si>
  <si>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</si>
  <si>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</si>
  <si>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</si>
  <si>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</si>
  <si>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</si>
  <si>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</si>
  <si>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</si>
  <si>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</si>
  <si>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</si>
  <si>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</si>
  <si>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</si>
  <si>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</si>
  <si>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</si>
  <si>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</si>
  <si>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</si>
  <si>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</si>
  <si>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</si>
  <si>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</si>
  <si>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</si>
  <si>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</si>
  <si>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</si>
  <si>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</si>
  <si>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</si>
  <si>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</si>
  <si>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</si>
  <si>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</si>
  <si>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</si>
  <si>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</si>
  <si>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</si>
  <si>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</si>
  <si>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</si>
  <si>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</si>
  <si>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</si>
  <si>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</si>
  <si>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</si>
  <si>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</si>
  <si>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</si>
  <si>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</si>
  <si>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</si>
  <si>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</si>
  <si>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</si>
  <si>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</si>
  <si>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</si>
  <si>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</si>
  <si>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</si>
  <si>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</si>
  <si>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</si>
  <si>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</si>
  <si>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</si>
  <si>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</si>
  <si>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</si>
  <si>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</si>
  <si>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</si>
  <si>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</si>
  <si>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</si>
  <si>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</si>
  <si>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</si>
  <si>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</si>
  <si>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</si>
  <si>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</si>
  <si>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</si>
  <si>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</si>
  <si>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</si>
  <si>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</si>
  <si>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</si>
  <si>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</si>
  <si>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</si>
  <si>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</si>
  <si>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</si>
  <si>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</si>
  <si>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</si>
  <si>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</si>
  <si>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</si>
  <si>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</si>
  <si>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</si>
  <si>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</si>
  <si>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</si>
  <si>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</si>
  <si>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</si>
  <si>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</si>
  <si>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</si>
  <si>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</si>
  <si>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</si>
  <si>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</si>
  <si>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</si>
  <si>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</si>
  <si>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</si>
  <si>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</si>
  <si>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</si>
  <si>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</si>
  <si>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</si>
  <si>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</si>
  <si>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</si>
  <si>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</si>
  <si>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</si>
  <si>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</si>
  <si>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</si>
  <si>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</si>
  <si>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</si>
  <si>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</si>
  <si>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</si>
  <si>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</si>
  <si>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</si>
  <si>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</si>
  <si>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</si>
  <si>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</si>
  <si>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</si>
  <si>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</si>
  <si>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</si>
  <si>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</si>
  <si>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</si>
  <si>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</si>
  <si>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</si>
  <si>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</si>
  <si>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</si>
  <si>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</si>
  <si>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</si>
  <si>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</si>
  <si>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</si>
  <si>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</si>
  <si>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</si>
  <si>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</si>
  <si>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</si>
  <si>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</si>
  <si>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</si>
  <si>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</si>
  <si>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</si>
  <si>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</si>
  <si>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</si>
  <si>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</si>
  <si>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</si>
  <si>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</si>
  <si>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</si>
  <si>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</si>
  <si>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</si>
  <si>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</si>
  <si>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</si>
  <si>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</si>
  <si>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</si>
  <si>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</si>
  <si>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</si>
  <si>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</si>
  <si>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</si>
  <si>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</si>
  <si>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</si>
  <si>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</si>
  <si>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</si>
  <si>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</si>
  <si>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</si>
  <si>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</si>
  <si>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</si>
  <si>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</si>
  <si>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</si>
  <si>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</si>
  <si>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</si>
  <si>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</si>
  <si>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</si>
  <si>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</si>
  <si>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</si>
  <si>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</si>
  <si>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</si>
  <si>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</si>
  <si>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</si>
  <si>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</si>
  <si>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</si>
  <si>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</si>
  <si>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</si>
  <si>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</si>
  <si>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</si>
  <si>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</si>
  <si>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</si>
  <si>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</si>
  <si>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</si>
  <si>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</si>
  <si>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</si>
  <si>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</si>
  <si>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</si>
  <si>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</si>
  <si>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</si>
  <si>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</si>
  <si>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</si>
  <si>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</si>
  <si>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</si>
  <si>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</si>
  <si>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</si>
  <si>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</si>
  <si>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</si>
  <si>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</si>
  <si>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</si>
  <si>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</si>
  <si>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</si>
  <si>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</si>
  <si>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</si>
  <si>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</si>
  <si>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</si>
  <si>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</si>
  <si>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</si>
  <si>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</si>
  <si>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</si>
  <si>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</si>
  <si>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</si>
  <si>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</si>
  <si>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</si>
  <si>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</si>
  <si>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</si>
  <si>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</si>
  <si>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</si>
  <si>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</si>
  <si>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</si>
  <si>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</si>
  <si>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</si>
  <si>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</si>
  <si>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</si>
  <si>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</si>
  <si>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</si>
  <si>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</si>
  <si>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</si>
  <si>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</si>
  <si>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</si>
  <si>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</si>
  <si>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</si>
  <si>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</si>
  <si>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</si>
  <si>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</si>
  <si>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</si>
  <si>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</si>
  <si>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</si>
  <si>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</si>
  <si>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</si>
  <si>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</si>
  <si>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</si>
  <si>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</si>
  <si>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</si>
  <si>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</si>
  <si>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</si>
  <si>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</si>
  <si>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</si>
  <si>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</si>
  <si>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</si>
  <si>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</si>
  <si>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</si>
  <si>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</si>
  <si>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</si>
  <si>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</si>
  <si>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</si>
  <si>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</si>
  <si>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</si>
  <si>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</si>
  <si>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</si>
  <si>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Febrero</t>
  </si>
  <si>
    <t>Marzo</t>
  </si>
  <si>
    <t>Abril</t>
  </si>
  <si>
    <t>Mayo</t>
  </si>
  <si>
    <t>Junio</t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</si>
  <si>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</si>
  <si>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t>Fuente: Departamento Administrativo Nacional de Estadística, Dane Julio 2013.</t>
  </si>
  <si>
    <r>
      <t xml:space="preserve">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</si>
  <si>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</si>
  <si>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puntos porcentuales y porcentaje % </t>
    </r>
  </si>
  <si>
    <t>Julio</t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</si>
  <si>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</si>
  <si>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</si>
  <si>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</si>
  <si>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</si>
  <si>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</si>
  <si>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</si>
  <si>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</si>
  <si>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</si>
  <si>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</si>
  <si>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</si>
  <si>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>,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</si>
  <si>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</si>
  <si>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 puntos porcentuales</t>
    </r>
  </si>
  <si>
    <t xml:space="preserve">mes Julio, porcentaje % </t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</si>
  <si>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</si>
  <si>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</si>
  <si>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</si>
  <si>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</si>
  <si>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</si>
  <si>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mes 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</si>
  <si>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</si>
  <si>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</si>
  <si>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</si>
  <si>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Julio,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</si>
  <si>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Julio</t>
    </r>
    <r>
      <rPr>
        <b/>
        <sz val="12"/>
        <rFont val="Calibri"/>
        <family val="2"/>
        <scheme val="minor"/>
      </rPr>
      <t xml:space="preserve">, porcentaje % </t>
    </r>
  </si>
  <si>
    <t>Fuente: The Economist. Edición impresa 10 de agosto de 2013.</t>
  </si>
  <si>
    <t>Datos a Julio: EuroZona, Perú, Brazil, Colombia, Venezuela</t>
  </si>
  <si>
    <t>Datos a Junio: EE.UU, China, Canadá , Chile, México y Japón</t>
  </si>
  <si>
    <t>Otra Bebida Alcohol</t>
  </si>
  <si>
    <t>Otro Serv Cuidado</t>
  </si>
  <si>
    <t>Otro Serv Financiero</t>
  </si>
  <si>
    <t>Examen Laboratorio</t>
  </si>
  <si>
    <t>Imagen Diagnosti</t>
  </si>
  <si>
    <t>Riohacha</t>
  </si>
  <si>
    <t>Bucaramanga</t>
  </si>
  <si>
    <t>Villavicencio</t>
  </si>
  <si>
    <t>Neiva</t>
  </si>
  <si>
    <t>Medellín</t>
  </si>
  <si>
    <t>San Andrés</t>
  </si>
  <si>
    <t>Barranquilla</t>
  </si>
  <si>
    <t>Manizales</t>
  </si>
  <si>
    <t>Ibagué</t>
  </si>
  <si>
    <t>Tunja</t>
  </si>
  <si>
    <t>Cali</t>
  </si>
  <si>
    <t>Montería</t>
  </si>
  <si>
    <t>Quibdó</t>
  </si>
  <si>
    <t>Valledupar</t>
  </si>
  <si>
    <t>Cartagena</t>
  </si>
  <si>
    <t>Popayán</t>
  </si>
  <si>
    <t>Pereira</t>
  </si>
  <si>
    <t>Sincelejo</t>
  </si>
  <si>
    <t>Florencia</t>
  </si>
  <si>
    <t>Pasto</t>
  </si>
  <si>
    <t>Santa Marta</t>
  </si>
  <si>
    <t>Armenia</t>
  </si>
  <si>
    <t>Cúcuta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</si>
</sst>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2" fontId="3" fillId="0" borderId="9" xfId="2" applyNumberFormat="1" applyFont="1" applyFill="1" applyBorder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Salud</c:v>
                </c:pt>
                <c:pt idx="2">
                  <c:v>Educación</c:v>
                </c:pt>
                <c:pt idx="3">
                  <c:v>Vestuario</c:v>
                </c:pt>
                <c:pt idx="4">
                  <c:v>Otros gastos</c:v>
                </c:pt>
                <c:pt idx="5">
                  <c:v>Transporte</c:v>
                </c:pt>
                <c:pt idx="6">
                  <c:v>Alimentos</c:v>
                </c:pt>
                <c:pt idx="7">
                  <c:v>Diversión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-0.52</c:v>
                </c:pt>
                <c:pt idx="1">
                  <c:v>0.01</c:v>
                </c:pt>
                <c:pt idx="2">
                  <c:v>0</c:v>
                </c:pt>
                <c:pt idx="3">
                  <c:v>0.13</c:v>
                </c:pt>
                <c:pt idx="4">
                  <c:v>0.16</c:v>
                </c:pt>
                <c:pt idx="5">
                  <c:v>0.11</c:v>
                </c:pt>
                <c:pt idx="6">
                  <c:v>0.16</c:v>
                </c:pt>
                <c:pt idx="7">
                  <c:v>2.4900000000000002</c:v>
                </c:pt>
                <c:pt idx="8">
                  <c:v>2.39</c:v>
                </c:pt>
                <c:pt idx="9">
                  <c:v>0.09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Vivienda</c:v>
                </c:pt>
                <c:pt idx="1">
                  <c:v>Salud</c:v>
                </c:pt>
                <c:pt idx="2">
                  <c:v>Educación</c:v>
                </c:pt>
                <c:pt idx="3">
                  <c:v>Vestuario</c:v>
                </c:pt>
                <c:pt idx="4">
                  <c:v>Otros gastos</c:v>
                </c:pt>
                <c:pt idx="5">
                  <c:v>Transporte</c:v>
                </c:pt>
                <c:pt idx="6">
                  <c:v>Alimentos</c:v>
                </c:pt>
                <c:pt idx="7">
                  <c:v>Diversión</c:v>
                </c:pt>
                <c:pt idx="8">
                  <c:v>Comunicaciones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-0.16</c:v>
                </c:pt>
                <c:pt idx="1">
                  <c:v>0</c:v>
                </c:pt>
                <c:pt idx="2">
                  <c:v>0</c:v>
                </c:pt>
                <c:pt idx="3">
                  <c:v>0.01</c:v>
                </c:pt>
                <c:pt idx="4">
                  <c:v>0.01</c:v>
                </c:pt>
                <c:pt idx="5">
                  <c:v>0.02</c:v>
                </c:pt>
                <c:pt idx="6">
                  <c:v>0.04</c:v>
                </c:pt>
                <c:pt idx="7">
                  <c:v>0.08</c:v>
                </c:pt>
                <c:pt idx="8">
                  <c:v>0.09</c:v>
                </c:pt>
                <c:pt idx="9">
                  <c:v>0.09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0160256"/>
        <c:axId val="125884608"/>
      </c:barChart>
      <c:catAx>
        <c:axId val="16016025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5884608"/>
        <c:crosses val="autoZero"/>
        <c:auto val="1"/>
        <c:lblAlgn val="ctr"/>
        <c:lblOffset val="100"/>
        <c:noMultiLvlLbl val="0"/>
      </c:catAx>
      <c:valAx>
        <c:axId val="12588460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1602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Transporte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0.78</c:v>
                </c:pt>
                <c:pt idx="1">
                  <c:v>0.21</c:v>
                </c:pt>
                <c:pt idx="2">
                  <c:v>1.23</c:v>
                </c:pt>
                <c:pt idx="3">
                  <c:v>2.4900000000000002</c:v>
                </c:pt>
                <c:pt idx="4">
                  <c:v>3.55</c:v>
                </c:pt>
                <c:pt idx="5">
                  <c:v>5.12</c:v>
                </c:pt>
                <c:pt idx="6">
                  <c:v>4.93</c:v>
                </c:pt>
                <c:pt idx="7">
                  <c:v>2.5299999999999998</c:v>
                </c:pt>
                <c:pt idx="8">
                  <c:v>2.5099999999999998</c:v>
                </c:pt>
                <c:pt idx="9">
                  <c:v>2.35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Vestuario</c:v>
                </c:pt>
                <c:pt idx="1">
                  <c:v>Transporte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0.03</c:v>
                </c:pt>
                <c:pt idx="1">
                  <c:v>0.03</c:v>
                </c:pt>
                <c:pt idx="2">
                  <c:v>7.0000000000000007E-2</c:v>
                </c:pt>
                <c:pt idx="3">
                  <c:v>0.08</c:v>
                </c:pt>
                <c:pt idx="4">
                  <c:v>0.11</c:v>
                </c:pt>
                <c:pt idx="5">
                  <c:v>0.19</c:v>
                </c:pt>
                <c:pt idx="6">
                  <c:v>0.38</c:v>
                </c:pt>
                <c:pt idx="7">
                  <c:v>0.7</c:v>
                </c:pt>
                <c:pt idx="8">
                  <c:v>0.75</c:v>
                </c:pt>
                <c:pt idx="9">
                  <c:v>2.35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2373120"/>
        <c:axId val="126578048"/>
      </c:barChart>
      <c:catAx>
        <c:axId val="162373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78048"/>
        <c:crosses val="autoZero"/>
        <c:auto val="1"/>
        <c:lblAlgn val="ctr"/>
        <c:lblOffset val="100"/>
        <c:noMultiLvlLbl val="0"/>
      </c:catAx>
      <c:valAx>
        <c:axId val="126578048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3731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-0.42</c:v>
                </c:pt>
                <c:pt idx="1">
                  <c:v>1.0900000000000001</c:v>
                </c:pt>
                <c:pt idx="2">
                  <c:v>1.43</c:v>
                </c:pt>
                <c:pt idx="3">
                  <c:v>2.87</c:v>
                </c:pt>
                <c:pt idx="4">
                  <c:v>4.18</c:v>
                </c:pt>
                <c:pt idx="5">
                  <c:v>5.22</c:v>
                </c:pt>
                <c:pt idx="6">
                  <c:v>4.9800000000000004</c:v>
                </c:pt>
                <c:pt idx="7">
                  <c:v>2.5299999999999998</c:v>
                </c:pt>
                <c:pt idx="8">
                  <c:v>3.32</c:v>
                </c:pt>
                <c:pt idx="9">
                  <c:v>2.5499999999999998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Otros gastos</c:v>
                </c:pt>
                <c:pt idx="3">
                  <c:v>Diversión</c:v>
                </c:pt>
                <c:pt idx="4">
                  <c:v>Salud</c:v>
                </c:pt>
                <c:pt idx="5">
                  <c:v>Comunicaciones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-0.06</c:v>
                </c:pt>
                <c:pt idx="1">
                  <c:v>0.05</c:v>
                </c:pt>
                <c:pt idx="2">
                  <c:v>0.08</c:v>
                </c:pt>
                <c:pt idx="3">
                  <c:v>0.09</c:v>
                </c:pt>
                <c:pt idx="4">
                  <c:v>0.13</c:v>
                </c:pt>
                <c:pt idx="5">
                  <c:v>0.19</c:v>
                </c:pt>
                <c:pt idx="6">
                  <c:v>0.39</c:v>
                </c:pt>
                <c:pt idx="7">
                  <c:v>0.7</c:v>
                </c:pt>
                <c:pt idx="8">
                  <c:v>0.98</c:v>
                </c:pt>
                <c:pt idx="9">
                  <c:v>2.5499999999999998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509248"/>
        <c:axId val="126596736"/>
      </c:barChart>
      <c:catAx>
        <c:axId val="17950924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96736"/>
        <c:crosses val="autoZero"/>
        <c:auto val="1"/>
        <c:lblAlgn val="ctr"/>
        <c:lblOffset val="100"/>
        <c:noMultiLvlLbl val="0"/>
      </c:catAx>
      <c:valAx>
        <c:axId val="12659673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5092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5896911938006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Comunicaciones</c:v>
                </c:pt>
                <c:pt idx="1">
                  <c:v>Diversión</c:v>
                </c:pt>
                <c:pt idx="2">
                  <c:v>Alimentos</c:v>
                </c:pt>
                <c:pt idx="3">
                  <c:v>Transporte</c:v>
                </c:pt>
                <c:pt idx="4">
                  <c:v>Vestuario</c:v>
                </c:pt>
                <c:pt idx="5">
                  <c:v>Otros gastos</c:v>
                </c:pt>
                <c:pt idx="6">
                  <c:v>Educación</c:v>
                </c:pt>
                <c:pt idx="7">
                  <c:v>Salud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promedio'!$P$14:$P$22</c:f>
              <c:numCache>
                <c:formatCode>General</c:formatCode>
                <c:ptCount val="9"/>
                <c:pt idx="0">
                  <c:v>2.39</c:v>
                </c:pt>
                <c:pt idx="1">
                  <c:v>2.4900000000000002</c:v>
                </c:pt>
                <c:pt idx="2">
                  <c:v>0.16</c:v>
                </c:pt>
                <c:pt idx="3">
                  <c:v>0.11</c:v>
                </c:pt>
                <c:pt idx="4">
                  <c:v>0.13</c:v>
                </c:pt>
                <c:pt idx="5">
                  <c:v>0.16</c:v>
                </c:pt>
                <c:pt idx="6">
                  <c:v>0</c:v>
                </c:pt>
                <c:pt idx="7">
                  <c:v>0.01</c:v>
                </c:pt>
                <c:pt idx="8">
                  <c:v>-0.52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Comunicaciones</c:v>
                </c:pt>
                <c:pt idx="1">
                  <c:v>Diversión</c:v>
                </c:pt>
                <c:pt idx="2">
                  <c:v>Alimentos</c:v>
                </c:pt>
                <c:pt idx="3">
                  <c:v>Transporte</c:v>
                </c:pt>
                <c:pt idx="4">
                  <c:v>Vestuario</c:v>
                </c:pt>
                <c:pt idx="5">
                  <c:v>Otros gastos</c:v>
                </c:pt>
                <c:pt idx="6">
                  <c:v>Educación</c:v>
                </c:pt>
                <c:pt idx="7">
                  <c:v>Salud</c:v>
                </c:pt>
                <c:pt idx="8">
                  <c:v>Vivienda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0.09</c:v>
                </c:pt>
                <c:pt idx="1">
                  <c:v>0.08</c:v>
                </c:pt>
                <c:pt idx="2">
                  <c:v>0.04</c:v>
                </c:pt>
                <c:pt idx="3">
                  <c:v>0.02</c:v>
                </c:pt>
                <c:pt idx="4">
                  <c:v>0.01</c:v>
                </c:pt>
                <c:pt idx="5">
                  <c:v>0.01</c:v>
                </c:pt>
                <c:pt idx="6">
                  <c:v>0</c:v>
                </c:pt>
                <c:pt idx="7">
                  <c:v>0</c:v>
                </c:pt>
                <c:pt idx="8">
                  <c:v>-0.16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0291584"/>
        <c:axId val="142815744"/>
      </c:barChart>
      <c:catAx>
        <c:axId val="1802915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15744"/>
        <c:crosses val="autoZero"/>
        <c:auto val="1"/>
        <c:lblAlgn val="ctr"/>
        <c:lblOffset val="100"/>
        <c:noMultiLvlLbl val="0"/>
      </c:catAx>
      <c:valAx>
        <c:axId val="14281574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2915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648638408387928"/>
          <c:y val="7.190427319736254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2"/>
          <c:y val="4.0028053173515252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83818770227E-2"/>
                  <c:y val="-1.3675213675213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0.65</c:v>
                </c:pt>
                <c:pt idx="1">
                  <c:v>0.26</c:v>
                </c:pt>
                <c:pt idx="2">
                  <c:v>0.27</c:v>
                </c:pt>
                <c:pt idx="3">
                  <c:v>0.28000000000000003</c:v>
                </c:pt>
                <c:pt idx="4">
                  <c:v>0.46</c:v>
                </c:pt>
                <c:pt idx="5">
                  <c:v>0.09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5534184440537165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0.44</c:v>
                </c:pt>
                <c:pt idx="1">
                  <c:v>0.20574000000000001</c:v>
                </c:pt>
                <c:pt idx="2">
                  <c:v>0.25</c:v>
                </c:pt>
                <c:pt idx="3">
                  <c:v>0.28000000000000003</c:v>
                </c:pt>
                <c:pt idx="4">
                  <c:v>0.23</c:v>
                </c:pt>
                <c:pt idx="5">
                  <c:v>0.04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0507136"/>
        <c:axId val="142818048"/>
      </c:lineChart>
      <c:catAx>
        <c:axId val="180507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2818048"/>
        <c:crosses val="autoZero"/>
        <c:auto val="1"/>
        <c:lblAlgn val="ctr"/>
        <c:lblOffset val="100"/>
        <c:noMultiLvlLbl val="0"/>
      </c:catAx>
      <c:valAx>
        <c:axId val="142818048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507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076023749458504"/>
          <c:y val="6.8716333535231169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2.5099999999999998</c:v>
                </c:pt>
                <c:pt idx="1">
                  <c:v>2.5299999999999998</c:v>
                </c:pt>
                <c:pt idx="2">
                  <c:v>4.93</c:v>
                </c:pt>
                <c:pt idx="3">
                  <c:v>5.12</c:v>
                </c:pt>
                <c:pt idx="4">
                  <c:v>3.55</c:v>
                </c:pt>
                <c:pt idx="5">
                  <c:v>2.4900000000000002</c:v>
                </c:pt>
                <c:pt idx="6">
                  <c:v>1.23</c:v>
                </c:pt>
                <c:pt idx="7">
                  <c:v>0.78</c:v>
                </c:pt>
                <c:pt idx="8">
                  <c:v>0.21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0.75</c:v>
                </c:pt>
                <c:pt idx="1">
                  <c:v>0.7</c:v>
                </c:pt>
                <c:pt idx="2">
                  <c:v>0.38</c:v>
                </c:pt>
                <c:pt idx="3">
                  <c:v>0.19</c:v>
                </c:pt>
                <c:pt idx="4">
                  <c:v>0.11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0.03</c:v>
                </c:pt>
                <c:pt idx="8">
                  <c:v>0.03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0516352"/>
        <c:axId val="143969664"/>
      </c:barChart>
      <c:catAx>
        <c:axId val="18051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69664"/>
        <c:crosses val="autoZero"/>
        <c:auto val="1"/>
        <c:lblAlgn val="ctr"/>
        <c:lblOffset val="100"/>
        <c:noMultiLvlLbl val="0"/>
      </c:catAx>
      <c:valAx>
        <c:axId val="14396966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51635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306241732977521"/>
          <c:y val="1.3521066073848344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4"/>
          <c:y val="4.0028053173515252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0.97</c:v>
                </c:pt>
                <c:pt idx="1">
                  <c:v>1.23</c:v>
                </c:pt>
                <c:pt idx="2">
                  <c:v>1.51</c:v>
                </c:pt>
                <c:pt idx="3">
                  <c:v>1.79</c:v>
                </c:pt>
                <c:pt idx="4">
                  <c:v>2.2599999999999998</c:v>
                </c:pt>
                <c:pt idx="5">
                  <c:v>2.35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0.74</c:v>
                </c:pt>
                <c:pt idx="1">
                  <c:v>0.95071700000000003</c:v>
                </c:pt>
                <c:pt idx="2">
                  <c:v>1.21</c:v>
                </c:pt>
                <c:pt idx="3">
                  <c:v>1.49</c:v>
                </c:pt>
                <c:pt idx="4">
                  <c:v>1.73</c:v>
                </c:pt>
                <c:pt idx="5">
                  <c:v>1.77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672000"/>
        <c:axId val="144375104"/>
      </c:lineChart>
      <c:catAx>
        <c:axId val="220672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75104"/>
        <c:crosses val="autoZero"/>
        <c:auto val="1"/>
        <c:lblAlgn val="ctr"/>
        <c:lblOffset val="100"/>
        <c:noMultiLvlLbl val="0"/>
      </c:catAx>
      <c:valAx>
        <c:axId val="14437510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672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506444461432617"/>
          <c:y val="0.17811804293694058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3.32</c:v>
                </c:pt>
                <c:pt idx="1">
                  <c:v>2.5299999999999998</c:v>
                </c:pt>
                <c:pt idx="2">
                  <c:v>4.9800000000000004</c:v>
                </c:pt>
                <c:pt idx="3">
                  <c:v>5.22</c:v>
                </c:pt>
                <c:pt idx="4">
                  <c:v>4.18</c:v>
                </c:pt>
                <c:pt idx="5">
                  <c:v>2.87</c:v>
                </c:pt>
                <c:pt idx="6">
                  <c:v>1.43</c:v>
                </c:pt>
                <c:pt idx="7">
                  <c:v>1.0900000000000001</c:v>
                </c:pt>
                <c:pt idx="8">
                  <c:v>-0.42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Diversión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0.98</c:v>
                </c:pt>
                <c:pt idx="1">
                  <c:v>0.7</c:v>
                </c:pt>
                <c:pt idx="2">
                  <c:v>0.39</c:v>
                </c:pt>
                <c:pt idx="3">
                  <c:v>0.19</c:v>
                </c:pt>
                <c:pt idx="4">
                  <c:v>0.13</c:v>
                </c:pt>
                <c:pt idx="5">
                  <c:v>0.09</c:v>
                </c:pt>
                <c:pt idx="6">
                  <c:v>0.08</c:v>
                </c:pt>
                <c:pt idx="7">
                  <c:v>0.05</c:v>
                </c:pt>
                <c:pt idx="8">
                  <c:v>-0.06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20675072"/>
        <c:axId val="144447680"/>
      </c:barChart>
      <c:catAx>
        <c:axId val="220675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47680"/>
        <c:crosses val="autoZero"/>
        <c:auto val="1"/>
        <c:lblAlgn val="ctr"/>
        <c:lblOffset val="100"/>
        <c:noMultiLvlLbl val="0"/>
      </c:catAx>
      <c:valAx>
        <c:axId val="1444476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67507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1.72</c:v>
                </c:pt>
                <c:pt idx="1">
                  <c:v>1.83</c:v>
                </c:pt>
                <c:pt idx="2">
                  <c:v>2.09</c:v>
                </c:pt>
                <c:pt idx="3">
                  <c:v>2.09</c:v>
                </c:pt>
                <c:pt idx="4">
                  <c:v>2.38</c:v>
                </c:pt>
                <c:pt idx="5">
                  <c:v>2.5499999999999998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4983818770227E-2"/>
                  <c:y val="7.52131368194360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1.83</c:v>
                </c:pt>
                <c:pt idx="1">
                  <c:v>1.91147</c:v>
                </c:pt>
                <c:pt idx="2">
                  <c:v>2.02</c:v>
                </c:pt>
                <c:pt idx="3">
                  <c:v>2</c:v>
                </c:pt>
                <c:pt idx="4">
                  <c:v>2.16</c:v>
                </c:pt>
                <c:pt idx="5">
                  <c:v>2.2200000000000002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0869120"/>
        <c:axId val="144512640"/>
      </c:lineChart>
      <c:catAx>
        <c:axId val="2208691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12640"/>
        <c:crosses val="autoZero"/>
        <c:auto val="1"/>
        <c:lblAlgn val="ctr"/>
        <c:lblOffset val="100"/>
        <c:noMultiLvlLbl val="0"/>
      </c:catAx>
      <c:valAx>
        <c:axId val="144512640"/>
        <c:scaling>
          <c:orientation val="minMax"/>
          <c:max val="3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869120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5272277858472"/>
          <c:y val="0.11657958139847904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Educación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0.31</c:v>
                </c:pt>
                <c:pt idx="1">
                  <c:v>1.86</c:v>
                </c:pt>
                <c:pt idx="2">
                  <c:v>0.02</c:v>
                </c:pt>
                <c:pt idx="3">
                  <c:v>0.03</c:v>
                </c:pt>
                <c:pt idx="4">
                  <c:v>0.01</c:v>
                </c:pt>
                <c:pt idx="5">
                  <c:v>0.01</c:v>
                </c:pt>
                <c:pt idx="6">
                  <c:v>0.08</c:v>
                </c:pt>
                <c:pt idx="7">
                  <c:v>0.02</c:v>
                </c:pt>
                <c:pt idx="8">
                  <c:v>-0.53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Transporte</c:v>
                </c:pt>
                <c:pt idx="4">
                  <c:v>Salud</c:v>
                </c:pt>
                <c:pt idx="5">
                  <c:v>Educación</c:v>
                </c:pt>
                <c:pt idx="6">
                  <c:v>Otros gastos</c:v>
                </c:pt>
                <c:pt idx="7">
                  <c:v>Vestuario</c:v>
                </c:pt>
                <c:pt idx="8">
                  <c:v>Vivienda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0.1</c:v>
                </c:pt>
                <c:pt idx="1">
                  <c:v>0.06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0514816"/>
        <c:axId val="145675904"/>
      </c:barChart>
      <c:catAx>
        <c:axId val="180514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675904"/>
        <c:crosses val="autoZero"/>
        <c:auto val="1"/>
        <c:lblAlgn val="ctr"/>
        <c:lblOffset val="100"/>
        <c:noMultiLvlLbl val="0"/>
      </c:catAx>
      <c:valAx>
        <c:axId val="1456759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5148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4112"/>
          <c:y val="0.26789388826396698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2.17509516041326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0.63</c:v>
                </c:pt>
                <c:pt idx="1">
                  <c:v>0.33</c:v>
                </c:pt>
                <c:pt idx="2">
                  <c:v>0.3</c:v>
                </c:pt>
                <c:pt idx="3">
                  <c:v>0.45</c:v>
                </c:pt>
                <c:pt idx="4">
                  <c:v>0.32</c:v>
                </c:pt>
                <c:pt idx="5">
                  <c:v>0.02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5.47013930950939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0.34</c:v>
                </c:pt>
                <c:pt idx="1">
                  <c:v>0.21357100000000001</c:v>
                </c:pt>
                <c:pt idx="2">
                  <c:v>0.28000000000000003</c:v>
                </c:pt>
                <c:pt idx="3">
                  <c:v>0.38</c:v>
                </c:pt>
                <c:pt idx="4">
                  <c:v>0.13</c:v>
                </c:pt>
                <c:pt idx="5">
                  <c:v>0.06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22179328"/>
        <c:axId val="145704640"/>
      </c:lineChart>
      <c:catAx>
        <c:axId val="222179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704640"/>
        <c:crosses val="autoZero"/>
        <c:auto val="1"/>
        <c:lblAlgn val="ctr"/>
        <c:lblOffset val="100"/>
        <c:noMultiLvlLbl val="0"/>
      </c:catAx>
      <c:valAx>
        <c:axId val="14570464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179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5063004971039"/>
          <c:y val="0.1439300087489063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2.4</c:v>
                </c:pt>
                <c:pt idx="1">
                  <c:v>2.81</c:v>
                </c:pt>
                <c:pt idx="2">
                  <c:v>8.2799999999999994</c:v>
                </c:pt>
                <c:pt idx="3">
                  <c:v>3.79</c:v>
                </c:pt>
                <c:pt idx="4">
                  <c:v>3.43</c:v>
                </c:pt>
                <c:pt idx="5">
                  <c:v>1.1100000000000001</c:v>
                </c:pt>
                <c:pt idx="6">
                  <c:v>0.88</c:v>
                </c:pt>
                <c:pt idx="7">
                  <c:v>0.59</c:v>
                </c:pt>
                <c:pt idx="8">
                  <c:v>0.09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Comunicaciones</c:v>
                </c:pt>
                <c:pt idx="3">
                  <c:v>Educación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0.81</c:v>
                </c:pt>
                <c:pt idx="1">
                  <c:v>0.8</c:v>
                </c:pt>
                <c:pt idx="2">
                  <c:v>0.27</c:v>
                </c:pt>
                <c:pt idx="3">
                  <c:v>0.25</c:v>
                </c:pt>
                <c:pt idx="4">
                  <c:v>0.08</c:v>
                </c:pt>
                <c:pt idx="5">
                  <c:v>7.0000000000000007E-2</c:v>
                </c:pt>
                <c:pt idx="6">
                  <c:v>0.05</c:v>
                </c:pt>
                <c:pt idx="7">
                  <c:v>0.01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2846336"/>
        <c:axId val="145895360"/>
      </c:barChart>
      <c:catAx>
        <c:axId val="1528463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95360"/>
        <c:crosses val="autoZero"/>
        <c:auto val="1"/>
        <c:lblAlgn val="ctr"/>
        <c:lblOffset val="100"/>
        <c:noMultiLvlLbl val="0"/>
      </c:catAx>
      <c:valAx>
        <c:axId val="14589536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84633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0.91</c:v>
                </c:pt>
                <c:pt idx="1">
                  <c:v>1.24</c:v>
                </c:pt>
                <c:pt idx="2">
                  <c:v>1.55</c:v>
                </c:pt>
                <c:pt idx="3">
                  <c:v>2</c:v>
                </c:pt>
                <c:pt idx="4">
                  <c:v>2.33</c:v>
                </c:pt>
                <c:pt idx="5">
                  <c:v>2.35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3501903208265358E-3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0.65</c:v>
                </c:pt>
                <c:pt idx="1">
                  <c:v>0.86363199999999996</c:v>
                </c:pt>
                <c:pt idx="2">
                  <c:v>1.1399999999999999</c:v>
                </c:pt>
                <c:pt idx="3">
                  <c:v>1.52</c:v>
                </c:pt>
                <c:pt idx="4">
                  <c:v>1.66</c:v>
                </c:pt>
                <c:pt idx="5">
                  <c:v>1.71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847360"/>
        <c:axId val="145929856"/>
      </c:lineChart>
      <c:catAx>
        <c:axId val="152847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929856"/>
        <c:crosses val="autoZero"/>
        <c:auto val="1"/>
        <c:lblAlgn val="ctr"/>
        <c:lblOffset val="100"/>
        <c:noMultiLvlLbl val="0"/>
      </c:catAx>
      <c:valAx>
        <c:axId val="14592985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847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099549138739389"/>
          <c:y val="0.15076761558651317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3.68</c:v>
                </c:pt>
                <c:pt idx="1">
                  <c:v>2.56</c:v>
                </c:pt>
                <c:pt idx="2">
                  <c:v>3.81</c:v>
                </c:pt>
                <c:pt idx="3">
                  <c:v>6.63</c:v>
                </c:pt>
                <c:pt idx="4">
                  <c:v>4.1100000000000003</c:v>
                </c:pt>
                <c:pt idx="5">
                  <c:v>1.36</c:v>
                </c:pt>
                <c:pt idx="6">
                  <c:v>1.38</c:v>
                </c:pt>
                <c:pt idx="7">
                  <c:v>-2.11</c:v>
                </c:pt>
                <c:pt idx="8">
                  <c:v>-1.31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Comunicaciones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1.04</c:v>
                </c:pt>
                <c:pt idx="1">
                  <c:v>0.87</c:v>
                </c:pt>
                <c:pt idx="2">
                  <c:v>0.25</c:v>
                </c:pt>
                <c:pt idx="3">
                  <c:v>0.22</c:v>
                </c:pt>
                <c:pt idx="4">
                  <c:v>0.1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-0.05</c:v>
                </c:pt>
                <c:pt idx="8">
                  <c:v>-0.15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2848384"/>
        <c:axId val="146025280"/>
      </c:barChart>
      <c:catAx>
        <c:axId val="15284838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25280"/>
        <c:crosses val="autoZero"/>
        <c:auto val="1"/>
        <c:lblAlgn val="ctr"/>
        <c:lblOffset val="100"/>
        <c:noMultiLvlLbl val="0"/>
      </c:catAx>
      <c:valAx>
        <c:axId val="1460252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8483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1.35</c:v>
                </c:pt>
                <c:pt idx="1">
                  <c:v>1.62</c:v>
                </c:pt>
                <c:pt idx="2">
                  <c:v>1.91</c:v>
                </c:pt>
                <c:pt idx="3">
                  <c:v>1.98</c:v>
                </c:pt>
                <c:pt idx="4">
                  <c:v>2.25</c:v>
                </c:pt>
                <c:pt idx="5">
                  <c:v>2.44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875647069401806E-2"/>
                  <c:y val="6.15379231442222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1.8</c:v>
                </c:pt>
                <c:pt idx="1">
                  <c:v>1.9226620000000001</c:v>
                </c:pt>
                <c:pt idx="2">
                  <c:v>2</c:v>
                </c:pt>
                <c:pt idx="3">
                  <c:v>1.95</c:v>
                </c:pt>
                <c:pt idx="4">
                  <c:v>2.04</c:v>
                </c:pt>
                <c:pt idx="5">
                  <c:v>2.11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2849920"/>
        <c:axId val="146049856"/>
      </c:lineChart>
      <c:catAx>
        <c:axId val="15284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049856"/>
        <c:crosses val="autoZero"/>
        <c:auto val="1"/>
        <c:lblAlgn val="ctr"/>
        <c:lblOffset val="100"/>
        <c:noMultiLvlLbl val="0"/>
      </c:catAx>
      <c:valAx>
        <c:axId val="146049856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849920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6901071705352109"/>
          <c:y val="5.5041119860017446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Comunicaciones</c:v>
                </c:pt>
                <c:pt idx="2">
                  <c:v>Alimentos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Salud</c:v>
                </c:pt>
                <c:pt idx="8">
                  <c:v>Vivienda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1.82</c:v>
                </c:pt>
                <c:pt idx="1">
                  <c:v>2.2200000000000002</c:v>
                </c:pt>
                <c:pt idx="2">
                  <c:v>0.4</c:v>
                </c:pt>
                <c:pt idx="3">
                  <c:v>0.22</c:v>
                </c:pt>
                <c:pt idx="4">
                  <c:v>0.38</c:v>
                </c:pt>
                <c:pt idx="5">
                  <c:v>0.16</c:v>
                </c:pt>
                <c:pt idx="6">
                  <c:v>0</c:v>
                </c:pt>
                <c:pt idx="7">
                  <c:v>-0.02</c:v>
                </c:pt>
                <c:pt idx="8">
                  <c:v>-0.65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Diversión</c:v>
                </c:pt>
                <c:pt idx="1">
                  <c:v>Comunicaciones</c:v>
                </c:pt>
                <c:pt idx="2">
                  <c:v>Alimentos</c:v>
                </c:pt>
                <c:pt idx="3">
                  <c:v>Transporte</c:v>
                </c:pt>
                <c:pt idx="4">
                  <c:v>Otros gastos</c:v>
                </c:pt>
                <c:pt idx="5">
                  <c:v>Vestuario</c:v>
                </c:pt>
                <c:pt idx="6">
                  <c:v>Educación</c:v>
                </c:pt>
                <c:pt idx="7">
                  <c:v>Salud</c:v>
                </c:pt>
                <c:pt idx="8">
                  <c:v>Vivienda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0.09</c:v>
                </c:pt>
                <c:pt idx="1">
                  <c:v>0.08</c:v>
                </c:pt>
                <c:pt idx="2">
                  <c:v>0.08</c:v>
                </c:pt>
                <c:pt idx="3">
                  <c:v>0.04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3499648"/>
        <c:axId val="146490496"/>
      </c:barChart>
      <c:catAx>
        <c:axId val="15349964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146490496"/>
        <c:crosses val="autoZero"/>
        <c:auto val="1"/>
        <c:lblAlgn val="ctr"/>
        <c:lblOffset val="100"/>
        <c:noMultiLvlLbl val="0"/>
      </c:catAx>
      <c:valAx>
        <c:axId val="1464904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4996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687068470003254"/>
          <c:y val="0.10101180651387649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8.20512820512820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0.95</c:v>
                </c:pt>
                <c:pt idx="1">
                  <c:v>0.27</c:v>
                </c:pt>
                <c:pt idx="2">
                  <c:v>0.36</c:v>
                </c:pt>
                <c:pt idx="3">
                  <c:v>0.11</c:v>
                </c:pt>
                <c:pt idx="4">
                  <c:v>0.31</c:v>
                </c:pt>
                <c:pt idx="5">
                  <c:v>0.12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-1.0767884784259588E-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0.66</c:v>
                </c:pt>
                <c:pt idx="1">
                  <c:v>0.278169</c:v>
                </c:pt>
                <c:pt idx="2">
                  <c:v>0.25</c:v>
                </c:pt>
                <c:pt idx="3">
                  <c:v>0.1</c:v>
                </c:pt>
                <c:pt idx="4">
                  <c:v>0.21</c:v>
                </c:pt>
                <c:pt idx="5">
                  <c:v>0.09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501184"/>
        <c:axId val="146517376"/>
      </c:lineChart>
      <c:catAx>
        <c:axId val="153501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17376"/>
        <c:crosses val="autoZero"/>
        <c:auto val="1"/>
        <c:lblAlgn val="ctr"/>
        <c:lblOffset val="100"/>
        <c:noMultiLvlLbl val="0"/>
      </c:catAx>
      <c:valAx>
        <c:axId val="1465173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501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675405582459331"/>
          <c:y val="3.4528299347196978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3.93</c:v>
                </c:pt>
                <c:pt idx="1">
                  <c:v>6.34</c:v>
                </c:pt>
                <c:pt idx="2">
                  <c:v>1.61</c:v>
                </c:pt>
                <c:pt idx="3">
                  <c:v>3.74</c:v>
                </c:pt>
                <c:pt idx="4">
                  <c:v>2.97</c:v>
                </c:pt>
                <c:pt idx="5">
                  <c:v>0.59</c:v>
                </c:pt>
                <c:pt idx="6">
                  <c:v>2.82</c:v>
                </c:pt>
                <c:pt idx="7">
                  <c:v>1.64</c:v>
                </c:pt>
                <c:pt idx="8">
                  <c:v>-0.02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Educación</c:v>
                </c:pt>
                <c:pt idx="2">
                  <c:v>Vivienda</c:v>
                </c:pt>
                <c:pt idx="3">
                  <c:v>Salud</c:v>
                </c:pt>
                <c:pt idx="4">
                  <c:v>Diversión</c:v>
                </c:pt>
                <c:pt idx="5">
                  <c:v>Transporte</c:v>
                </c:pt>
                <c:pt idx="6">
                  <c:v>Comunicaciones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0.78</c:v>
                </c:pt>
                <c:pt idx="1">
                  <c:v>0.66</c:v>
                </c:pt>
                <c:pt idx="2">
                  <c:v>0.48</c:v>
                </c:pt>
                <c:pt idx="3">
                  <c:v>0.18</c:v>
                </c:pt>
                <c:pt idx="4">
                  <c:v>0.15</c:v>
                </c:pt>
                <c:pt idx="5">
                  <c:v>0.12</c:v>
                </c:pt>
                <c:pt idx="6">
                  <c:v>0.11</c:v>
                </c:pt>
                <c:pt idx="7">
                  <c:v>0.06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4139136"/>
        <c:axId val="151048128"/>
      </c:barChart>
      <c:catAx>
        <c:axId val="154139136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048128"/>
        <c:crosses val="autoZero"/>
        <c:auto val="1"/>
        <c:lblAlgn val="ctr"/>
        <c:lblOffset val="100"/>
        <c:noMultiLvlLbl val="0"/>
      </c:catAx>
      <c:valAx>
        <c:axId val="151048128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1391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5950513581336629E-16"/>
                  <c:y val="-0.1025641025641025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1.34</c:v>
                </c:pt>
                <c:pt idx="1">
                  <c:v>1.62</c:v>
                </c:pt>
                <c:pt idx="2">
                  <c:v>1.98</c:v>
                </c:pt>
                <c:pt idx="3">
                  <c:v>2.09</c:v>
                </c:pt>
                <c:pt idx="4">
                  <c:v>2.41</c:v>
                </c:pt>
                <c:pt idx="5">
                  <c:v>2.5299999999999998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0.9</c:v>
                </c:pt>
                <c:pt idx="1">
                  <c:v>1.180202</c:v>
                </c:pt>
                <c:pt idx="2">
                  <c:v>1.43</c:v>
                </c:pt>
                <c:pt idx="3">
                  <c:v>1.53</c:v>
                </c:pt>
                <c:pt idx="4">
                  <c:v>1.74</c:v>
                </c:pt>
                <c:pt idx="5">
                  <c:v>1.84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522112"/>
        <c:axId val="151054016"/>
      </c:lineChart>
      <c:catAx>
        <c:axId val="154522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1054016"/>
        <c:crosses val="autoZero"/>
        <c:auto val="1"/>
        <c:lblAlgn val="ctr"/>
        <c:lblOffset val="100"/>
        <c:noMultiLvlLbl val="0"/>
      </c:catAx>
      <c:valAx>
        <c:axId val="15105401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522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30346431002813"/>
          <c:y val="8.2391547210444796E-2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3.07</c:v>
                </c:pt>
                <c:pt idx="1">
                  <c:v>3.34</c:v>
                </c:pt>
                <c:pt idx="2">
                  <c:v>6.48</c:v>
                </c:pt>
                <c:pt idx="3">
                  <c:v>4.26</c:v>
                </c:pt>
                <c:pt idx="4">
                  <c:v>0.9</c:v>
                </c:pt>
                <c:pt idx="5">
                  <c:v>3.33</c:v>
                </c:pt>
                <c:pt idx="6">
                  <c:v>1.92</c:v>
                </c:pt>
                <c:pt idx="7">
                  <c:v>-7.0000000000000007E-2</c:v>
                </c:pt>
                <c:pt idx="8">
                  <c:v>-0.14000000000000001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Salud</c:v>
                </c:pt>
                <c:pt idx="4">
                  <c:v>Transporte</c:v>
                </c:pt>
                <c:pt idx="5">
                  <c:v>Comunicaciones</c:v>
                </c:pt>
                <c:pt idx="6">
                  <c:v>Otros gastos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0.9</c:v>
                </c:pt>
                <c:pt idx="1">
                  <c:v>0.67</c:v>
                </c:pt>
                <c:pt idx="2">
                  <c:v>0.67</c:v>
                </c:pt>
                <c:pt idx="3">
                  <c:v>0.2</c:v>
                </c:pt>
                <c:pt idx="4">
                  <c:v>0.18</c:v>
                </c:pt>
                <c:pt idx="5">
                  <c:v>0.13</c:v>
                </c:pt>
                <c:pt idx="6">
                  <c:v>0.08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4525184"/>
        <c:axId val="152158208"/>
      </c:barChart>
      <c:catAx>
        <c:axId val="15452518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158208"/>
        <c:crosses val="autoZero"/>
        <c:auto val="1"/>
        <c:lblAlgn val="ctr"/>
        <c:lblOffset val="100"/>
        <c:noMultiLvlLbl val="0"/>
      </c:catAx>
      <c:valAx>
        <c:axId val="15215820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52518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2.08</c:v>
                </c:pt>
                <c:pt idx="1">
                  <c:v>2.13</c:v>
                </c:pt>
                <c:pt idx="2">
                  <c:v>2.31</c:v>
                </c:pt>
                <c:pt idx="3">
                  <c:v>2.4300000000000002</c:v>
                </c:pt>
                <c:pt idx="4">
                  <c:v>2.7</c:v>
                </c:pt>
                <c:pt idx="5">
                  <c:v>2.82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6622296173044992E-2"/>
                  <c:y val="6.83760683760683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1.74</c:v>
                </c:pt>
                <c:pt idx="1">
                  <c:v>1.8591420000000001</c:v>
                </c:pt>
                <c:pt idx="2">
                  <c:v>1.94</c:v>
                </c:pt>
                <c:pt idx="3">
                  <c:v>1.99</c:v>
                </c:pt>
                <c:pt idx="4">
                  <c:v>2.1800000000000002</c:v>
                </c:pt>
                <c:pt idx="5">
                  <c:v>2.31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4710528"/>
        <c:axId val="152171008"/>
      </c:lineChart>
      <c:catAx>
        <c:axId val="154710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171008"/>
        <c:crosses val="autoZero"/>
        <c:auto val="1"/>
        <c:lblAlgn val="ctr"/>
        <c:lblOffset val="100"/>
        <c:noMultiLvlLbl val="0"/>
      </c:catAx>
      <c:valAx>
        <c:axId val="152171008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710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404404732270366"/>
          <c:y val="7.1778719967696362E-3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5.8156663576468759E-2</c:v>
                </c:pt>
                <c:pt idx="1">
                  <c:v>-0.11900747060155936</c:v>
                </c:pt>
                <c:pt idx="2">
                  <c:v>5.0240194689422424E-2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-1.6362079749345355</c:v>
                </c:pt>
                <c:pt idx="1">
                  <c:v>-1.3137001280980769</c:v>
                </c:pt>
                <c:pt idx="2">
                  <c:v>-1.7583376484500093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0.37715916493812074</c:v>
                </c:pt>
                <c:pt idx="1">
                  <c:v>0.25226708474932025</c:v>
                </c:pt>
                <c:pt idx="2">
                  <c:v>0.34826545497872985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0.5132486276130237</c:v>
                </c:pt>
                <c:pt idx="1">
                  <c:v>0.21600316330206226</c:v>
                </c:pt>
                <c:pt idx="2">
                  <c:v>0.24201137778146631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6717056"/>
        <c:axId val="153949248"/>
      </c:barChart>
      <c:catAx>
        <c:axId val="1567170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3949248"/>
        <c:crosses val="autoZero"/>
        <c:auto val="1"/>
        <c:lblAlgn val="ctr"/>
        <c:lblOffset val="100"/>
        <c:noMultiLvlLbl val="0"/>
      </c:catAx>
      <c:valAx>
        <c:axId val="15394924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71705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444767219631565"/>
          <c:y val="1.0718951095605845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2.274811710167171</c:v>
                </c:pt>
                <c:pt idx="1">
                  <c:v>2.3307411394088717</c:v>
                </c:pt>
                <c:pt idx="2">
                  <c:v>2.1874089566165509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0.97783811599239812</c:v>
                </c:pt>
                <c:pt idx="1">
                  <c:v>0.95518466749327047</c:v>
                </c:pt>
                <c:pt idx="2">
                  <c:v>1.2053737527272403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1.1677428997365382</c:v>
                </c:pt>
                <c:pt idx="1">
                  <c:v>1.639440641044061</c:v>
                </c:pt>
                <c:pt idx="2">
                  <c:v>0.84130393238498868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3.5994334238227452</c:v>
                </c:pt>
                <c:pt idx="1">
                  <c:v>3.6149677936544009</c:v>
                </c:pt>
                <c:pt idx="2">
                  <c:v>3.3157239053042531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8466048"/>
        <c:axId val="156693568"/>
      </c:barChart>
      <c:catAx>
        <c:axId val="1584660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6693568"/>
        <c:crosses val="autoZero"/>
        <c:auto val="1"/>
        <c:lblAlgn val="ctr"/>
        <c:lblOffset val="100"/>
        <c:noMultiLvlLbl val="0"/>
      </c:catAx>
      <c:valAx>
        <c:axId val="15669356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46604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253828708304667"/>
          <c:y val="4.6754999913102051E-2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2.562155818445305</c:v>
                </c:pt>
                <c:pt idx="1">
                  <c:v>2.3691636735832162</c:v>
                </c:pt>
                <c:pt idx="2">
                  <c:v>2.6862265643976286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-0.11007097811402389</c:v>
                </c:pt>
                <c:pt idx="1">
                  <c:v>-0.17411543298638321</c:v>
                </c:pt>
                <c:pt idx="2">
                  <c:v>0.62398517821790733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1.3188903426041776</c:v>
                </c:pt>
                <c:pt idx="1">
                  <c:v>1.5691369324573685</c:v>
                </c:pt>
                <c:pt idx="2">
                  <c:v>1.1252667036837067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4.5692459634264253</c:v>
                </c:pt>
                <c:pt idx="1">
                  <c:v>4.3907776565933858</c:v>
                </c:pt>
                <c:pt idx="2">
                  <c:v>4.2062559296697657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59085568"/>
        <c:axId val="158995520"/>
      </c:barChart>
      <c:catAx>
        <c:axId val="1590855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8995520"/>
        <c:crosses val="autoZero"/>
        <c:auto val="1"/>
        <c:lblAlgn val="ctr"/>
        <c:lblOffset val="100"/>
        <c:noMultiLvlLbl val="0"/>
      </c:catAx>
      <c:valAx>
        <c:axId val="1589955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0855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"/>
          <c:y val="4.0028053173515252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0.24</c:v>
                </c:pt>
                <c:pt idx="1">
                  <c:v>-0.25</c:v>
                </c:pt>
                <c:pt idx="2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0.31</c:v>
                </c:pt>
                <c:pt idx="1">
                  <c:v>-0.1</c:v>
                </c:pt>
                <c:pt idx="2">
                  <c:v>0.21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9816704"/>
        <c:axId val="159729920"/>
      </c:barChart>
      <c:catAx>
        <c:axId val="159816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729920"/>
        <c:crosses val="autoZero"/>
        <c:auto val="1"/>
        <c:lblAlgn val="ctr"/>
        <c:lblOffset val="100"/>
        <c:noMultiLvlLbl val="0"/>
      </c:catAx>
      <c:valAx>
        <c:axId val="159729920"/>
        <c:scaling>
          <c:orientation val="minMax"/>
          <c:min val="-0.60000000000000009"/>
        </c:scaling>
        <c:delete val="0"/>
        <c:axPos val="l"/>
        <c:minorGridlines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816704"/>
        <c:crosses val="autoZero"/>
        <c:crossBetween val="between"/>
        <c:majorUnit val="0.2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0216287778842448"/>
          <c:y val="6.811934858291082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0.17</c:v>
                </c:pt>
                <c:pt idx="1">
                  <c:v>-0.06</c:v>
                </c:pt>
                <c:pt idx="2">
                  <c:v>-0.52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0.28000000000000003</c:v>
                </c:pt>
                <c:pt idx="1">
                  <c:v>-0.13</c:v>
                </c:pt>
                <c:pt idx="2">
                  <c:v>-0.38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805888"/>
        <c:axId val="186628864"/>
      </c:barChart>
      <c:catAx>
        <c:axId val="1608058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6628864"/>
        <c:crosses val="autoZero"/>
        <c:auto val="1"/>
        <c:lblAlgn val="ctr"/>
        <c:lblOffset val="100"/>
        <c:noMultiLvlLbl val="0"/>
      </c:catAx>
      <c:valAx>
        <c:axId val="186628864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805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8639336749576"/>
          <c:y val="5.8895949903368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24086803964319"/>
          <c:y val="3.1404241672363303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0.32</c:v>
                </c:pt>
                <c:pt idx="1">
                  <c:v>0.13</c:v>
                </c:pt>
                <c:pt idx="2">
                  <c:v>0.13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0.09</c:v>
                </c:pt>
                <c:pt idx="1">
                  <c:v>0.11</c:v>
                </c:pt>
                <c:pt idx="2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488832"/>
        <c:axId val="277419648"/>
      </c:barChart>
      <c:catAx>
        <c:axId val="1624888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419648"/>
        <c:crosses val="autoZero"/>
        <c:auto val="1"/>
        <c:lblAlgn val="ctr"/>
        <c:lblOffset val="100"/>
        <c:noMultiLvlLbl val="0"/>
      </c:catAx>
      <c:valAx>
        <c:axId val="2774196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488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572548801770149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0.47</c:v>
                </c:pt>
                <c:pt idx="1">
                  <c:v>0.23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0.3</c:v>
                </c:pt>
                <c:pt idx="1">
                  <c:v>0.23</c:v>
                </c:pt>
                <c:pt idx="2">
                  <c:v>0.12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743744"/>
        <c:axId val="384098880"/>
      </c:barChart>
      <c:catAx>
        <c:axId val="1637437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098880"/>
        <c:crosses val="autoZero"/>
        <c:auto val="1"/>
        <c:lblAlgn val="ctr"/>
        <c:lblOffset val="100"/>
        <c:noMultiLvlLbl val="0"/>
      </c:catAx>
      <c:valAx>
        <c:axId val="384098880"/>
        <c:scaling>
          <c:orientation val="minMax"/>
          <c:max val="1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743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335041453151693"/>
          <c:y val="7.175768623777334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-0.01</c:v>
                </c:pt>
                <c:pt idx="1">
                  <c:v>0.02</c:v>
                </c:pt>
                <c:pt idx="2">
                  <c:v>0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0.01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4220800"/>
        <c:axId val="402527872"/>
      </c:barChart>
      <c:catAx>
        <c:axId val="174220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2527872"/>
        <c:crosses val="autoZero"/>
        <c:auto val="1"/>
        <c:lblAlgn val="ctr"/>
        <c:lblOffset val="100"/>
        <c:noMultiLvlLbl val="0"/>
      </c:catAx>
      <c:valAx>
        <c:axId val="402527872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4220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98843827317275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-0.03</c:v>
                </c:pt>
                <c:pt idx="1">
                  <c:v>0.36</c:v>
                </c:pt>
                <c:pt idx="2">
                  <c:v>2.4900000000000002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-0.04</c:v>
                </c:pt>
                <c:pt idx="1">
                  <c:v>0.27</c:v>
                </c:pt>
                <c:pt idx="2">
                  <c:v>1.31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5368192"/>
        <c:axId val="152622144"/>
      </c:barChart>
      <c:catAx>
        <c:axId val="17536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2622144"/>
        <c:crosses val="autoZero"/>
        <c:auto val="1"/>
        <c:lblAlgn val="ctr"/>
        <c:lblOffset val="100"/>
        <c:noMultiLvlLbl val="0"/>
      </c:catAx>
      <c:valAx>
        <c:axId val="152622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536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859633984108144"/>
          <c:y val="5.889594990336821E-2"/>
          <c:w val="0.42811616869809083"/>
          <c:h val="7.978124920880068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64110660866186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-0.26</c:v>
                </c:pt>
                <c:pt idx="1">
                  <c:v>-0.23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-0.36</c:v>
                </c:pt>
                <c:pt idx="1">
                  <c:v>0.18</c:v>
                </c:pt>
                <c:pt idx="2">
                  <c:v>0.15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6969216"/>
        <c:axId val="154886144"/>
      </c:barChart>
      <c:catAx>
        <c:axId val="176969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4886144"/>
        <c:crosses val="autoZero"/>
        <c:auto val="1"/>
        <c:lblAlgn val="ctr"/>
        <c:lblOffset val="100"/>
        <c:noMultiLvlLbl val="0"/>
      </c:catAx>
      <c:valAx>
        <c:axId val="1548861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696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077339730124098"/>
          <c:y val="8.46194225721784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0.01</c:v>
                </c:pt>
                <c:pt idx="1">
                  <c:v>-0.08</c:v>
                </c:pt>
                <c:pt idx="2">
                  <c:v>2.39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0</c:v>
                </c:pt>
                <c:pt idx="1">
                  <c:v>-0.1</c:v>
                </c:pt>
                <c:pt idx="2">
                  <c:v>1.07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79703296"/>
        <c:axId val="157752640"/>
      </c:barChart>
      <c:catAx>
        <c:axId val="1797032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752640"/>
        <c:crosses val="autoZero"/>
        <c:auto val="1"/>
        <c:lblAlgn val="ctr"/>
        <c:lblOffset val="100"/>
        <c:noMultiLvlLbl val="0"/>
      </c:catAx>
      <c:valAx>
        <c:axId val="1577526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703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76835912752285"/>
          <c:y val="0.2646837312538505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-0.02</c:v>
                </c:pt>
                <c:pt idx="1">
                  <c:v>0.24</c:v>
                </c:pt>
                <c:pt idx="2">
                  <c:v>0.16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0.12</c:v>
                </c:pt>
                <c:pt idx="1">
                  <c:v>0.09</c:v>
                </c:pt>
                <c:pt idx="2">
                  <c:v>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0479488"/>
        <c:axId val="157977984"/>
      </c:barChart>
      <c:catAx>
        <c:axId val="180479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7977984"/>
        <c:crosses val="autoZero"/>
        <c:auto val="1"/>
        <c:lblAlgn val="ctr"/>
        <c:lblOffset val="100"/>
        <c:noMultiLvlLbl val="0"/>
      </c:catAx>
      <c:valAx>
        <c:axId val="157977984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479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221344319911814"/>
          <c:y val="6.747044079297161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4.68</c:v>
                </c:pt>
                <c:pt idx="1">
                  <c:v>3.59</c:v>
                </c:pt>
                <c:pt idx="2">
                  <c:v>2.5299999999999998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4.7699999999999996</c:v>
                </c:pt>
                <c:pt idx="1">
                  <c:v>3.79</c:v>
                </c:pt>
                <c:pt idx="2">
                  <c:v>1.64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1073408"/>
        <c:axId val="159697728"/>
      </c:barChart>
      <c:catAx>
        <c:axId val="181073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59697728"/>
        <c:crosses val="autoZero"/>
        <c:auto val="1"/>
        <c:lblAlgn val="ctr"/>
        <c:lblOffset val="100"/>
        <c:noMultiLvlLbl val="0"/>
      </c:catAx>
      <c:valAx>
        <c:axId val="159697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1073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360996311925104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1.84</c:v>
                </c:pt>
                <c:pt idx="1">
                  <c:v>2.04</c:v>
                </c:pt>
                <c:pt idx="2">
                  <c:v>2.5099999999999998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2.2999999999999998</c:v>
                </c:pt>
                <c:pt idx="1">
                  <c:v>1.98</c:v>
                </c:pt>
                <c:pt idx="2">
                  <c:v>1.87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366016"/>
        <c:axId val="179080000"/>
      </c:barChart>
      <c:catAx>
        <c:axId val="1853660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79080000"/>
        <c:crosses val="autoZero"/>
        <c:auto val="1"/>
        <c:lblAlgn val="ctr"/>
        <c:lblOffset val="100"/>
        <c:noMultiLvlLbl val="0"/>
      </c:catAx>
      <c:valAx>
        <c:axId val="179080000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53660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420285427284553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0.15</c:v>
                </c:pt>
                <c:pt idx="2">
                  <c:v>0.78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0.31</c:v>
                </c:pt>
                <c:pt idx="1">
                  <c:v>0.37</c:v>
                </c:pt>
                <c:pt idx="2">
                  <c:v>0.52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977728"/>
        <c:axId val="180113344"/>
      </c:barChart>
      <c:catAx>
        <c:axId val="187977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113344"/>
        <c:crosses val="autoZero"/>
        <c:auto val="1"/>
        <c:lblAlgn val="ctr"/>
        <c:lblOffset val="100"/>
        <c:noMultiLvlLbl val="0"/>
      </c:catAx>
      <c:valAx>
        <c:axId val="180113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977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8940567614233403"/>
          <c:y val="0.224072431371472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3.37</c:v>
                </c:pt>
                <c:pt idx="1">
                  <c:v>3.94</c:v>
                </c:pt>
                <c:pt idx="2">
                  <c:v>3.55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2.73</c:v>
                </c:pt>
                <c:pt idx="1">
                  <c:v>3.66</c:v>
                </c:pt>
                <c:pt idx="2">
                  <c:v>3.3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9073408"/>
        <c:axId val="180280064"/>
      </c:barChart>
      <c:catAx>
        <c:axId val="189073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0280064"/>
        <c:crosses val="autoZero"/>
        <c:auto val="1"/>
        <c:lblAlgn val="ctr"/>
        <c:lblOffset val="100"/>
        <c:noMultiLvlLbl val="0"/>
      </c:catAx>
      <c:valAx>
        <c:axId val="180280064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9073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195329894108068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4.95</c:v>
                </c:pt>
                <c:pt idx="1">
                  <c:v>5.46</c:v>
                </c:pt>
                <c:pt idx="2">
                  <c:v>4.93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4.22</c:v>
                </c:pt>
                <c:pt idx="1">
                  <c:v>4.28</c:v>
                </c:pt>
                <c:pt idx="2">
                  <c:v>4.16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804800"/>
        <c:axId val="187107008"/>
      </c:barChart>
      <c:catAx>
        <c:axId val="2178048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07008"/>
        <c:crosses val="autoZero"/>
        <c:auto val="1"/>
        <c:lblAlgn val="ctr"/>
        <c:lblOffset val="100"/>
        <c:noMultiLvlLbl val="0"/>
      </c:catAx>
      <c:valAx>
        <c:axId val="1871070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8048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4.01</c:v>
                </c:pt>
                <c:pt idx="1">
                  <c:v>1.1399999999999999</c:v>
                </c:pt>
                <c:pt idx="2">
                  <c:v>2.4900000000000002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2.08</c:v>
                </c:pt>
                <c:pt idx="1">
                  <c:v>0.47</c:v>
                </c:pt>
                <c:pt idx="2">
                  <c:v>1.64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8091008"/>
        <c:axId val="187163776"/>
      </c:barChart>
      <c:catAx>
        <c:axId val="218091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163776"/>
        <c:crosses val="autoZero"/>
        <c:auto val="1"/>
        <c:lblAlgn val="ctr"/>
        <c:lblOffset val="100"/>
        <c:noMultiLvlLbl val="0"/>
      </c:catAx>
      <c:valAx>
        <c:axId val="187163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8091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262926396636097"/>
          <c:y val="0.6076633668379877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2.2200000000000002</c:v>
                </c:pt>
                <c:pt idx="1">
                  <c:v>0.92</c:v>
                </c:pt>
                <c:pt idx="2">
                  <c:v>0.21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2.19</c:v>
                </c:pt>
                <c:pt idx="1">
                  <c:v>1.41</c:v>
                </c:pt>
                <c:pt idx="2">
                  <c:v>1.0900000000000001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9338240"/>
        <c:axId val="187535296"/>
      </c:barChart>
      <c:catAx>
        <c:axId val="219338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535296"/>
        <c:crosses val="autoZero"/>
        <c:auto val="1"/>
        <c:lblAlgn val="ctr"/>
        <c:lblOffset val="100"/>
        <c:noMultiLvlLbl val="0"/>
      </c:catAx>
      <c:valAx>
        <c:axId val="187535296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338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854043073382965"/>
          <c:y val="4.603421356896304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1.21</c:v>
                </c:pt>
                <c:pt idx="1">
                  <c:v>0.45</c:v>
                </c:pt>
                <c:pt idx="2">
                  <c:v>5.12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1.21</c:v>
                </c:pt>
                <c:pt idx="1">
                  <c:v>0.75</c:v>
                </c:pt>
                <c:pt idx="2">
                  <c:v>3.01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9858432"/>
        <c:axId val="187567488"/>
      </c:barChart>
      <c:catAx>
        <c:axId val="21985843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567488"/>
        <c:crosses val="autoZero"/>
        <c:auto val="1"/>
        <c:lblAlgn val="ctr"/>
        <c:lblOffset val="100"/>
        <c:noMultiLvlLbl val="0"/>
      </c:catAx>
      <c:valAx>
        <c:axId val="1875674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98584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0124680966603304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1.1200000000000001</c:v>
                </c:pt>
                <c:pt idx="1">
                  <c:v>1.1200000000000001</c:v>
                </c:pt>
                <c:pt idx="2">
                  <c:v>1.23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1.61</c:v>
                </c:pt>
                <c:pt idx="1">
                  <c:v>1.03</c:v>
                </c:pt>
                <c:pt idx="2">
                  <c:v>1.1499999999999999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0155392"/>
        <c:axId val="187612480"/>
      </c:barChart>
      <c:catAx>
        <c:axId val="2201553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87612480"/>
        <c:crosses val="autoZero"/>
        <c:auto val="1"/>
        <c:lblAlgn val="ctr"/>
        <c:lblOffset val="100"/>
        <c:noMultiLvlLbl val="0"/>
      </c:catAx>
      <c:valAx>
        <c:axId val="187612480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0155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892564634240296"/>
          <c:y val="3.1617591209458992E-3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2019584"/>
        <c:axId val="217257600"/>
      </c:barChart>
      <c:catAx>
        <c:axId val="222019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17257600"/>
        <c:crosses val="autoZero"/>
        <c:auto val="1"/>
        <c:lblAlgn val="ctr"/>
        <c:lblOffset val="100"/>
        <c:noMultiLvlLbl val="0"/>
      </c:catAx>
      <c:valAx>
        <c:axId val="217257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2019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791"/>
          <c:y val="2.0045512374500533E-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3.67</c:v>
                </c:pt>
                <c:pt idx="1">
                  <c:v>3.06</c:v>
                </c:pt>
                <c:pt idx="2">
                  <c:v>3.32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3.42</c:v>
                </c:pt>
                <c:pt idx="1">
                  <c:v>3.45</c:v>
                </c:pt>
                <c:pt idx="2">
                  <c:v>2.91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5304576"/>
        <c:axId val="277444224"/>
      </c:barChart>
      <c:catAx>
        <c:axId val="225304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77444224"/>
        <c:crosses val="autoZero"/>
        <c:auto val="1"/>
        <c:lblAlgn val="ctr"/>
        <c:lblOffset val="100"/>
        <c:noMultiLvlLbl val="0"/>
      </c:catAx>
      <c:valAx>
        <c:axId val="277444224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5304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213936220935341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-0.33</c:v>
                </c:pt>
                <c:pt idx="1">
                  <c:v>0.3</c:v>
                </c:pt>
                <c:pt idx="2">
                  <c:v>1.0900000000000001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-0.18</c:v>
                </c:pt>
                <c:pt idx="1">
                  <c:v>0.6</c:v>
                </c:pt>
                <c:pt idx="2">
                  <c:v>0.9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26420224"/>
        <c:axId val="384096448"/>
      </c:barChart>
      <c:catAx>
        <c:axId val="226420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096448"/>
        <c:crosses val="autoZero"/>
        <c:auto val="1"/>
        <c:lblAlgn val="ctr"/>
        <c:lblOffset val="100"/>
        <c:noMultiLvlLbl val="0"/>
      </c:catAx>
      <c:valAx>
        <c:axId val="38409644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26420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591361265027057"/>
          <c:y val="0.1145773956169589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3.73</c:v>
                </c:pt>
                <c:pt idx="1">
                  <c:v>5.05</c:v>
                </c:pt>
                <c:pt idx="2">
                  <c:v>4.18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3.19</c:v>
                </c:pt>
                <c:pt idx="1">
                  <c:v>4.58</c:v>
                </c:pt>
                <c:pt idx="2">
                  <c:v>3.91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1098368"/>
        <c:axId val="288375936"/>
      </c:barChart>
      <c:catAx>
        <c:axId val="2310983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375936"/>
        <c:crosses val="autoZero"/>
        <c:auto val="1"/>
        <c:lblAlgn val="ctr"/>
        <c:lblOffset val="100"/>
        <c:noMultiLvlLbl val="0"/>
      </c:catAx>
      <c:valAx>
        <c:axId val="288375936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10983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341677979907685"/>
          <c:y val="6.318319534816990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5.0999999999999996</c:v>
                </c:pt>
                <c:pt idx="1">
                  <c:v>5.53</c:v>
                </c:pt>
                <c:pt idx="2">
                  <c:v>4.9800000000000004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4.5599999999999996</c:v>
                </c:pt>
                <c:pt idx="1">
                  <c:v>4.6399999999999997</c:v>
                </c:pt>
                <c:pt idx="2">
                  <c:v>4.47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059840"/>
        <c:axId val="244723648"/>
      </c:barChart>
      <c:catAx>
        <c:axId val="233059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723648"/>
        <c:crosses val="autoZero"/>
        <c:auto val="1"/>
        <c:lblAlgn val="ctr"/>
        <c:lblOffset val="100"/>
        <c:noMultiLvlLbl val="0"/>
      </c:catAx>
      <c:valAx>
        <c:axId val="244723648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059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29360123088063"/>
          <c:y val="7.175768623777333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6.74</c:v>
                </c:pt>
                <c:pt idx="1">
                  <c:v>-3.08</c:v>
                </c:pt>
                <c:pt idx="2">
                  <c:v>2.87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3.03</c:v>
                </c:pt>
                <c:pt idx="1">
                  <c:v>-1.89</c:v>
                </c:pt>
                <c:pt idx="2">
                  <c:v>1.7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3310208"/>
        <c:axId val="384052608"/>
      </c:barChart>
      <c:catAx>
        <c:axId val="2333102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84052608"/>
        <c:crosses val="autoZero"/>
        <c:auto val="1"/>
        <c:lblAlgn val="ctr"/>
        <c:lblOffset val="100"/>
        <c:noMultiLvlLbl val="0"/>
      </c:catAx>
      <c:valAx>
        <c:axId val="3840526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3310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289253226908273"/>
          <c:y val="0.1617898405786093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2.37</c:v>
                </c:pt>
                <c:pt idx="1">
                  <c:v>1.47</c:v>
                </c:pt>
                <c:pt idx="2">
                  <c:v>-0.42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2.74</c:v>
                </c:pt>
                <c:pt idx="1">
                  <c:v>2.2799999999999998</c:v>
                </c:pt>
                <c:pt idx="2">
                  <c:v>1.1299999999999999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4102272"/>
        <c:axId val="244717760"/>
      </c:barChart>
      <c:catAx>
        <c:axId val="2341022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717760"/>
        <c:crosses val="autoZero"/>
        <c:auto val="1"/>
        <c:lblAlgn val="ctr"/>
        <c:lblOffset val="100"/>
        <c:noMultiLvlLbl val="0"/>
      </c:catAx>
      <c:valAx>
        <c:axId val="244717760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4102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0.81</c:v>
                </c:pt>
                <c:pt idx="1">
                  <c:v>1.76</c:v>
                </c:pt>
                <c:pt idx="2">
                  <c:v>5.22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1.06</c:v>
                </c:pt>
                <c:pt idx="1">
                  <c:v>2.79</c:v>
                </c:pt>
                <c:pt idx="2">
                  <c:v>3.85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6002816"/>
        <c:axId val="404280960"/>
      </c:barChart>
      <c:catAx>
        <c:axId val="2360028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04280960"/>
        <c:crosses val="autoZero"/>
        <c:auto val="1"/>
        <c:lblAlgn val="ctr"/>
        <c:lblOffset val="100"/>
        <c:noMultiLvlLbl val="0"/>
      </c:catAx>
      <c:valAx>
        <c:axId val="40428096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6002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1.57</c:v>
                </c:pt>
                <c:pt idx="1">
                  <c:v>1.21</c:v>
                </c:pt>
                <c:pt idx="2">
                  <c:v>1.43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2.42</c:v>
                </c:pt>
                <c:pt idx="1">
                  <c:v>1.5</c:v>
                </c:pt>
                <c:pt idx="2">
                  <c:v>1.4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7626880"/>
        <c:axId val="244729536"/>
      </c:barChart>
      <c:catAx>
        <c:axId val="2376268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4729536"/>
        <c:crosses val="autoZero"/>
        <c:auto val="1"/>
        <c:lblAlgn val="ctr"/>
        <c:lblOffset val="100"/>
        <c:noMultiLvlLbl val="0"/>
      </c:catAx>
      <c:valAx>
        <c:axId val="244729536"/>
        <c:scaling>
          <c:orientation val="minMax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762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1,9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2,2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42,6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1,8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1,2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6" name="15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4,1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0,2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180975</xdr:rowOff>
    </xdr:from>
    <xdr:to>
      <xdr:col>6</xdr:col>
      <xdr:colOff>247650</xdr:colOff>
      <xdr:row>5</xdr:row>
      <xdr:rowOff>58831</xdr:rowOff>
    </xdr:to>
    <xdr:sp macro="" textlink="">
      <xdr:nvSpPr>
        <xdr:cNvPr id="15" name="3 CuadroTexto"/>
        <xdr:cNvSpPr txBox="1"/>
      </xdr:nvSpPr>
      <xdr:spPr>
        <a:xfrm>
          <a:off x="22479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Julio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Julio 2013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38100</xdr:rowOff>
    </xdr:from>
    <xdr:to>
      <xdr:col>6</xdr:col>
      <xdr:colOff>581025</xdr:colOff>
      <xdr:row>4</xdr:row>
      <xdr:rowOff>115981</xdr:rowOff>
    </xdr:to>
    <xdr:sp macro="" textlink="">
      <xdr:nvSpPr>
        <xdr:cNvPr id="11" name="3 CuadroTexto"/>
        <xdr:cNvSpPr txBox="1"/>
      </xdr:nvSpPr>
      <xdr:spPr>
        <a:xfrm>
          <a:off x="231457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142875</xdr:rowOff>
    </xdr:from>
    <xdr:to>
      <xdr:col>6</xdr:col>
      <xdr:colOff>552450</xdr:colOff>
      <xdr:row>5</xdr:row>
      <xdr:rowOff>20731</xdr:rowOff>
    </xdr:to>
    <xdr:sp macro="" textlink="">
      <xdr:nvSpPr>
        <xdr:cNvPr id="12" name="3 CuadroTexto"/>
        <xdr:cNvSpPr txBox="1"/>
      </xdr:nvSpPr>
      <xdr:spPr>
        <a:xfrm>
          <a:off x="2286000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Julio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2</xdr:row>
      <xdr:rowOff>9525</xdr:rowOff>
    </xdr:from>
    <xdr:to>
      <xdr:col>6</xdr:col>
      <xdr:colOff>514350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247900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104776</xdr:rowOff>
    </xdr:from>
    <xdr:to>
      <xdr:col>10</xdr:col>
      <xdr:colOff>114300</xdr:colOff>
      <xdr:row>36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2</xdr:row>
      <xdr:rowOff>38100</xdr:rowOff>
    </xdr:from>
    <xdr:to>
      <xdr:col>6</xdr:col>
      <xdr:colOff>523875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574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114300</xdr:colOff>
      <xdr:row>23</xdr:row>
      <xdr:rowOff>123826</xdr:rowOff>
    </xdr:from>
    <xdr:to>
      <xdr:col>10</xdr:col>
      <xdr:colOff>104775</xdr:colOff>
      <xdr:row>37</xdr:row>
      <xdr:rowOff>19050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171450</xdr:rowOff>
    </xdr:from>
    <xdr:to>
      <xdr:col>6</xdr:col>
      <xdr:colOff>476250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2</xdr:row>
      <xdr:rowOff>19050</xdr:rowOff>
    </xdr:from>
    <xdr:to>
      <xdr:col>6</xdr:col>
      <xdr:colOff>504825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5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190500</xdr:rowOff>
    </xdr:from>
    <xdr:to>
      <xdr:col>6</xdr:col>
      <xdr:colOff>504825</xdr:colOff>
      <xdr:row>5</xdr:row>
      <xdr:rowOff>68356</xdr:rowOff>
    </xdr:to>
    <xdr:sp macro="" textlink="">
      <xdr:nvSpPr>
        <xdr:cNvPr id="11" name="3 CuadroTexto"/>
        <xdr:cNvSpPr txBox="1"/>
      </xdr:nvSpPr>
      <xdr:spPr>
        <a:xfrm>
          <a:off x="2238375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2</xdr:row>
      <xdr:rowOff>38100</xdr:rowOff>
    </xdr:from>
    <xdr:to>
      <xdr:col>6</xdr:col>
      <xdr:colOff>485775</xdr:colOff>
      <xdr:row>5</xdr:row>
      <xdr:rowOff>115981</xdr:rowOff>
    </xdr:to>
    <xdr:sp macro="" textlink="">
      <xdr:nvSpPr>
        <xdr:cNvPr id="11" name="3 CuadroTexto"/>
        <xdr:cNvSpPr txBox="1"/>
      </xdr:nvSpPr>
      <xdr:spPr>
        <a:xfrm>
          <a:off x="221932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2</xdr:row>
      <xdr:rowOff>0</xdr:rowOff>
    </xdr:from>
    <xdr:to>
      <xdr:col>6</xdr:col>
      <xdr:colOff>514350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171700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161925</xdr:rowOff>
    </xdr:from>
    <xdr:to>
      <xdr:col>6</xdr:col>
      <xdr:colOff>552450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1717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2</xdr:row>
      <xdr:rowOff>19050</xdr:rowOff>
    </xdr:from>
    <xdr:to>
      <xdr:col>6</xdr:col>
      <xdr:colOff>552450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71700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171450</xdr:rowOff>
    </xdr:from>
    <xdr:to>
      <xdr:col>6</xdr:col>
      <xdr:colOff>542925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621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2</xdr:row>
      <xdr:rowOff>28575</xdr:rowOff>
    </xdr:from>
    <xdr:to>
      <xdr:col>6</xdr:col>
      <xdr:colOff>180975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209800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1</xdr:row>
      <xdr:rowOff>123825</xdr:rowOff>
    </xdr:from>
    <xdr:to>
      <xdr:col>6</xdr:col>
      <xdr:colOff>209550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17170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190500</xdr:rowOff>
    </xdr:from>
    <xdr:to>
      <xdr:col>6</xdr:col>
      <xdr:colOff>200025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228850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38100</xdr:rowOff>
    </xdr:from>
    <xdr:to>
      <xdr:col>6</xdr:col>
      <xdr:colOff>171450</xdr:colOff>
      <xdr:row>5</xdr:row>
      <xdr:rowOff>115981</xdr:rowOff>
    </xdr:to>
    <xdr:sp macro="" textlink="">
      <xdr:nvSpPr>
        <xdr:cNvPr id="8" name="3 CuadroTexto"/>
        <xdr:cNvSpPr txBox="1"/>
      </xdr:nvSpPr>
      <xdr:spPr>
        <a:xfrm>
          <a:off x="2200275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2</xdr:row>
      <xdr:rowOff>38100</xdr:rowOff>
    </xdr:from>
    <xdr:to>
      <xdr:col>6</xdr:col>
      <xdr:colOff>533400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152650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171450</xdr:rowOff>
    </xdr:from>
    <xdr:to>
      <xdr:col>6</xdr:col>
      <xdr:colOff>180975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980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180975</xdr:rowOff>
    </xdr:from>
    <xdr:to>
      <xdr:col>6</xdr:col>
      <xdr:colOff>142875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171700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171450</xdr:rowOff>
    </xdr:from>
    <xdr:to>
      <xdr:col>6</xdr:col>
      <xdr:colOff>161925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190750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161925</xdr:rowOff>
    </xdr:from>
    <xdr:to>
      <xdr:col>6</xdr:col>
      <xdr:colOff>180975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9800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Julio 2013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161925</xdr:rowOff>
    </xdr:from>
    <xdr:to>
      <xdr:col>6</xdr:col>
      <xdr:colOff>581025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0027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 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171450</xdr:rowOff>
    </xdr:from>
    <xdr:to>
      <xdr:col>6</xdr:col>
      <xdr:colOff>228600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5742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1</xdr:row>
      <xdr:rowOff>171450</xdr:rowOff>
    </xdr:from>
    <xdr:to>
      <xdr:col>6</xdr:col>
      <xdr:colOff>171450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200275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2</xdr:row>
      <xdr:rowOff>0</xdr:rowOff>
    </xdr:from>
    <xdr:to>
      <xdr:col>6</xdr:col>
      <xdr:colOff>171450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200275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123825</xdr:rowOff>
    </xdr:from>
    <xdr:to>
      <xdr:col>6</xdr:col>
      <xdr:colOff>190500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1932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161925</xdr:rowOff>
    </xdr:from>
    <xdr:to>
      <xdr:col>6</xdr:col>
      <xdr:colOff>266700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333625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142875</xdr:rowOff>
    </xdr:from>
    <xdr:to>
      <xdr:col>5</xdr:col>
      <xdr:colOff>400051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2410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142875</xdr:rowOff>
    </xdr:from>
    <xdr:to>
      <xdr:col>5</xdr:col>
      <xdr:colOff>371476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955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190500</xdr:rowOff>
    </xdr:from>
    <xdr:to>
      <xdr:col>5</xdr:col>
      <xdr:colOff>409576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152400</xdr:rowOff>
    </xdr:from>
    <xdr:to>
      <xdr:col>5</xdr:col>
      <xdr:colOff>371476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171450</xdr:rowOff>
    </xdr:from>
    <xdr:to>
      <xdr:col>5</xdr:col>
      <xdr:colOff>342901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669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38100</xdr:rowOff>
    </xdr:from>
    <xdr:to>
      <xdr:col>5</xdr:col>
      <xdr:colOff>381001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171450</xdr:rowOff>
    </xdr:from>
    <xdr:to>
      <xdr:col>5</xdr:col>
      <xdr:colOff>390526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19050</xdr:rowOff>
    </xdr:from>
    <xdr:to>
      <xdr:col>5</xdr:col>
      <xdr:colOff>419101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431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171450</xdr:rowOff>
    </xdr:from>
    <xdr:to>
      <xdr:col>5</xdr:col>
      <xdr:colOff>381001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050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400051</xdr:colOff>
      <xdr:row>2</xdr:row>
      <xdr:rowOff>9525</xdr:rowOff>
    </xdr:from>
    <xdr:to>
      <xdr:col>6</xdr:col>
      <xdr:colOff>381001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34</xdr:row>
      <xdr:rowOff>19050</xdr:rowOff>
    </xdr:from>
    <xdr:to>
      <xdr:col>9</xdr:col>
      <xdr:colOff>219075</xdr:colOff>
      <xdr:row>49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2</xdr:row>
      <xdr:rowOff>57150</xdr:rowOff>
    </xdr:from>
    <xdr:to>
      <xdr:col>6</xdr:col>
      <xdr:colOff>400051</xdr:colOff>
      <xdr:row>5</xdr:row>
      <xdr:rowOff>135031</xdr:rowOff>
    </xdr:to>
    <xdr:sp macro="" textlink="">
      <xdr:nvSpPr>
        <xdr:cNvPr id="10" name="3 CuadroTexto"/>
        <xdr:cNvSpPr txBox="1"/>
      </xdr:nvSpPr>
      <xdr:spPr>
        <a:xfrm>
          <a:off x="23241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38100</xdr:rowOff>
    </xdr:from>
    <xdr:to>
      <xdr:col>5</xdr:col>
      <xdr:colOff>314326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431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0</xdr:rowOff>
    </xdr:from>
    <xdr:to>
      <xdr:col>5</xdr:col>
      <xdr:colOff>276226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180975</xdr:rowOff>
    </xdr:from>
    <xdr:to>
      <xdr:col>5</xdr:col>
      <xdr:colOff>266701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050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19050</xdr:rowOff>
    </xdr:from>
    <xdr:to>
      <xdr:col>5</xdr:col>
      <xdr:colOff>276226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145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2133601</xdr:colOff>
      <xdr:row>1</xdr:row>
      <xdr:rowOff>171450</xdr:rowOff>
    </xdr:from>
    <xdr:to>
      <xdr:col>5</xdr:col>
      <xdr:colOff>209551</xdr:colOff>
      <xdr:row>5</xdr:row>
      <xdr:rowOff>49306</xdr:rowOff>
    </xdr:to>
    <xdr:sp macro="" textlink="">
      <xdr:nvSpPr>
        <xdr:cNvPr id="11" name="3 CuadroTexto"/>
        <xdr:cNvSpPr txBox="1"/>
      </xdr:nvSpPr>
      <xdr:spPr>
        <a:xfrm>
          <a:off x="22574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19050</xdr:rowOff>
    </xdr:from>
    <xdr:to>
      <xdr:col>5</xdr:col>
      <xdr:colOff>304801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152400</xdr:rowOff>
    </xdr:from>
    <xdr:to>
      <xdr:col>6</xdr:col>
      <xdr:colOff>295276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3812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152400</xdr:rowOff>
    </xdr:from>
    <xdr:to>
      <xdr:col>5</xdr:col>
      <xdr:colOff>314326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622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152400</xdr:rowOff>
    </xdr:from>
    <xdr:to>
      <xdr:col>5</xdr:col>
      <xdr:colOff>228601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190500</xdr:rowOff>
    </xdr:from>
    <xdr:to>
      <xdr:col>5</xdr:col>
      <xdr:colOff>285751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336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390526</xdr:colOff>
      <xdr:row>2</xdr:row>
      <xdr:rowOff>9525</xdr:rowOff>
    </xdr:from>
    <xdr:to>
      <xdr:col>6</xdr:col>
      <xdr:colOff>371476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2479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161925</xdr:rowOff>
    </xdr:from>
    <xdr:to>
      <xdr:col>5</xdr:col>
      <xdr:colOff>323851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333376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190500</xdr:rowOff>
    </xdr:from>
    <xdr:to>
      <xdr:col>6</xdr:col>
      <xdr:colOff>361951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152400</xdr:rowOff>
    </xdr:from>
    <xdr:to>
      <xdr:col>6</xdr:col>
      <xdr:colOff>276226</xdr:colOff>
      <xdr:row>5</xdr:row>
      <xdr:rowOff>30256</xdr:rowOff>
    </xdr:to>
    <xdr:sp macro="" textlink="">
      <xdr:nvSpPr>
        <xdr:cNvPr id="10" name="3 CuadroTexto"/>
        <xdr:cNvSpPr txBox="1"/>
      </xdr:nvSpPr>
      <xdr:spPr>
        <a:xfrm>
          <a:off x="24003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161925</xdr:rowOff>
    </xdr:from>
    <xdr:to>
      <xdr:col>5</xdr:col>
      <xdr:colOff>266701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145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180975</xdr:rowOff>
    </xdr:from>
    <xdr:to>
      <xdr:col>5</xdr:col>
      <xdr:colOff>238126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860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1</xdr:row>
      <xdr:rowOff>161925</xdr:rowOff>
    </xdr:from>
    <xdr:to>
      <xdr:col>6</xdr:col>
      <xdr:colOff>438151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3526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190500</xdr:rowOff>
    </xdr:from>
    <xdr:to>
      <xdr:col>6</xdr:col>
      <xdr:colOff>314326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161925</xdr:rowOff>
    </xdr:from>
    <xdr:to>
      <xdr:col>5</xdr:col>
      <xdr:colOff>247651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955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171450</xdr:rowOff>
    </xdr:from>
    <xdr:to>
      <xdr:col>5</xdr:col>
      <xdr:colOff>228601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2764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19050</xdr:rowOff>
    </xdr:from>
    <xdr:to>
      <xdr:col>6</xdr:col>
      <xdr:colOff>266701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193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171450</xdr:rowOff>
    </xdr:from>
    <xdr:to>
      <xdr:col>5</xdr:col>
      <xdr:colOff>323851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717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190500</xdr:rowOff>
    </xdr:from>
    <xdr:to>
      <xdr:col>5</xdr:col>
      <xdr:colOff>295276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98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0</xdr:rowOff>
    </xdr:from>
    <xdr:to>
      <xdr:col>5</xdr:col>
      <xdr:colOff>304801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9525</xdr:rowOff>
    </xdr:from>
    <xdr:to>
      <xdr:col>5</xdr:col>
      <xdr:colOff>381001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050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180975</xdr:rowOff>
    </xdr:from>
    <xdr:to>
      <xdr:col>5</xdr:col>
      <xdr:colOff>371476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161925</xdr:rowOff>
    </xdr:from>
    <xdr:to>
      <xdr:col>5</xdr:col>
      <xdr:colOff>342901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6695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190500</xdr:rowOff>
    </xdr:from>
    <xdr:to>
      <xdr:col>5</xdr:col>
      <xdr:colOff>352426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764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2</xdr:row>
      <xdr:rowOff>0</xdr:rowOff>
    </xdr:from>
    <xdr:to>
      <xdr:col>5</xdr:col>
      <xdr:colOff>409576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2</xdr:row>
      <xdr:rowOff>19050</xdr:rowOff>
    </xdr:from>
    <xdr:to>
      <xdr:col>5</xdr:col>
      <xdr:colOff>381001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050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28575</xdr:rowOff>
    </xdr:from>
    <xdr:to>
      <xdr:col>6</xdr:col>
      <xdr:colOff>333376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9525</xdr:rowOff>
    </xdr:from>
    <xdr:to>
      <xdr:col>6</xdr:col>
      <xdr:colOff>295276</xdr:colOff>
      <xdr:row>5</xdr:row>
      <xdr:rowOff>87406</xdr:rowOff>
    </xdr:to>
    <xdr:sp macro="" textlink="">
      <xdr:nvSpPr>
        <xdr:cNvPr id="10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161925</xdr:rowOff>
    </xdr:from>
    <xdr:to>
      <xdr:col>5</xdr:col>
      <xdr:colOff>238126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2764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9525</xdr:rowOff>
    </xdr:from>
    <xdr:to>
      <xdr:col>5</xdr:col>
      <xdr:colOff>295276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76200</xdr:rowOff>
    </xdr:from>
    <xdr:to>
      <xdr:col>5</xdr:col>
      <xdr:colOff>314326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35267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336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2</xdr:row>
      <xdr:rowOff>28575</xdr:rowOff>
    </xdr:from>
    <xdr:to>
      <xdr:col>5</xdr:col>
      <xdr:colOff>371476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2</xdr:row>
      <xdr:rowOff>0</xdr:rowOff>
    </xdr:from>
    <xdr:to>
      <xdr:col>5</xdr:col>
      <xdr:colOff>257176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8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Julio-Porcentaje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38100</xdr:rowOff>
    </xdr:from>
    <xdr:to>
      <xdr:col>6</xdr:col>
      <xdr:colOff>333376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4193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161925</xdr:rowOff>
    </xdr:from>
    <xdr:to>
      <xdr:col>5</xdr:col>
      <xdr:colOff>285751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3336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0</xdr:rowOff>
    </xdr:from>
    <xdr:to>
      <xdr:col>5</xdr:col>
      <xdr:colOff>295276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431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2</xdr:row>
      <xdr:rowOff>9525</xdr:rowOff>
    </xdr:from>
    <xdr:to>
      <xdr:col>5</xdr:col>
      <xdr:colOff>276226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304801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190500</xdr:rowOff>
    </xdr:from>
    <xdr:to>
      <xdr:col>5</xdr:col>
      <xdr:colOff>238126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241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0</xdr:rowOff>
    </xdr:from>
    <xdr:to>
      <xdr:col>5</xdr:col>
      <xdr:colOff>247651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955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47625</xdr:rowOff>
    </xdr:from>
    <xdr:to>
      <xdr:col>5</xdr:col>
      <xdr:colOff>247651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955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28575</xdr:rowOff>
    </xdr:from>
    <xdr:to>
      <xdr:col>5</xdr:col>
      <xdr:colOff>285751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190500</xdr:rowOff>
    </xdr:from>
    <xdr:to>
      <xdr:col>6</xdr:col>
      <xdr:colOff>285751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717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180975</xdr:rowOff>
    </xdr:from>
    <xdr:to>
      <xdr:col>5</xdr:col>
      <xdr:colOff>295276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431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180975</xdr:rowOff>
    </xdr:from>
    <xdr:to>
      <xdr:col>6</xdr:col>
      <xdr:colOff>314326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9525</xdr:rowOff>
    </xdr:from>
    <xdr:to>
      <xdr:col>5</xdr:col>
      <xdr:colOff>219075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24101" y="409575"/>
          <a:ext cx="24669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171450</xdr:rowOff>
    </xdr:from>
    <xdr:to>
      <xdr:col>6</xdr:col>
      <xdr:colOff>333376</xdr:colOff>
      <xdr:row>5</xdr:row>
      <xdr:rowOff>49306</xdr:rowOff>
    </xdr:to>
    <xdr:sp macro="" textlink="">
      <xdr:nvSpPr>
        <xdr:cNvPr id="10" name="3 CuadroTexto"/>
        <xdr:cNvSpPr txBox="1"/>
      </xdr:nvSpPr>
      <xdr:spPr>
        <a:xfrm>
          <a:off x="242887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28575</xdr:rowOff>
    </xdr:from>
    <xdr:to>
      <xdr:col>5</xdr:col>
      <xdr:colOff>228601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431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152400</xdr:rowOff>
    </xdr:from>
    <xdr:to>
      <xdr:col>5</xdr:col>
      <xdr:colOff>361951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4098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193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28575</xdr:rowOff>
    </xdr:from>
    <xdr:to>
      <xdr:col>6</xdr:col>
      <xdr:colOff>304801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152400</xdr:rowOff>
    </xdr:from>
    <xdr:to>
      <xdr:col>5</xdr:col>
      <xdr:colOff>419101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431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19050</xdr:rowOff>
    </xdr:from>
    <xdr:to>
      <xdr:col>5</xdr:col>
      <xdr:colOff>428626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526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2</xdr:row>
      <xdr:rowOff>57150</xdr:rowOff>
    </xdr:from>
    <xdr:to>
      <xdr:col>5</xdr:col>
      <xdr:colOff>390526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145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209551</xdr:colOff>
      <xdr:row>2</xdr:row>
      <xdr:rowOff>57150</xdr:rowOff>
    </xdr:from>
    <xdr:to>
      <xdr:col>5</xdr:col>
      <xdr:colOff>428626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5267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28575</xdr:rowOff>
    </xdr:from>
    <xdr:to>
      <xdr:col>5</xdr:col>
      <xdr:colOff>352426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2764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2</xdr:row>
      <xdr:rowOff>19050</xdr:rowOff>
    </xdr:from>
    <xdr:to>
      <xdr:col>5</xdr:col>
      <xdr:colOff>400051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241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133350</xdr:rowOff>
    </xdr:from>
    <xdr:to>
      <xdr:col>5</xdr:col>
      <xdr:colOff>476251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2</xdr:row>
      <xdr:rowOff>57150</xdr:rowOff>
    </xdr:from>
    <xdr:to>
      <xdr:col>5</xdr:col>
      <xdr:colOff>419101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28575</xdr:rowOff>
    </xdr:from>
    <xdr:to>
      <xdr:col>5</xdr:col>
      <xdr:colOff>457201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180975</xdr:rowOff>
    </xdr:from>
    <xdr:to>
      <xdr:col>6</xdr:col>
      <xdr:colOff>323851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4098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2" name="3 CuadroTexto"/>
        <xdr:cNvSpPr txBox="1"/>
      </xdr:nvSpPr>
      <xdr:spPr>
        <a:xfrm>
          <a:off x="24098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4003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85725</xdr:rowOff>
    </xdr:from>
    <xdr:to>
      <xdr:col>5</xdr:col>
      <xdr:colOff>285751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2</xdr:row>
      <xdr:rowOff>57150</xdr:rowOff>
    </xdr:from>
    <xdr:to>
      <xdr:col>5</xdr:col>
      <xdr:colOff>304801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4315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11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0</xdr:rowOff>
    </xdr:from>
    <xdr:to>
      <xdr:col>5</xdr:col>
      <xdr:colOff>266701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050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28575</xdr:rowOff>
    </xdr:from>
    <xdr:to>
      <xdr:col>5</xdr:col>
      <xdr:colOff>333376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2266951</xdr:colOff>
      <xdr:row>2</xdr:row>
      <xdr:rowOff>19050</xdr:rowOff>
    </xdr:from>
    <xdr:to>
      <xdr:col>5</xdr:col>
      <xdr:colOff>171451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907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38100</xdr:rowOff>
    </xdr:from>
    <xdr:to>
      <xdr:col>6</xdr:col>
      <xdr:colOff>266701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526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19050</xdr:rowOff>
    </xdr:from>
    <xdr:to>
      <xdr:col>5</xdr:col>
      <xdr:colOff>323851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2</xdr:row>
      <xdr:rowOff>28575</xdr:rowOff>
    </xdr:from>
    <xdr:to>
      <xdr:col>6</xdr:col>
      <xdr:colOff>342901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4288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190500</xdr:rowOff>
    </xdr:from>
    <xdr:to>
      <xdr:col>6</xdr:col>
      <xdr:colOff>228601</xdr:colOff>
      <xdr:row>5</xdr:row>
      <xdr:rowOff>68356</xdr:rowOff>
    </xdr:to>
    <xdr:sp macro="" textlink="">
      <xdr:nvSpPr>
        <xdr:cNvPr id="10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28575</xdr:rowOff>
    </xdr:from>
    <xdr:to>
      <xdr:col>5</xdr:col>
      <xdr:colOff>295276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907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2095501</xdr:colOff>
      <xdr:row>2</xdr:row>
      <xdr:rowOff>76200</xdr:rowOff>
    </xdr:from>
    <xdr:to>
      <xdr:col>5</xdr:col>
      <xdr:colOff>171451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2193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9525</xdr:rowOff>
    </xdr:from>
    <xdr:to>
      <xdr:col>6</xdr:col>
      <xdr:colOff>285751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717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2</xdr:row>
      <xdr:rowOff>76200</xdr:rowOff>
    </xdr:from>
    <xdr:to>
      <xdr:col>6</xdr:col>
      <xdr:colOff>333376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1935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190500</xdr:rowOff>
    </xdr:from>
    <xdr:to>
      <xdr:col>5</xdr:col>
      <xdr:colOff>266701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145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2</xdr:row>
      <xdr:rowOff>38100</xdr:rowOff>
    </xdr:from>
    <xdr:to>
      <xdr:col>5</xdr:col>
      <xdr:colOff>295276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431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47625</xdr:rowOff>
    </xdr:from>
    <xdr:to>
      <xdr:col>6</xdr:col>
      <xdr:colOff>323851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4098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447926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19050</xdr:rowOff>
    </xdr:from>
    <xdr:to>
      <xdr:col>5</xdr:col>
      <xdr:colOff>333376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8125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145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28575</xdr:rowOff>
    </xdr:from>
    <xdr:to>
      <xdr:col>5</xdr:col>
      <xdr:colOff>323851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717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19050</xdr:rowOff>
    </xdr:from>
    <xdr:to>
      <xdr:col>6</xdr:col>
      <xdr:colOff>314326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4003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2</xdr:row>
      <xdr:rowOff>38100</xdr:rowOff>
    </xdr:from>
    <xdr:to>
      <xdr:col>6</xdr:col>
      <xdr:colOff>228601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2410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38100</xdr:rowOff>
    </xdr:from>
    <xdr:to>
      <xdr:col>5</xdr:col>
      <xdr:colOff>333376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161925</xdr:rowOff>
    </xdr:from>
    <xdr:to>
      <xdr:col>5</xdr:col>
      <xdr:colOff>352426</xdr:colOff>
      <xdr:row>5</xdr:row>
      <xdr:rowOff>39781</xdr:rowOff>
    </xdr:to>
    <xdr:sp macro="" textlink="">
      <xdr:nvSpPr>
        <xdr:cNvPr id="9" name="3 CuadroTexto"/>
        <xdr:cNvSpPr txBox="1"/>
      </xdr:nvSpPr>
      <xdr:spPr>
        <a:xfrm>
          <a:off x="2400301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47625</xdr:rowOff>
    </xdr:from>
    <xdr:to>
      <xdr:col>6</xdr:col>
      <xdr:colOff>285751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7172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 2013-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2</xdr:row>
      <xdr:rowOff>28575</xdr:rowOff>
    </xdr:from>
    <xdr:to>
      <xdr:col>6</xdr:col>
      <xdr:colOff>295276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3812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28575</xdr:rowOff>
    </xdr:from>
    <xdr:to>
      <xdr:col>5</xdr:col>
      <xdr:colOff>266701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371476</xdr:colOff>
      <xdr:row>1</xdr:row>
      <xdr:rowOff>171450</xdr:rowOff>
    </xdr:from>
    <xdr:to>
      <xdr:col>6</xdr:col>
      <xdr:colOff>352426</xdr:colOff>
      <xdr:row>5</xdr:row>
      <xdr:rowOff>49306</xdr:rowOff>
    </xdr:to>
    <xdr:sp macro="" textlink="">
      <xdr:nvSpPr>
        <xdr:cNvPr id="8" name="3 CuadroTexto"/>
        <xdr:cNvSpPr txBox="1"/>
      </xdr:nvSpPr>
      <xdr:spPr>
        <a:xfrm>
          <a:off x="24384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Julio-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9525</xdr:rowOff>
    </xdr:from>
    <xdr:to>
      <xdr:col>6</xdr:col>
      <xdr:colOff>314326</xdr:colOff>
      <xdr:row>5</xdr:row>
      <xdr:rowOff>87406</xdr:rowOff>
    </xdr:to>
    <xdr:sp macro="" textlink="">
      <xdr:nvSpPr>
        <xdr:cNvPr id="11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2</xdr:row>
      <xdr:rowOff>9525</xdr:rowOff>
    </xdr:from>
    <xdr:to>
      <xdr:col>5</xdr:col>
      <xdr:colOff>352426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4003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38100</xdr:rowOff>
    </xdr:from>
    <xdr:to>
      <xdr:col>5</xdr:col>
      <xdr:colOff>266701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622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47625</xdr:rowOff>
    </xdr:from>
    <xdr:to>
      <xdr:col>5</xdr:col>
      <xdr:colOff>238126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860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34 Agosto 2013</a:t>
          </a:r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238126</xdr:colOff>
      <xdr:row>2</xdr:row>
      <xdr:rowOff>28575</xdr:rowOff>
    </xdr:from>
    <xdr:to>
      <xdr:col>6</xdr:col>
      <xdr:colOff>219076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9525</xdr:rowOff>
    </xdr:from>
    <xdr:to>
      <xdr:col>2</xdr:col>
      <xdr:colOff>3981451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13360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1381126</xdr:colOff>
      <xdr:row>2</xdr:row>
      <xdr:rowOff>47625</xdr:rowOff>
    </xdr:from>
    <xdr:to>
      <xdr:col>2</xdr:col>
      <xdr:colOff>3867151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193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1438276</xdr:colOff>
      <xdr:row>2</xdr:row>
      <xdr:rowOff>28575</xdr:rowOff>
    </xdr:from>
    <xdr:to>
      <xdr:col>2</xdr:col>
      <xdr:colOff>3924301</xdr:colOff>
      <xdr:row>5</xdr:row>
      <xdr:rowOff>106456</xdr:rowOff>
    </xdr:to>
    <xdr:sp macro="" textlink="">
      <xdr:nvSpPr>
        <xdr:cNvPr id="7" name="3 CuadroTexto"/>
        <xdr:cNvSpPr txBox="1"/>
      </xdr:nvSpPr>
      <xdr:spPr>
        <a:xfrm>
          <a:off x="20764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34 Agosto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zoomScale="85" zoomScaleNormal="85" zoomScaleSheetLayoutView="70" zoomScalePageLayoutView="8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7" t="s">
        <v>1</v>
      </c>
      <c r="C10" s="187"/>
      <c r="D10" s="187"/>
      <c r="E10" s="187"/>
      <c r="F10" s="187"/>
      <c r="G10" s="187"/>
      <c r="H10" s="187"/>
      <c r="I10" s="187"/>
      <c r="J10" s="187"/>
      <c r="K10" s="187"/>
      <c r="L10" s="187"/>
      <c r="M10" s="187"/>
      <c r="N10" s="187"/>
      <c r="O10" s="187"/>
      <c r="P10" s="187"/>
      <c r="Q10" s="187"/>
      <c r="R10" s="187"/>
      <c r="S10" s="187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771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16" zoomScaleNormal="100" zoomScaleSheetLayoutView="100" workbookViewId="0">
      <selection activeCell="C40" sqref="C40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8"/>
      <c r="D7" s="188"/>
      <c r="E7" s="188"/>
      <c r="F7" s="188"/>
      <c r="G7" s="188"/>
      <c r="H7" s="188"/>
      <c r="I7" s="188"/>
      <c r="J7" s="11"/>
      <c r="V7" s="6">
        <v>664400</v>
      </c>
    </row>
    <row r="8" spans="1:22" x14ac:dyDescent="0.25">
      <c r="A8" s="7"/>
      <c r="B8" s="8"/>
      <c r="C8" s="188"/>
      <c r="D8" s="188"/>
      <c r="E8" s="188"/>
      <c r="F8" s="188"/>
      <c r="G8" s="188"/>
      <c r="H8" s="188"/>
      <c r="I8" s="188"/>
      <c r="J8" s="11"/>
    </row>
    <row r="9" spans="1:22" x14ac:dyDescent="0.25">
      <c r="A9" s="7"/>
      <c r="B9" s="188" t="s">
        <v>230</v>
      </c>
      <c r="C9" s="188"/>
      <c r="D9" s="188"/>
      <c r="E9" s="188"/>
      <c r="F9" s="188"/>
      <c r="G9" s="188"/>
      <c r="H9" s="188"/>
      <c r="I9" s="8"/>
      <c r="J9" s="11"/>
    </row>
    <row r="10" spans="1:22" ht="15.75" customHeight="1" x14ac:dyDescent="0.25">
      <c r="A10" s="7"/>
      <c r="B10" s="188" t="s">
        <v>15</v>
      </c>
      <c r="C10" s="188"/>
      <c r="D10" s="188"/>
      <c r="E10" s="188"/>
      <c r="F10" s="188"/>
      <c r="G10" s="188"/>
      <c r="H10" s="188"/>
      <c r="I10" s="12"/>
      <c r="J10" s="11"/>
    </row>
    <row r="11" spans="1:22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  <c r="M11" s="14"/>
    </row>
    <row r="12" spans="1:22" ht="12" customHeight="1" x14ac:dyDescent="0.25">
      <c r="A12" s="7"/>
      <c r="B12" s="9"/>
      <c r="C12" s="185"/>
      <c r="D12" s="185"/>
      <c r="E12" s="185"/>
      <c r="F12" s="185"/>
      <c r="G12" s="185"/>
      <c r="H12" s="185"/>
      <c r="I12" s="185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801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803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 t="s">
        <v>802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L22" sqref="L22"/>
      <selection pane="bottomLeft" activeCell="J18" sqref="J1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770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0.16</v>
      </c>
      <c r="D13" s="60">
        <v>0.04</v>
      </c>
      <c r="E13" s="59">
        <v>0.31</v>
      </c>
      <c r="F13" s="60">
        <v>0.1</v>
      </c>
      <c r="G13" s="59">
        <v>0.4</v>
      </c>
      <c r="H13" s="60">
        <v>0.08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27</v>
      </c>
      <c r="P13" s="112">
        <v>-0.52</v>
      </c>
      <c r="Q13" s="112">
        <v>-0.16</v>
      </c>
      <c r="R13" s="111"/>
    </row>
    <row r="14" spans="1:22" x14ac:dyDescent="0.25">
      <c r="A14" s="7"/>
      <c r="B14" s="9" t="s">
        <v>27</v>
      </c>
      <c r="C14" s="59">
        <v>-0.52</v>
      </c>
      <c r="D14" s="60">
        <v>-0.16</v>
      </c>
      <c r="E14" s="59">
        <v>-0.53</v>
      </c>
      <c r="F14" s="60">
        <v>-0.15</v>
      </c>
      <c r="G14" s="59">
        <v>-0.65</v>
      </c>
      <c r="H14" s="60">
        <v>-0.19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24</v>
      </c>
      <c r="P14" s="112">
        <v>0.01</v>
      </c>
      <c r="Q14" s="112">
        <v>0</v>
      </c>
      <c r="R14" s="111"/>
    </row>
    <row r="15" spans="1:22" x14ac:dyDescent="0.25">
      <c r="A15" s="7"/>
      <c r="B15" s="9" t="s">
        <v>26</v>
      </c>
      <c r="C15" s="59">
        <v>0.13</v>
      </c>
      <c r="D15" s="60">
        <v>0.01</v>
      </c>
      <c r="E15" s="59">
        <v>0.02</v>
      </c>
      <c r="F15" s="60">
        <v>0</v>
      </c>
      <c r="G15" s="59">
        <v>0.16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22</v>
      </c>
      <c r="P15" s="112">
        <v>0</v>
      </c>
      <c r="Q15" s="112">
        <v>0</v>
      </c>
      <c r="R15" s="111"/>
    </row>
    <row r="16" spans="1:22" x14ac:dyDescent="0.25">
      <c r="A16" s="7"/>
      <c r="B16" s="9" t="s">
        <v>24</v>
      </c>
      <c r="C16" s="59">
        <v>0.01</v>
      </c>
      <c r="D16" s="60">
        <v>0</v>
      </c>
      <c r="E16" s="59">
        <v>0.01</v>
      </c>
      <c r="F16" s="60">
        <v>0</v>
      </c>
      <c r="G16" s="59">
        <v>-0.02</v>
      </c>
      <c r="H16" s="60">
        <v>0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2">
        <v>0.13</v>
      </c>
      <c r="Q16" s="112">
        <v>0.01</v>
      </c>
      <c r="R16" s="111"/>
    </row>
    <row r="17" spans="1:18" x14ac:dyDescent="0.25">
      <c r="A17" s="7"/>
      <c r="B17" s="9" t="s">
        <v>22</v>
      </c>
      <c r="C17" s="59">
        <v>0</v>
      </c>
      <c r="D17" s="60">
        <v>0</v>
      </c>
      <c r="E17" s="59">
        <v>0.01</v>
      </c>
      <c r="F17" s="60">
        <v>0</v>
      </c>
      <c r="G17" s="59">
        <v>0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0.16</v>
      </c>
      <c r="Q17" s="112">
        <v>0.01</v>
      </c>
      <c r="R17" s="111"/>
    </row>
    <row r="18" spans="1:18" x14ac:dyDescent="0.25">
      <c r="A18" s="7"/>
      <c r="B18" s="9" t="s">
        <v>21</v>
      </c>
      <c r="C18" s="59">
        <v>2.4900000000000002</v>
      </c>
      <c r="D18" s="60">
        <v>0.08</v>
      </c>
      <c r="E18" s="59">
        <v>0.02</v>
      </c>
      <c r="F18" s="60">
        <v>0</v>
      </c>
      <c r="G18" s="59">
        <v>1.82</v>
      </c>
      <c r="H18" s="60">
        <v>0.09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25</v>
      </c>
      <c r="P18" s="112">
        <v>0.11</v>
      </c>
      <c r="Q18" s="112">
        <v>0.02</v>
      </c>
      <c r="R18" s="111"/>
    </row>
    <row r="19" spans="1:18" x14ac:dyDescent="0.25">
      <c r="A19" s="7"/>
      <c r="B19" s="9" t="s">
        <v>25</v>
      </c>
      <c r="C19" s="59">
        <v>0.11</v>
      </c>
      <c r="D19" s="60">
        <v>0.02</v>
      </c>
      <c r="E19" s="59">
        <v>0.03</v>
      </c>
      <c r="F19" s="60">
        <v>0</v>
      </c>
      <c r="G19" s="59">
        <v>0.22</v>
      </c>
      <c r="H19" s="60">
        <v>0.04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19</v>
      </c>
      <c r="P19" s="113">
        <v>0.16</v>
      </c>
      <c r="Q19" s="112">
        <v>0.04</v>
      </c>
      <c r="R19" s="111"/>
    </row>
    <row r="20" spans="1:18" x14ac:dyDescent="0.25">
      <c r="A20" s="7"/>
      <c r="B20" s="9" t="s">
        <v>20</v>
      </c>
      <c r="C20" s="59">
        <v>2.39</v>
      </c>
      <c r="D20" s="60">
        <v>0.09</v>
      </c>
      <c r="E20" s="59">
        <v>1.86</v>
      </c>
      <c r="F20" s="60">
        <v>0.06</v>
      </c>
      <c r="G20" s="59">
        <v>2.2200000000000002</v>
      </c>
      <c r="H20" s="60">
        <v>0.08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21</v>
      </c>
      <c r="P20" s="113">
        <v>2.4900000000000002</v>
      </c>
      <c r="Q20" s="112">
        <v>0.08</v>
      </c>
      <c r="R20" s="111"/>
    </row>
    <row r="21" spans="1:18" x14ac:dyDescent="0.25">
      <c r="A21" s="7"/>
      <c r="B21" s="9" t="s">
        <v>23</v>
      </c>
      <c r="C21" s="59">
        <v>0.16</v>
      </c>
      <c r="D21" s="60">
        <v>0.01</v>
      </c>
      <c r="E21" s="59">
        <v>0.08</v>
      </c>
      <c r="F21" s="60">
        <v>0</v>
      </c>
      <c r="G21" s="59">
        <v>0.38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20</v>
      </c>
      <c r="P21" s="113">
        <v>2.39</v>
      </c>
      <c r="Q21" s="112">
        <v>0.09</v>
      </c>
      <c r="R21" s="111"/>
    </row>
    <row r="22" spans="1:18" x14ac:dyDescent="0.25">
      <c r="A22" s="7"/>
      <c r="B22" s="19" t="s">
        <v>28</v>
      </c>
      <c r="C22" s="64">
        <v>0.09</v>
      </c>
      <c r="D22" s="64">
        <v>0.09</v>
      </c>
      <c r="E22" s="64">
        <v>0.02</v>
      </c>
      <c r="F22" s="64">
        <v>0.02</v>
      </c>
      <c r="G22" s="64">
        <v>0.12</v>
      </c>
      <c r="H22" s="64">
        <v>0.12</v>
      </c>
      <c r="I22" s="101"/>
      <c r="J22" s="101"/>
      <c r="K22" s="101"/>
      <c r="L22" s="11"/>
      <c r="M22" s="7"/>
      <c r="O22" s="114" t="s">
        <v>28</v>
      </c>
      <c r="P22" s="113">
        <v>0.09</v>
      </c>
      <c r="Q22" s="112">
        <v>0.09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P22" sqref="P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772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  <c r="O10" s="184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2.5299999999999998</v>
      </c>
      <c r="D13" s="60">
        <v>0.7</v>
      </c>
      <c r="E13" s="59">
        <v>2.4</v>
      </c>
      <c r="F13" s="60">
        <v>0.81</v>
      </c>
      <c r="G13" s="59">
        <v>3.93</v>
      </c>
      <c r="H13" s="60">
        <v>0.78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2.5099999999999998</v>
      </c>
      <c r="D14" s="60">
        <v>0.75</v>
      </c>
      <c r="E14" s="59">
        <v>2.81</v>
      </c>
      <c r="F14" s="60">
        <v>0.8</v>
      </c>
      <c r="G14" s="59">
        <v>1.61</v>
      </c>
      <c r="H14" s="60">
        <v>0.48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113" t="s">
        <v>26</v>
      </c>
      <c r="P14" s="112">
        <v>0.78</v>
      </c>
      <c r="Q14" s="112">
        <v>0.03</v>
      </c>
    </row>
    <row r="15" spans="1:22" x14ac:dyDescent="0.25">
      <c r="A15" s="7"/>
      <c r="B15" s="9" t="s">
        <v>26</v>
      </c>
      <c r="C15" s="59">
        <v>0.78</v>
      </c>
      <c r="D15" s="60">
        <v>0.03</v>
      </c>
      <c r="E15" s="59">
        <v>0.88</v>
      </c>
      <c r="F15" s="60">
        <v>0.05</v>
      </c>
      <c r="G15" s="59">
        <v>-0.02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113" t="s">
        <v>25</v>
      </c>
      <c r="P15" s="113">
        <v>0.21</v>
      </c>
      <c r="Q15" s="113">
        <v>0.03</v>
      </c>
    </row>
    <row r="16" spans="1:22" x14ac:dyDescent="0.25">
      <c r="A16" s="7"/>
      <c r="B16" s="9" t="s">
        <v>24</v>
      </c>
      <c r="C16" s="59">
        <v>3.55</v>
      </c>
      <c r="D16" s="60">
        <v>0.11</v>
      </c>
      <c r="E16" s="59">
        <v>3.43</v>
      </c>
      <c r="F16" s="60">
        <v>0.08</v>
      </c>
      <c r="G16" s="59">
        <v>3.74</v>
      </c>
      <c r="H16" s="60">
        <v>0.18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113" t="s">
        <v>23</v>
      </c>
      <c r="P16" s="112">
        <v>1.23</v>
      </c>
      <c r="Q16" s="112">
        <v>7.0000000000000007E-2</v>
      </c>
    </row>
    <row r="17" spans="1:17" x14ac:dyDescent="0.25">
      <c r="A17" s="7"/>
      <c r="B17" s="9" t="s">
        <v>22</v>
      </c>
      <c r="C17" s="59">
        <v>4.93</v>
      </c>
      <c r="D17" s="60">
        <v>0.38</v>
      </c>
      <c r="E17" s="59">
        <v>3.79</v>
      </c>
      <c r="F17" s="60">
        <v>0.25</v>
      </c>
      <c r="G17" s="59">
        <v>6.34</v>
      </c>
      <c r="H17" s="60">
        <v>0.66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113" t="s">
        <v>21</v>
      </c>
      <c r="P17" s="113">
        <v>2.4900000000000002</v>
      </c>
      <c r="Q17" s="113">
        <v>0.08</v>
      </c>
    </row>
    <row r="18" spans="1:17" x14ac:dyDescent="0.25">
      <c r="A18" s="7"/>
      <c r="B18" s="9" t="s">
        <v>21</v>
      </c>
      <c r="C18" s="59">
        <v>2.4900000000000002</v>
      </c>
      <c r="D18" s="60">
        <v>0.08</v>
      </c>
      <c r="E18" s="59">
        <v>0.59</v>
      </c>
      <c r="F18" s="60">
        <v>0.01</v>
      </c>
      <c r="G18" s="59">
        <v>2.97</v>
      </c>
      <c r="H18" s="60">
        <v>0.15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113" t="s">
        <v>24</v>
      </c>
      <c r="P18" s="112">
        <v>3.55</v>
      </c>
      <c r="Q18" s="112">
        <v>0.11</v>
      </c>
    </row>
    <row r="19" spans="1:17" x14ac:dyDescent="0.25">
      <c r="A19" s="7"/>
      <c r="B19" s="9" t="s">
        <v>25</v>
      </c>
      <c r="C19" s="59">
        <v>0.21</v>
      </c>
      <c r="D19" s="60">
        <v>0.03</v>
      </c>
      <c r="E19" s="59">
        <v>0.09</v>
      </c>
      <c r="F19" s="60">
        <v>0.01</v>
      </c>
      <c r="G19" s="59">
        <v>0.59</v>
      </c>
      <c r="H19" s="60">
        <v>0.12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113" t="s">
        <v>20</v>
      </c>
      <c r="P19" s="113">
        <v>5.12</v>
      </c>
      <c r="Q19" s="113">
        <v>0.19</v>
      </c>
    </row>
    <row r="20" spans="1:17" x14ac:dyDescent="0.25">
      <c r="A20" s="7"/>
      <c r="B20" s="9" t="s">
        <v>20</v>
      </c>
      <c r="C20" s="59">
        <v>5.12</v>
      </c>
      <c r="D20" s="60">
        <v>0.19</v>
      </c>
      <c r="E20" s="59">
        <v>8.2799999999999994</v>
      </c>
      <c r="F20" s="60">
        <v>0.27</v>
      </c>
      <c r="G20" s="59">
        <v>2.82</v>
      </c>
      <c r="H20" s="60">
        <v>0.11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113" t="s">
        <v>22</v>
      </c>
      <c r="P20" s="112">
        <v>4.93</v>
      </c>
      <c r="Q20" s="112">
        <v>0.38</v>
      </c>
    </row>
    <row r="21" spans="1:17" x14ac:dyDescent="0.25">
      <c r="A21" s="7"/>
      <c r="B21" s="9" t="s">
        <v>23</v>
      </c>
      <c r="C21" s="59">
        <v>1.23</v>
      </c>
      <c r="D21" s="60">
        <v>7.0000000000000007E-2</v>
      </c>
      <c r="E21" s="59">
        <v>1.1100000000000001</v>
      </c>
      <c r="F21" s="60">
        <v>7.0000000000000007E-2</v>
      </c>
      <c r="G21" s="59">
        <v>1.64</v>
      </c>
      <c r="H21" s="60">
        <v>0.06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113" t="s">
        <v>19</v>
      </c>
      <c r="P21" s="112">
        <v>2.5299999999999998</v>
      </c>
      <c r="Q21" s="112">
        <v>0.7</v>
      </c>
    </row>
    <row r="22" spans="1:17" x14ac:dyDescent="0.25">
      <c r="A22" s="7"/>
      <c r="B22" s="19" t="s">
        <v>28</v>
      </c>
      <c r="C22" s="64">
        <v>2.35</v>
      </c>
      <c r="D22" s="64">
        <v>2.35</v>
      </c>
      <c r="E22" s="64">
        <v>2.35</v>
      </c>
      <c r="F22" s="64">
        <v>2.35</v>
      </c>
      <c r="G22" s="64">
        <v>2.5299999999999998</v>
      </c>
      <c r="H22" s="64">
        <v>2.5299999999999998</v>
      </c>
      <c r="I22" s="101"/>
      <c r="J22" s="101"/>
      <c r="K22" s="101"/>
      <c r="L22" s="11"/>
      <c r="M22" s="7"/>
      <c r="O22" s="113" t="s">
        <v>27</v>
      </c>
      <c r="P22" s="112">
        <v>2.5099999999999998</v>
      </c>
      <c r="Q22" s="112">
        <v>0.75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3" t="s">
        <v>28</v>
      </c>
      <c r="P23" s="113">
        <v>2.35</v>
      </c>
      <c r="Q23" s="113">
        <v>2.35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G17" sqref="G17"/>
      <selection pane="bottomLeft" activeCell="P20" sqref="P2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32</v>
      </c>
      <c r="D7" s="190"/>
      <c r="E7" s="190"/>
      <c r="F7" s="190"/>
      <c r="G7" s="190"/>
      <c r="H7" s="190"/>
      <c r="I7" s="190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8" t="s">
        <v>773</v>
      </c>
      <c r="D8" s="188"/>
      <c r="E8" s="188"/>
      <c r="F8" s="188"/>
      <c r="G8" s="188"/>
      <c r="H8" s="188"/>
      <c r="I8" s="188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8" t="s">
        <v>31</v>
      </c>
      <c r="D10" s="188"/>
      <c r="E10" s="188" t="s">
        <v>29</v>
      </c>
      <c r="F10" s="188"/>
      <c r="G10" s="189" t="s">
        <v>30</v>
      </c>
      <c r="H10" s="189"/>
      <c r="I10" s="191" t="s">
        <v>103</v>
      </c>
      <c r="J10" s="191"/>
      <c r="K10" s="191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2.5299999999999998</v>
      </c>
      <c r="D13" s="60">
        <v>0.7</v>
      </c>
      <c r="E13" s="59">
        <v>2.56</v>
      </c>
      <c r="F13" s="60">
        <v>0.87</v>
      </c>
      <c r="G13" s="59">
        <v>3.34</v>
      </c>
      <c r="H13" s="60">
        <v>0.67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3.32</v>
      </c>
      <c r="D14" s="60">
        <v>0.98</v>
      </c>
      <c r="E14" s="59">
        <v>3.68</v>
      </c>
      <c r="F14" s="60">
        <v>1.04</v>
      </c>
      <c r="G14" s="59">
        <v>3.07</v>
      </c>
      <c r="H14" s="60">
        <v>0.9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25</v>
      </c>
      <c r="P14" s="112">
        <v>-0.42</v>
      </c>
      <c r="Q14" s="112">
        <v>-0.06</v>
      </c>
    </row>
    <row r="15" spans="1:22" x14ac:dyDescent="0.25">
      <c r="A15" s="7"/>
      <c r="B15" s="9" t="s">
        <v>26</v>
      </c>
      <c r="C15" s="59">
        <v>1.0900000000000001</v>
      </c>
      <c r="D15" s="60">
        <v>0.05</v>
      </c>
      <c r="E15" s="59">
        <v>1.38</v>
      </c>
      <c r="F15" s="60">
        <v>7.0000000000000007E-2</v>
      </c>
      <c r="G15" s="59">
        <v>-7.0000000000000007E-2</v>
      </c>
      <c r="H15" s="60">
        <v>0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26</v>
      </c>
      <c r="P15" s="112">
        <v>1.0900000000000001</v>
      </c>
      <c r="Q15" s="112">
        <v>0.05</v>
      </c>
    </row>
    <row r="16" spans="1:22" x14ac:dyDescent="0.25">
      <c r="A16" s="7"/>
      <c r="B16" s="9" t="s">
        <v>24</v>
      </c>
      <c r="C16" s="59">
        <v>4.18</v>
      </c>
      <c r="D16" s="60">
        <v>0.13</v>
      </c>
      <c r="E16" s="59">
        <v>4.1100000000000003</v>
      </c>
      <c r="F16" s="60">
        <v>0.1</v>
      </c>
      <c r="G16" s="59">
        <v>4.26</v>
      </c>
      <c r="H16" s="60">
        <v>0.2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23</v>
      </c>
      <c r="P16" s="112">
        <v>1.43</v>
      </c>
      <c r="Q16" s="112">
        <v>0.08</v>
      </c>
    </row>
    <row r="17" spans="1:17" x14ac:dyDescent="0.25">
      <c r="A17" s="7"/>
      <c r="B17" s="9" t="s">
        <v>22</v>
      </c>
      <c r="C17" s="59">
        <v>4.9800000000000004</v>
      </c>
      <c r="D17" s="60">
        <v>0.39</v>
      </c>
      <c r="E17" s="59">
        <v>3.81</v>
      </c>
      <c r="F17" s="60">
        <v>0.25</v>
      </c>
      <c r="G17" s="59">
        <v>6.48</v>
      </c>
      <c r="H17" s="60">
        <v>0.67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21</v>
      </c>
      <c r="P17" s="113">
        <v>2.87</v>
      </c>
      <c r="Q17" s="113">
        <v>0.09</v>
      </c>
    </row>
    <row r="18" spans="1:17" x14ac:dyDescent="0.25">
      <c r="A18" s="7"/>
      <c r="B18" s="9" t="s">
        <v>21</v>
      </c>
      <c r="C18" s="59">
        <v>2.87</v>
      </c>
      <c r="D18" s="60">
        <v>0.09</v>
      </c>
      <c r="E18" s="59">
        <v>-2.11</v>
      </c>
      <c r="F18" s="60">
        <v>-0.05</v>
      </c>
      <c r="G18" s="59">
        <v>-0.14000000000000001</v>
      </c>
      <c r="H18" s="60">
        <v>-0.01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4.18</v>
      </c>
      <c r="Q18" s="112">
        <v>0.13</v>
      </c>
    </row>
    <row r="19" spans="1:17" x14ac:dyDescent="0.25">
      <c r="A19" s="7"/>
      <c r="B19" s="9" t="s">
        <v>25</v>
      </c>
      <c r="C19" s="59">
        <v>-0.42</v>
      </c>
      <c r="D19" s="60">
        <v>-0.06</v>
      </c>
      <c r="E19" s="59">
        <v>-1.31</v>
      </c>
      <c r="F19" s="60">
        <v>-0.15</v>
      </c>
      <c r="G19" s="59">
        <v>0.9</v>
      </c>
      <c r="H19" s="60">
        <v>0.18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20</v>
      </c>
      <c r="P19" s="113">
        <v>5.22</v>
      </c>
      <c r="Q19" s="113">
        <v>0.19</v>
      </c>
    </row>
    <row r="20" spans="1:17" x14ac:dyDescent="0.25">
      <c r="A20" s="7"/>
      <c r="B20" s="9" t="s">
        <v>20</v>
      </c>
      <c r="C20" s="59">
        <v>5.22</v>
      </c>
      <c r="D20" s="60">
        <v>0.19</v>
      </c>
      <c r="E20" s="59">
        <v>6.63</v>
      </c>
      <c r="F20" s="60">
        <v>0.22</v>
      </c>
      <c r="G20" s="59">
        <v>3.33</v>
      </c>
      <c r="H20" s="60">
        <v>0.13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22</v>
      </c>
      <c r="P20" s="112">
        <v>4.9800000000000004</v>
      </c>
      <c r="Q20" s="112">
        <v>0.39</v>
      </c>
    </row>
    <row r="21" spans="1:17" x14ac:dyDescent="0.25">
      <c r="A21" s="7"/>
      <c r="B21" s="9" t="s">
        <v>23</v>
      </c>
      <c r="C21" s="59">
        <v>1.43</v>
      </c>
      <c r="D21" s="60">
        <v>0.08</v>
      </c>
      <c r="E21" s="59">
        <v>1.36</v>
      </c>
      <c r="F21" s="60">
        <v>0.08</v>
      </c>
      <c r="G21" s="59">
        <v>1.92</v>
      </c>
      <c r="H21" s="60">
        <v>0.08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2.5299999999999998</v>
      </c>
      <c r="Q21" s="113">
        <v>0.7</v>
      </c>
    </row>
    <row r="22" spans="1:17" x14ac:dyDescent="0.25">
      <c r="A22" s="7"/>
      <c r="B22" s="19" t="s">
        <v>28</v>
      </c>
      <c r="C22" s="64">
        <v>2.5499999999999998</v>
      </c>
      <c r="D22" s="64">
        <v>2.5499999999999998</v>
      </c>
      <c r="E22" s="64">
        <v>2.44</v>
      </c>
      <c r="F22" s="64">
        <v>2.44</v>
      </c>
      <c r="G22" s="64">
        <v>2.82</v>
      </c>
      <c r="H22" s="64">
        <v>2.82</v>
      </c>
      <c r="I22" s="101"/>
      <c r="J22" s="101"/>
      <c r="K22" s="101"/>
      <c r="L22" s="11"/>
      <c r="M22" s="7"/>
      <c r="O22" s="78" t="s">
        <v>27</v>
      </c>
      <c r="P22" s="112">
        <v>3.32</v>
      </c>
      <c r="Q22" s="112">
        <v>0.98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2.5499999999999998</v>
      </c>
      <c r="Q23" s="113">
        <v>2.5499999999999998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selection activeCell="Q19" sqref="Q1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22">
        <v>2012</v>
      </c>
      <c r="J11" s="122">
        <v>2013</v>
      </c>
      <c r="K11" s="11"/>
      <c r="L11" s="7"/>
      <c r="N11" s="69"/>
      <c r="O11" s="193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20</v>
      </c>
      <c r="C13" s="62">
        <v>0.01</v>
      </c>
      <c r="D13" s="62">
        <v>-0.08</v>
      </c>
      <c r="E13" s="62">
        <v>2.39</v>
      </c>
      <c r="F13" s="63">
        <v>0</v>
      </c>
      <c r="G13" s="63">
        <v>0</v>
      </c>
      <c r="H13" s="63">
        <v>0.09</v>
      </c>
      <c r="I13" s="147">
        <v>5</v>
      </c>
      <c r="J13" s="146">
        <v>1</v>
      </c>
      <c r="K13" s="11"/>
      <c r="L13" s="7"/>
      <c r="O13" s="17"/>
      <c r="P13" s="17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21</v>
      </c>
      <c r="C14" s="62">
        <v>-0.03</v>
      </c>
      <c r="D14" s="62">
        <v>0.36</v>
      </c>
      <c r="E14" s="62">
        <v>2.4900000000000002</v>
      </c>
      <c r="F14" s="63">
        <v>0</v>
      </c>
      <c r="G14" s="63">
        <v>0.01</v>
      </c>
      <c r="H14" s="63">
        <v>0.08</v>
      </c>
      <c r="I14" s="147">
        <v>8</v>
      </c>
      <c r="J14" s="146">
        <v>2</v>
      </c>
      <c r="K14" s="11"/>
      <c r="L14" s="7"/>
      <c r="N14" s="53"/>
      <c r="O14" s="17" t="s">
        <v>20</v>
      </c>
      <c r="P14" s="17">
        <v>2.39</v>
      </c>
      <c r="Q14" s="78">
        <v>0.09</v>
      </c>
      <c r="R14" s="78"/>
      <c r="S14" s="78"/>
    </row>
    <row r="15" spans="1:22" x14ac:dyDescent="0.25">
      <c r="A15" s="7"/>
      <c r="B15" s="9" t="s">
        <v>19</v>
      </c>
      <c r="C15" s="62">
        <v>0.24</v>
      </c>
      <c r="D15" s="62">
        <v>-0.25</v>
      </c>
      <c r="E15" s="62">
        <v>0.16</v>
      </c>
      <c r="F15" s="63">
        <v>7.0000000000000007E-2</v>
      </c>
      <c r="G15" s="63">
        <v>-7.0000000000000007E-2</v>
      </c>
      <c r="H15" s="63">
        <v>0.04</v>
      </c>
      <c r="I15" s="147">
        <v>1</v>
      </c>
      <c r="J15" s="146">
        <v>3</v>
      </c>
      <c r="K15" s="11"/>
      <c r="L15" s="7"/>
      <c r="N15" s="18"/>
      <c r="O15" s="17" t="s">
        <v>21</v>
      </c>
      <c r="P15" s="17">
        <v>2.4900000000000002</v>
      </c>
      <c r="Q15" s="78">
        <v>0.08</v>
      </c>
      <c r="R15" s="78"/>
      <c r="S15" s="78"/>
    </row>
    <row r="16" spans="1:22" x14ac:dyDescent="0.25">
      <c r="A16" s="7"/>
      <c r="B16" s="9" t="s">
        <v>25</v>
      </c>
      <c r="C16" s="62">
        <v>-0.26</v>
      </c>
      <c r="D16" s="62">
        <v>-0.23</v>
      </c>
      <c r="E16" s="62">
        <v>0.11</v>
      </c>
      <c r="F16" s="63">
        <v>-0.04</v>
      </c>
      <c r="G16" s="63">
        <v>-0.03</v>
      </c>
      <c r="H16" s="63">
        <v>0.02</v>
      </c>
      <c r="I16" s="147">
        <v>2</v>
      </c>
      <c r="J16" s="146">
        <v>4</v>
      </c>
      <c r="K16" s="11"/>
      <c r="L16" s="7"/>
      <c r="O16" s="17" t="s">
        <v>19</v>
      </c>
      <c r="P16" s="17">
        <v>0.16</v>
      </c>
      <c r="Q16" s="78">
        <v>0.04</v>
      </c>
      <c r="R16" s="78"/>
      <c r="S16" s="78"/>
    </row>
    <row r="17" spans="1:19" x14ac:dyDescent="0.25">
      <c r="A17" s="7"/>
      <c r="B17" s="9" t="s">
        <v>26</v>
      </c>
      <c r="C17" s="62">
        <v>0.32</v>
      </c>
      <c r="D17" s="62">
        <v>0.13</v>
      </c>
      <c r="E17" s="62">
        <v>0.13</v>
      </c>
      <c r="F17" s="63">
        <v>0.01</v>
      </c>
      <c r="G17" s="63">
        <v>0.01</v>
      </c>
      <c r="H17" s="63">
        <v>0.01</v>
      </c>
      <c r="I17" s="147">
        <v>6</v>
      </c>
      <c r="J17" s="146">
        <v>5</v>
      </c>
      <c r="K17" s="11"/>
      <c r="L17" s="7"/>
      <c r="O17" s="17" t="s">
        <v>25</v>
      </c>
      <c r="P17" s="17">
        <v>0.11</v>
      </c>
      <c r="Q17" s="78">
        <v>0.02</v>
      </c>
      <c r="R17" s="78"/>
      <c r="S17" s="78"/>
    </row>
    <row r="18" spans="1:19" x14ac:dyDescent="0.25">
      <c r="A18" s="7"/>
      <c r="B18" s="9" t="s">
        <v>23</v>
      </c>
      <c r="C18" s="62">
        <v>-0.02</v>
      </c>
      <c r="D18" s="62">
        <v>0.24</v>
      </c>
      <c r="E18" s="62">
        <v>0.16</v>
      </c>
      <c r="F18" s="63">
        <v>0</v>
      </c>
      <c r="G18" s="63">
        <v>0.01</v>
      </c>
      <c r="H18" s="63">
        <v>0.01</v>
      </c>
      <c r="I18" s="147">
        <v>9</v>
      </c>
      <c r="J18" s="146">
        <v>6</v>
      </c>
      <c r="K18" s="11"/>
      <c r="L18" s="7"/>
      <c r="O18" s="17" t="s">
        <v>26</v>
      </c>
      <c r="P18" s="17">
        <v>0.13</v>
      </c>
      <c r="Q18" s="78">
        <v>0.01</v>
      </c>
      <c r="R18" s="78"/>
      <c r="S18" s="78"/>
    </row>
    <row r="19" spans="1:19" x14ac:dyDescent="0.25">
      <c r="A19" s="7"/>
      <c r="B19" s="9" t="s">
        <v>22</v>
      </c>
      <c r="C19" s="62">
        <v>-0.01</v>
      </c>
      <c r="D19" s="62">
        <v>0.02</v>
      </c>
      <c r="E19" s="62">
        <v>0</v>
      </c>
      <c r="F19" s="63">
        <v>0</v>
      </c>
      <c r="G19" s="63">
        <v>0</v>
      </c>
      <c r="H19" s="63">
        <v>0</v>
      </c>
      <c r="I19" s="147">
        <v>4</v>
      </c>
      <c r="J19" s="146">
        <v>7</v>
      </c>
      <c r="K19" s="11"/>
      <c r="L19" s="7"/>
      <c r="O19" s="17" t="s">
        <v>23</v>
      </c>
      <c r="P19" s="17">
        <v>0.16</v>
      </c>
      <c r="Q19" s="78">
        <v>0.01</v>
      </c>
      <c r="R19" s="78"/>
      <c r="S19" s="78"/>
    </row>
    <row r="20" spans="1:19" x14ac:dyDescent="0.25">
      <c r="A20" s="7"/>
      <c r="B20" s="9" t="s">
        <v>24</v>
      </c>
      <c r="C20" s="62">
        <v>0.47</v>
      </c>
      <c r="D20" s="62">
        <v>0.23</v>
      </c>
      <c r="E20" s="62">
        <v>0.01</v>
      </c>
      <c r="F20" s="63">
        <v>0.01</v>
      </c>
      <c r="G20" s="63">
        <v>0.01</v>
      </c>
      <c r="H20" s="63">
        <v>0</v>
      </c>
      <c r="I20" s="147">
        <v>7</v>
      </c>
      <c r="J20" s="146">
        <v>8</v>
      </c>
      <c r="K20" s="11"/>
      <c r="L20" s="7"/>
      <c r="O20" s="17" t="s">
        <v>22</v>
      </c>
      <c r="P20" s="17">
        <v>0</v>
      </c>
      <c r="Q20" s="78">
        <v>0</v>
      </c>
      <c r="R20" s="78"/>
      <c r="S20" s="78"/>
    </row>
    <row r="21" spans="1:19" x14ac:dyDescent="0.25">
      <c r="A21" s="7"/>
      <c r="B21" s="9" t="s">
        <v>27</v>
      </c>
      <c r="C21" s="62">
        <v>0.17</v>
      </c>
      <c r="D21" s="62">
        <v>-0.06</v>
      </c>
      <c r="E21" s="62">
        <v>-0.52</v>
      </c>
      <c r="F21" s="63">
        <v>0.05</v>
      </c>
      <c r="G21" s="63">
        <v>-0.02</v>
      </c>
      <c r="H21" s="63">
        <v>-0.16</v>
      </c>
      <c r="I21" s="147">
        <v>3</v>
      </c>
      <c r="J21" s="146">
        <v>9</v>
      </c>
      <c r="K21" s="11"/>
      <c r="L21" s="7"/>
      <c r="O21" s="17" t="s">
        <v>24</v>
      </c>
      <c r="P21" s="17">
        <v>0.01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0.1</v>
      </c>
      <c r="D22" s="64">
        <v>-0.08</v>
      </c>
      <c r="E22" s="64">
        <v>0.09</v>
      </c>
      <c r="F22" s="64">
        <v>0.1</v>
      </c>
      <c r="G22" s="64">
        <v>-0.08</v>
      </c>
      <c r="H22" s="64">
        <v>0.09</v>
      </c>
      <c r="I22" s="101"/>
      <c r="J22" s="101"/>
      <c r="K22" s="11"/>
      <c r="L22" s="7"/>
      <c r="N22" s="70"/>
      <c r="O22" s="17" t="s">
        <v>27</v>
      </c>
      <c r="P22" s="17">
        <v>-0.52</v>
      </c>
      <c r="Q22" s="78">
        <v>-0.16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17" t="s">
        <v>28</v>
      </c>
      <c r="P23" s="17">
        <v>0.09</v>
      </c>
      <c r="Q23" s="78">
        <v>0.09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90" t="s">
        <v>82</v>
      </c>
      <c r="D38" s="190"/>
      <c r="E38" s="190"/>
      <c r="F38" s="190"/>
      <c r="G38" s="190"/>
      <c r="H38" s="190"/>
      <c r="I38" s="116"/>
      <c r="J38" s="116"/>
      <c r="K38" s="11"/>
      <c r="L38" s="7"/>
    </row>
    <row r="39" spans="1:12" s="17" customFormat="1" x14ac:dyDescent="0.25">
      <c r="A39" s="7"/>
      <c r="C39" s="190" t="s">
        <v>760</v>
      </c>
      <c r="D39" s="190"/>
      <c r="E39" s="190"/>
      <c r="F39" s="190"/>
      <c r="G39" s="190"/>
      <c r="H39" s="190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765</v>
      </c>
      <c r="D40" s="52" t="s">
        <v>766</v>
      </c>
      <c r="E40" s="52" t="s">
        <v>767</v>
      </c>
      <c r="F40" s="52" t="s">
        <v>768</v>
      </c>
      <c r="G40" s="52" t="s">
        <v>769</v>
      </c>
      <c r="H40" s="52" t="s">
        <v>775</v>
      </c>
      <c r="I40" s="117">
        <v>41456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0.65</v>
      </c>
      <c r="D41" s="59">
        <v>0.26</v>
      </c>
      <c r="E41" s="59">
        <v>0.27</v>
      </c>
      <c r="F41" s="59">
        <v>0.28000000000000003</v>
      </c>
      <c r="G41" s="59">
        <v>0.46</v>
      </c>
      <c r="H41" s="59">
        <v>0.09</v>
      </c>
      <c r="I41" s="119">
        <v>0.09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0.44</v>
      </c>
      <c r="D42" s="59">
        <v>0.20574000000000001</v>
      </c>
      <c r="E42" s="59">
        <v>0.25</v>
      </c>
      <c r="F42" s="59">
        <v>0.28000000000000003</v>
      </c>
      <c r="G42" s="59">
        <v>0.23</v>
      </c>
      <c r="H42" s="59">
        <v>0.04</v>
      </c>
      <c r="I42" s="119">
        <v>0.04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90" t="s">
        <v>776</v>
      </c>
      <c r="D8" s="190"/>
      <c r="E8" s="190"/>
      <c r="F8" s="190"/>
      <c r="G8" s="190"/>
      <c r="H8" s="190"/>
      <c r="I8" s="190"/>
      <c r="J8" s="190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1.84</v>
      </c>
      <c r="D13" s="62">
        <v>2.04</v>
      </c>
      <c r="E13" s="62">
        <v>2.5099999999999998</v>
      </c>
      <c r="F13" s="63">
        <v>0.54</v>
      </c>
      <c r="G13" s="63">
        <v>0.61</v>
      </c>
      <c r="H13" s="60">
        <v>0.75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4.09</v>
      </c>
      <c r="D14" s="62">
        <v>3</v>
      </c>
      <c r="E14" s="62">
        <v>2.5299999999999998</v>
      </c>
      <c r="F14" s="63">
        <v>1.1200000000000001</v>
      </c>
      <c r="G14" s="63">
        <v>0.83</v>
      </c>
      <c r="H14" s="60">
        <v>0.7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2.5099999999999998</v>
      </c>
      <c r="Q14" s="78">
        <v>0.75</v>
      </c>
    </row>
    <row r="15" spans="1:22" x14ac:dyDescent="0.25">
      <c r="A15" s="7"/>
      <c r="B15" s="9" t="s">
        <v>22</v>
      </c>
      <c r="C15" s="62">
        <v>4.95</v>
      </c>
      <c r="D15" s="62">
        <v>5.46</v>
      </c>
      <c r="E15" s="62">
        <v>4.93</v>
      </c>
      <c r="F15" s="63">
        <v>0.38</v>
      </c>
      <c r="G15" s="63">
        <v>0.41</v>
      </c>
      <c r="H15" s="60">
        <v>0.38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2.5299999999999998</v>
      </c>
      <c r="Q15" s="78">
        <v>0.7</v>
      </c>
    </row>
    <row r="16" spans="1:22" x14ac:dyDescent="0.25">
      <c r="A16" s="7"/>
      <c r="B16" s="9" t="s">
        <v>20</v>
      </c>
      <c r="C16" s="62">
        <v>1.21</v>
      </c>
      <c r="D16" s="62">
        <v>0.45</v>
      </c>
      <c r="E16" s="62">
        <v>5.12</v>
      </c>
      <c r="F16" s="63">
        <v>0.04</v>
      </c>
      <c r="G16" s="63">
        <v>0.02</v>
      </c>
      <c r="H16" s="60">
        <v>0.19</v>
      </c>
      <c r="I16" s="147">
        <v>8</v>
      </c>
      <c r="J16" s="146">
        <v>4</v>
      </c>
      <c r="K16" s="11"/>
      <c r="L16" s="7"/>
      <c r="O16" s="78" t="s">
        <v>22</v>
      </c>
      <c r="P16" s="113">
        <v>4.93</v>
      </c>
      <c r="Q16" s="78">
        <v>0.38</v>
      </c>
    </row>
    <row r="17" spans="1:17" x14ac:dyDescent="0.25">
      <c r="A17" s="7"/>
      <c r="B17" s="9" t="s">
        <v>24</v>
      </c>
      <c r="C17" s="62">
        <v>3.37</v>
      </c>
      <c r="D17" s="62">
        <v>3.94</v>
      </c>
      <c r="E17" s="62">
        <v>3.55</v>
      </c>
      <c r="F17" s="63">
        <v>0.1</v>
      </c>
      <c r="G17" s="63">
        <v>0.12</v>
      </c>
      <c r="H17" s="60">
        <v>0.11</v>
      </c>
      <c r="I17" s="147">
        <v>5</v>
      </c>
      <c r="J17" s="146">
        <v>5</v>
      </c>
      <c r="K17" s="11"/>
      <c r="L17" s="7"/>
      <c r="O17" s="78" t="s">
        <v>20</v>
      </c>
      <c r="P17" s="113">
        <v>5.12</v>
      </c>
      <c r="Q17" s="78">
        <v>0.19</v>
      </c>
    </row>
    <row r="18" spans="1:17" x14ac:dyDescent="0.25">
      <c r="A18" s="7"/>
      <c r="B18" s="9" t="s">
        <v>21</v>
      </c>
      <c r="C18" s="62">
        <v>4.01</v>
      </c>
      <c r="D18" s="62">
        <v>1.1399999999999999</v>
      </c>
      <c r="E18" s="62">
        <v>2.4900000000000002</v>
      </c>
      <c r="F18" s="63">
        <v>0.14000000000000001</v>
      </c>
      <c r="G18" s="63">
        <v>0.04</v>
      </c>
      <c r="H18" s="60">
        <v>0.08</v>
      </c>
      <c r="I18" s="147">
        <v>7</v>
      </c>
      <c r="J18" s="146">
        <v>6</v>
      </c>
      <c r="K18" s="11"/>
      <c r="L18" s="7"/>
      <c r="O18" s="78" t="s">
        <v>24</v>
      </c>
      <c r="P18" s="113">
        <v>3.55</v>
      </c>
      <c r="Q18" s="78">
        <v>0.11</v>
      </c>
    </row>
    <row r="19" spans="1:17" x14ac:dyDescent="0.25">
      <c r="A19" s="7"/>
      <c r="B19" s="9" t="s">
        <v>23</v>
      </c>
      <c r="C19" s="62">
        <v>1.1200000000000001</v>
      </c>
      <c r="D19" s="62">
        <v>1.1200000000000001</v>
      </c>
      <c r="E19" s="62">
        <v>1.23</v>
      </c>
      <c r="F19" s="63">
        <v>0.06</v>
      </c>
      <c r="G19" s="63">
        <v>0.06</v>
      </c>
      <c r="H19" s="60">
        <v>7.0000000000000007E-2</v>
      </c>
      <c r="I19" s="147">
        <v>6</v>
      </c>
      <c r="J19" s="146">
        <v>7</v>
      </c>
      <c r="K19" s="11"/>
      <c r="L19" s="7"/>
      <c r="O19" s="78" t="s">
        <v>21</v>
      </c>
      <c r="P19" s="113">
        <v>2.4900000000000002</v>
      </c>
      <c r="Q19" s="78">
        <v>0.08</v>
      </c>
    </row>
    <row r="20" spans="1:17" x14ac:dyDescent="0.25">
      <c r="A20" s="7"/>
      <c r="B20" s="9" t="s">
        <v>26</v>
      </c>
      <c r="C20" s="62">
        <v>7.0000000000000007E-2</v>
      </c>
      <c r="D20" s="62">
        <v>0.15</v>
      </c>
      <c r="E20" s="62">
        <v>0.78</v>
      </c>
      <c r="F20" s="63">
        <v>0</v>
      </c>
      <c r="G20" s="63">
        <v>0.01</v>
      </c>
      <c r="H20" s="60">
        <v>0.03</v>
      </c>
      <c r="I20" s="147">
        <v>9</v>
      </c>
      <c r="J20" s="146">
        <v>8</v>
      </c>
      <c r="K20" s="11"/>
      <c r="L20" s="7"/>
      <c r="O20" s="78" t="s">
        <v>23</v>
      </c>
      <c r="P20" s="113">
        <v>1.23</v>
      </c>
      <c r="Q20" s="78">
        <v>7.0000000000000007E-2</v>
      </c>
    </row>
    <row r="21" spans="1:17" x14ac:dyDescent="0.25">
      <c r="A21" s="7"/>
      <c r="B21" s="9" t="s">
        <v>25</v>
      </c>
      <c r="C21" s="62">
        <v>2.2200000000000002</v>
      </c>
      <c r="D21" s="62">
        <v>0.92</v>
      </c>
      <c r="E21" s="62">
        <v>0.21</v>
      </c>
      <c r="F21" s="63">
        <v>0.33</v>
      </c>
      <c r="G21" s="63">
        <v>0.14000000000000001</v>
      </c>
      <c r="H21" s="60">
        <v>0.03</v>
      </c>
      <c r="I21" s="147">
        <v>4</v>
      </c>
      <c r="J21" s="146">
        <v>9</v>
      </c>
      <c r="K21" s="11"/>
      <c r="L21" s="7"/>
      <c r="O21" s="78" t="s">
        <v>26</v>
      </c>
      <c r="P21" s="113">
        <v>0.78</v>
      </c>
      <c r="Q21" s="78">
        <v>0.03</v>
      </c>
    </row>
    <row r="22" spans="1:17" x14ac:dyDescent="0.25">
      <c r="A22" s="7"/>
      <c r="B22" s="19" t="s">
        <v>28</v>
      </c>
      <c r="C22" s="64">
        <v>2.71</v>
      </c>
      <c r="D22" s="64">
        <v>2.23</v>
      </c>
      <c r="E22" s="64">
        <v>2.35</v>
      </c>
      <c r="F22" s="64">
        <v>2.71</v>
      </c>
      <c r="G22" s="64">
        <v>2.23</v>
      </c>
      <c r="H22" s="64">
        <v>2.35</v>
      </c>
      <c r="I22" s="101"/>
      <c r="J22" s="101"/>
      <c r="K22" s="11"/>
      <c r="L22" s="7"/>
      <c r="N22" s="70"/>
      <c r="O22" s="78" t="s">
        <v>25</v>
      </c>
      <c r="P22" s="113">
        <v>0.21</v>
      </c>
      <c r="Q22" s="78">
        <v>0.03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90" t="s">
        <v>83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0.97</v>
      </c>
      <c r="D40" s="59">
        <v>1.23</v>
      </c>
      <c r="E40" s="59">
        <v>1.51</v>
      </c>
      <c r="F40" s="59">
        <v>1.79</v>
      </c>
      <c r="G40" s="59">
        <v>2.2599999999999998</v>
      </c>
      <c r="H40" s="59">
        <v>2.35</v>
      </c>
      <c r="I40" s="119">
        <v>2.35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0.74</v>
      </c>
      <c r="D41" s="59">
        <v>0.95071700000000003</v>
      </c>
      <c r="E41" s="59">
        <v>1.21</v>
      </c>
      <c r="F41" s="59">
        <v>1.49</v>
      </c>
      <c r="G41" s="59">
        <v>1.73</v>
      </c>
      <c r="H41" s="59">
        <v>1.77</v>
      </c>
      <c r="I41" s="119">
        <v>1.77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3.67</v>
      </c>
      <c r="D13" s="62">
        <v>3.06</v>
      </c>
      <c r="E13" s="62">
        <v>3.32</v>
      </c>
      <c r="F13" s="63">
        <v>1.08</v>
      </c>
      <c r="G13" s="63">
        <v>0.9</v>
      </c>
      <c r="H13" s="60">
        <v>0.98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4.68</v>
      </c>
      <c r="D14" s="62">
        <v>3.59</v>
      </c>
      <c r="E14" s="62">
        <v>2.5299999999999998</v>
      </c>
      <c r="F14" s="63">
        <v>1.28</v>
      </c>
      <c r="G14" s="63">
        <v>0.99</v>
      </c>
      <c r="H14" s="60">
        <v>0.7</v>
      </c>
      <c r="I14" s="147">
        <v>1</v>
      </c>
      <c r="J14" s="146">
        <v>2</v>
      </c>
      <c r="K14" s="11"/>
      <c r="L14" s="7"/>
      <c r="N14" s="53"/>
      <c r="O14" s="78" t="s">
        <v>27</v>
      </c>
      <c r="P14" s="113">
        <v>3.32</v>
      </c>
      <c r="Q14" s="78">
        <v>0.98</v>
      </c>
    </row>
    <row r="15" spans="1:22" x14ac:dyDescent="0.25">
      <c r="A15" s="7"/>
      <c r="B15" s="9" t="s">
        <v>22</v>
      </c>
      <c r="C15" s="62">
        <v>5.0999999999999996</v>
      </c>
      <c r="D15" s="62">
        <v>5.53</v>
      </c>
      <c r="E15" s="62">
        <v>4.9800000000000004</v>
      </c>
      <c r="F15" s="63">
        <v>0.39</v>
      </c>
      <c r="G15" s="63">
        <v>0.42</v>
      </c>
      <c r="H15" s="60">
        <v>0.39</v>
      </c>
      <c r="I15" s="147">
        <v>3</v>
      </c>
      <c r="J15" s="146">
        <v>3</v>
      </c>
      <c r="K15" s="11"/>
      <c r="L15" s="7"/>
      <c r="N15" s="18"/>
      <c r="O15" s="78" t="s">
        <v>19</v>
      </c>
      <c r="P15" s="113">
        <v>2.5299999999999998</v>
      </c>
      <c r="Q15" s="78">
        <v>0.7</v>
      </c>
    </row>
    <row r="16" spans="1:22" x14ac:dyDescent="0.25">
      <c r="A16" s="7"/>
      <c r="B16" s="9" t="s">
        <v>20</v>
      </c>
      <c r="C16" s="62">
        <v>0.81</v>
      </c>
      <c r="D16" s="62">
        <v>1.76</v>
      </c>
      <c r="E16" s="62">
        <v>5.22</v>
      </c>
      <c r="F16" s="63">
        <v>0.03</v>
      </c>
      <c r="G16" s="63">
        <v>7.0000000000000007E-2</v>
      </c>
      <c r="H16" s="60">
        <v>0.19</v>
      </c>
      <c r="I16" s="147">
        <v>6</v>
      </c>
      <c r="J16" s="146">
        <v>4</v>
      </c>
      <c r="K16" s="11"/>
      <c r="L16" s="7"/>
      <c r="O16" s="78" t="s">
        <v>22</v>
      </c>
      <c r="P16" s="113">
        <v>4.9800000000000004</v>
      </c>
      <c r="Q16" s="78">
        <v>0.39</v>
      </c>
    </row>
    <row r="17" spans="1:17" x14ac:dyDescent="0.25">
      <c r="A17" s="7"/>
      <c r="B17" s="9" t="s">
        <v>24</v>
      </c>
      <c r="C17" s="62">
        <v>3.73</v>
      </c>
      <c r="D17" s="62">
        <v>5.05</v>
      </c>
      <c r="E17" s="62">
        <v>4.18</v>
      </c>
      <c r="F17" s="63">
        <v>0.11</v>
      </c>
      <c r="G17" s="63">
        <v>0.15</v>
      </c>
      <c r="H17" s="60">
        <v>0.13</v>
      </c>
      <c r="I17" s="147">
        <v>5</v>
      </c>
      <c r="J17" s="146">
        <v>5</v>
      </c>
      <c r="K17" s="11"/>
      <c r="L17" s="7"/>
      <c r="O17" s="78" t="s">
        <v>20</v>
      </c>
      <c r="P17" s="113">
        <v>5.22</v>
      </c>
      <c r="Q17" s="78">
        <v>0.19</v>
      </c>
    </row>
    <row r="18" spans="1:17" x14ac:dyDescent="0.25">
      <c r="A18" s="7"/>
      <c r="B18" s="9" t="s">
        <v>21</v>
      </c>
      <c r="C18" s="62">
        <v>6.74</v>
      </c>
      <c r="D18" s="62">
        <v>-3.08</v>
      </c>
      <c r="E18" s="62">
        <v>2.87</v>
      </c>
      <c r="F18" s="63">
        <v>0.24</v>
      </c>
      <c r="G18" s="63">
        <v>-0.11</v>
      </c>
      <c r="H18" s="60">
        <v>0.09</v>
      </c>
      <c r="I18" s="147">
        <v>9</v>
      </c>
      <c r="J18" s="146">
        <v>6</v>
      </c>
      <c r="K18" s="11"/>
      <c r="L18" s="7"/>
      <c r="O18" s="78" t="s">
        <v>24</v>
      </c>
      <c r="P18" s="113">
        <v>4.18</v>
      </c>
      <c r="Q18" s="78">
        <v>0.13</v>
      </c>
    </row>
    <row r="19" spans="1:17" x14ac:dyDescent="0.25">
      <c r="A19" s="7"/>
      <c r="B19" s="9" t="s">
        <v>23</v>
      </c>
      <c r="C19" s="62">
        <v>1.57</v>
      </c>
      <c r="D19" s="62">
        <v>1.21</v>
      </c>
      <c r="E19" s="62">
        <v>1.43</v>
      </c>
      <c r="F19" s="63">
        <v>0.09</v>
      </c>
      <c r="G19" s="63">
        <v>7.0000000000000007E-2</v>
      </c>
      <c r="H19" s="60">
        <v>0.08</v>
      </c>
      <c r="I19" s="147">
        <v>7</v>
      </c>
      <c r="J19" s="146">
        <v>7</v>
      </c>
      <c r="K19" s="11"/>
      <c r="L19" s="7"/>
      <c r="O19" s="78" t="s">
        <v>21</v>
      </c>
      <c r="P19" s="113">
        <v>2.87</v>
      </c>
      <c r="Q19" s="78">
        <v>0.09</v>
      </c>
    </row>
    <row r="20" spans="1:17" x14ac:dyDescent="0.25">
      <c r="A20" s="7"/>
      <c r="B20" s="9" t="s">
        <v>26</v>
      </c>
      <c r="C20" s="62">
        <v>-0.33</v>
      </c>
      <c r="D20" s="62">
        <v>0.3</v>
      </c>
      <c r="E20" s="62">
        <v>1.0900000000000001</v>
      </c>
      <c r="F20" s="63">
        <v>-0.02</v>
      </c>
      <c r="G20" s="63">
        <v>0.01</v>
      </c>
      <c r="H20" s="60">
        <v>0.05</v>
      </c>
      <c r="I20" s="147">
        <v>8</v>
      </c>
      <c r="J20" s="146">
        <v>8</v>
      </c>
      <c r="K20" s="11"/>
      <c r="L20" s="7"/>
      <c r="O20" s="78" t="s">
        <v>23</v>
      </c>
      <c r="P20" s="113">
        <v>1.43</v>
      </c>
      <c r="Q20" s="78">
        <v>0.08</v>
      </c>
    </row>
    <row r="21" spans="1:17" x14ac:dyDescent="0.25">
      <c r="A21" s="7"/>
      <c r="B21" s="9" t="s">
        <v>25</v>
      </c>
      <c r="C21" s="62">
        <v>2.37</v>
      </c>
      <c r="D21" s="62">
        <v>1.47</v>
      </c>
      <c r="E21" s="62">
        <v>-0.42</v>
      </c>
      <c r="F21" s="63">
        <v>0.36</v>
      </c>
      <c r="G21" s="63">
        <v>0.22</v>
      </c>
      <c r="H21" s="60">
        <v>-0.06</v>
      </c>
      <c r="I21" s="147">
        <v>4</v>
      </c>
      <c r="J21" s="146">
        <v>9</v>
      </c>
      <c r="K21" s="11"/>
      <c r="L21" s="7"/>
      <c r="O21" s="78" t="s">
        <v>26</v>
      </c>
      <c r="P21" s="113">
        <v>1.0900000000000001</v>
      </c>
      <c r="Q21" s="78">
        <v>0.05</v>
      </c>
    </row>
    <row r="22" spans="1:17" x14ac:dyDescent="0.25">
      <c r="A22" s="7"/>
      <c r="B22" s="19" t="s">
        <v>28</v>
      </c>
      <c r="C22" s="64">
        <v>3.54</v>
      </c>
      <c r="D22" s="64">
        <v>2.72</v>
      </c>
      <c r="E22" s="64">
        <v>2.5499999999999998</v>
      </c>
      <c r="F22" s="64">
        <v>3.54</v>
      </c>
      <c r="G22" s="64">
        <v>2.72</v>
      </c>
      <c r="H22" s="64">
        <v>2.5499999999999998</v>
      </c>
      <c r="I22" s="101"/>
      <c r="J22" s="101"/>
      <c r="K22" s="11"/>
      <c r="L22" s="7"/>
      <c r="N22" s="70"/>
      <c r="O22" s="78" t="s">
        <v>25</v>
      </c>
      <c r="P22" s="113">
        <v>-0.42</v>
      </c>
      <c r="Q22" s="78">
        <v>-0.06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84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1.72</v>
      </c>
      <c r="D40" s="59">
        <v>1.83</v>
      </c>
      <c r="E40" s="59">
        <v>2.09</v>
      </c>
      <c r="F40" s="59">
        <v>2.09</v>
      </c>
      <c r="G40" s="59">
        <v>2.38</v>
      </c>
      <c r="H40" s="59">
        <v>2.5499999999999998</v>
      </c>
      <c r="I40" s="119">
        <v>2.5499999999999998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1.83</v>
      </c>
      <c r="D41" s="59">
        <v>1.91147</v>
      </c>
      <c r="E41" s="59">
        <v>2.02</v>
      </c>
      <c r="F41" s="59">
        <v>2</v>
      </c>
      <c r="G41" s="59">
        <v>2.16</v>
      </c>
      <c r="H41" s="59">
        <v>2.2200000000000002</v>
      </c>
      <c r="I41" s="119">
        <v>2.2200000000000002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0.22</v>
      </c>
      <c r="D13" s="62">
        <v>-0.2</v>
      </c>
      <c r="E13" s="62">
        <v>0.31</v>
      </c>
      <c r="F13" s="63">
        <v>7.0000000000000007E-2</v>
      </c>
      <c r="G13" s="63">
        <v>-7.0000000000000007E-2</v>
      </c>
      <c r="H13" s="60">
        <v>0.1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20</v>
      </c>
      <c r="C14" s="62">
        <v>0.13</v>
      </c>
      <c r="D14" s="62">
        <v>-0.13</v>
      </c>
      <c r="E14" s="62">
        <v>1.86</v>
      </c>
      <c r="F14" s="63">
        <v>0</v>
      </c>
      <c r="G14" s="63">
        <v>0</v>
      </c>
      <c r="H14" s="60">
        <v>0.06</v>
      </c>
      <c r="I14" s="147">
        <v>7</v>
      </c>
      <c r="J14" s="146">
        <v>2</v>
      </c>
      <c r="K14" s="11"/>
      <c r="L14" s="7"/>
      <c r="N14" s="53"/>
      <c r="O14" s="78" t="s">
        <v>19</v>
      </c>
      <c r="P14" s="113">
        <v>0.31</v>
      </c>
      <c r="Q14" s="78">
        <v>0.1</v>
      </c>
    </row>
    <row r="15" spans="1:22" x14ac:dyDescent="0.25">
      <c r="A15" s="7"/>
      <c r="B15" s="9" t="s">
        <v>21</v>
      </c>
      <c r="C15" s="62">
        <v>-0.36</v>
      </c>
      <c r="D15" s="62">
        <v>-0.72</v>
      </c>
      <c r="E15" s="62">
        <v>0.02</v>
      </c>
      <c r="F15" s="63">
        <v>-0.01</v>
      </c>
      <c r="G15" s="63">
        <v>-0.02</v>
      </c>
      <c r="H15" s="60">
        <v>0</v>
      </c>
      <c r="I15" s="147">
        <v>3</v>
      </c>
      <c r="J15" s="146">
        <v>3</v>
      </c>
      <c r="K15" s="11"/>
      <c r="L15" s="7"/>
      <c r="N15" s="18"/>
      <c r="O15" s="78" t="s">
        <v>20</v>
      </c>
      <c r="P15" s="113">
        <v>1.86</v>
      </c>
      <c r="Q15" s="78">
        <v>0.06</v>
      </c>
    </row>
    <row r="16" spans="1:22" x14ac:dyDescent="0.25">
      <c r="A16" s="7"/>
      <c r="B16" s="9" t="s">
        <v>25</v>
      </c>
      <c r="C16" s="62">
        <v>-0.13</v>
      </c>
      <c r="D16" s="62">
        <v>-0.17</v>
      </c>
      <c r="E16" s="62">
        <v>0.03</v>
      </c>
      <c r="F16" s="63">
        <v>-0.02</v>
      </c>
      <c r="G16" s="63">
        <v>-0.02</v>
      </c>
      <c r="H16" s="60">
        <v>0</v>
      </c>
      <c r="I16" s="147">
        <v>4</v>
      </c>
      <c r="J16" s="146">
        <v>4</v>
      </c>
      <c r="K16" s="11"/>
      <c r="L16" s="7"/>
      <c r="O16" s="78" t="s">
        <v>21</v>
      </c>
      <c r="P16" s="113">
        <v>0.02</v>
      </c>
      <c r="Q16" s="78">
        <v>0</v>
      </c>
    </row>
    <row r="17" spans="1:17" x14ac:dyDescent="0.25">
      <c r="A17" s="7"/>
      <c r="B17" s="9" t="s">
        <v>24</v>
      </c>
      <c r="C17" s="62">
        <v>0.52</v>
      </c>
      <c r="D17" s="62">
        <v>-7.0000000000000007E-2</v>
      </c>
      <c r="E17" s="62">
        <v>0.01</v>
      </c>
      <c r="F17" s="63">
        <v>0.01</v>
      </c>
      <c r="G17" s="63">
        <v>0</v>
      </c>
      <c r="H17" s="60">
        <v>0</v>
      </c>
      <c r="I17" s="147">
        <v>5</v>
      </c>
      <c r="J17" s="146">
        <v>5</v>
      </c>
      <c r="K17" s="11"/>
      <c r="L17" s="7"/>
      <c r="O17" s="78" t="s">
        <v>25</v>
      </c>
      <c r="P17" s="113">
        <v>0.03</v>
      </c>
      <c r="Q17" s="78">
        <v>0</v>
      </c>
    </row>
    <row r="18" spans="1:17" x14ac:dyDescent="0.25">
      <c r="A18" s="7"/>
      <c r="B18" s="9" t="s">
        <v>22</v>
      </c>
      <c r="C18" s="62">
        <v>-0.02</v>
      </c>
      <c r="D18" s="62">
        <v>0.03</v>
      </c>
      <c r="E18" s="62">
        <v>0.01</v>
      </c>
      <c r="F18" s="63">
        <v>0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24</v>
      </c>
      <c r="P18" s="113">
        <v>0.01</v>
      </c>
      <c r="Q18" s="78">
        <v>0</v>
      </c>
    </row>
    <row r="19" spans="1:17" x14ac:dyDescent="0.25">
      <c r="A19" s="7"/>
      <c r="B19" s="9" t="s">
        <v>23</v>
      </c>
      <c r="C19" s="62">
        <v>-0.36</v>
      </c>
      <c r="D19" s="62">
        <v>0.04</v>
      </c>
      <c r="E19" s="62">
        <v>0.08</v>
      </c>
      <c r="F19" s="63">
        <v>-0.02</v>
      </c>
      <c r="G19" s="63">
        <v>0</v>
      </c>
      <c r="H19" s="60">
        <v>0</v>
      </c>
      <c r="I19" s="147">
        <v>8</v>
      </c>
      <c r="J19" s="146">
        <v>7</v>
      </c>
      <c r="K19" s="11"/>
      <c r="L19" s="7"/>
      <c r="O19" s="78" t="s">
        <v>22</v>
      </c>
      <c r="P19" s="113">
        <v>0.01</v>
      </c>
      <c r="Q19" s="78">
        <v>0</v>
      </c>
    </row>
    <row r="20" spans="1:17" x14ac:dyDescent="0.25">
      <c r="A20" s="7"/>
      <c r="B20" s="9" t="s">
        <v>26</v>
      </c>
      <c r="C20" s="62">
        <v>0.24</v>
      </c>
      <c r="D20" s="62">
        <v>0.33</v>
      </c>
      <c r="E20" s="62">
        <v>0.02</v>
      </c>
      <c r="F20" s="63">
        <v>0.01</v>
      </c>
      <c r="G20" s="63">
        <v>0.02</v>
      </c>
      <c r="H20" s="60">
        <v>0</v>
      </c>
      <c r="I20" s="147">
        <v>9</v>
      </c>
      <c r="J20" s="146">
        <v>8</v>
      </c>
      <c r="K20" s="11"/>
      <c r="L20" s="7"/>
      <c r="O20" s="78" t="s">
        <v>23</v>
      </c>
      <c r="P20" s="113">
        <v>0.08</v>
      </c>
      <c r="Q20" s="78">
        <v>0</v>
      </c>
    </row>
    <row r="21" spans="1:17" x14ac:dyDescent="0.25">
      <c r="A21" s="7"/>
      <c r="B21" s="9" t="s">
        <v>27</v>
      </c>
      <c r="C21" s="62">
        <v>0.17</v>
      </c>
      <c r="D21" s="62">
        <v>-0.23</v>
      </c>
      <c r="E21" s="62">
        <v>-0.53</v>
      </c>
      <c r="F21" s="63">
        <v>0.05</v>
      </c>
      <c r="G21" s="63">
        <v>-7.0000000000000007E-2</v>
      </c>
      <c r="H21" s="60">
        <v>-0.15</v>
      </c>
      <c r="I21" s="147">
        <v>2</v>
      </c>
      <c r="J21" s="146">
        <v>9</v>
      </c>
      <c r="K21" s="11"/>
      <c r="L21" s="7"/>
      <c r="O21" s="78" t="s">
        <v>26</v>
      </c>
      <c r="P21" s="113">
        <v>0.02</v>
      </c>
      <c r="Q21" s="78">
        <v>0</v>
      </c>
    </row>
    <row r="22" spans="1:17" x14ac:dyDescent="0.25">
      <c r="A22" s="7"/>
      <c r="B22" s="19" t="s">
        <v>28</v>
      </c>
      <c r="C22" s="64">
        <v>0.1</v>
      </c>
      <c r="D22" s="64">
        <v>-0.15</v>
      </c>
      <c r="E22" s="64">
        <v>0.02</v>
      </c>
      <c r="F22" s="64">
        <v>0.1</v>
      </c>
      <c r="G22" s="64">
        <v>-0.15</v>
      </c>
      <c r="H22" s="64">
        <v>0.02</v>
      </c>
      <c r="I22" s="101"/>
      <c r="J22" s="101"/>
      <c r="K22" s="11"/>
      <c r="L22" s="7"/>
      <c r="N22" s="70"/>
      <c r="O22" s="78" t="s">
        <v>27</v>
      </c>
      <c r="P22" s="113">
        <v>-0.53</v>
      </c>
      <c r="Q22" s="78">
        <v>-0.15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85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0.63</v>
      </c>
      <c r="D40" s="59">
        <v>0.33</v>
      </c>
      <c r="E40" s="59">
        <v>0.3</v>
      </c>
      <c r="F40" s="59">
        <v>0.45</v>
      </c>
      <c r="G40" s="59">
        <v>0.32</v>
      </c>
      <c r="H40" s="59">
        <v>0.02</v>
      </c>
      <c r="I40" s="119">
        <v>0.02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0.34</v>
      </c>
      <c r="D41" s="59">
        <v>0.21357100000000001</v>
      </c>
      <c r="E41" s="59">
        <v>0.28000000000000003</v>
      </c>
      <c r="F41" s="59">
        <v>0.38</v>
      </c>
      <c r="G41" s="59">
        <v>0.13</v>
      </c>
      <c r="H41" s="59">
        <v>0.06</v>
      </c>
      <c r="I41" s="119">
        <v>0.06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D17" sqref="D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4.04</v>
      </c>
      <c r="D13" s="62">
        <v>2.25</v>
      </c>
      <c r="E13" s="62">
        <v>2.4</v>
      </c>
      <c r="F13" s="63">
        <v>1.35</v>
      </c>
      <c r="G13" s="63">
        <v>0.76</v>
      </c>
      <c r="H13" s="60">
        <v>0.81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2.5099999999999998</v>
      </c>
      <c r="D14" s="62">
        <v>1.62</v>
      </c>
      <c r="E14" s="62">
        <v>2.81</v>
      </c>
      <c r="F14" s="63">
        <v>0.71</v>
      </c>
      <c r="G14" s="63">
        <v>0.46</v>
      </c>
      <c r="H14" s="60">
        <v>0.8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2.4</v>
      </c>
      <c r="Q14" s="78">
        <v>0.81</v>
      </c>
    </row>
    <row r="15" spans="1:22" x14ac:dyDescent="0.25">
      <c r="A15" s="7"/>
      <c r="B15" s="9" t="s">
        <v>20</v>
      </c>
      <c r="C15" s="62">
        <v>2.66</v>
      </c>
      <c r="D15" s="62">
        <v>1.57</v>
      </c>
      <c r="E15" s="62">
        <v>8.2799999999999994</v>
      </c>
      <c r="F15" s="63">
        <v>0.09</v>
      </c>
      <c r="G15" s="63">
        <v>0.05</v>
      </c>
      <c r="H15" s="60">
        <v>0.27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2.81</v>
      </c>
      <c r="Q15" s="78">
        <v>0.8</v>
      </c>
    </row>
    <row r="16" spans="1:22" x14ac:dyDescent="0.25">
      <c r="A16" s="7"/>
      <c r="B16" s="9" t="s">
        <v>22</v>
      </c>
      <c r="C16" s="62">
        <v>3.65</v>
      </c>
      <c r="D16" s="62">
        <v>4.1100000000000003</v>
      </c>
      <c r="E16" s="62">
        <v>3.79</v>
      </c>
      <c r="F16" s="63">
        <v>0.24</v>
      </c>
      <c r="G16" s="63">
        <v>0.26</v>
      </c>
      <c r="H16" s="60">
        <v>0.25</v>
      </c>
      <c r="I16" s="147">
        <v>3</v>
      </c>
      <c r="J16" s="146">
        <v>4</v>
      </c>
      <c r="K16" s="11"/>
      <c r="L16" s="7"/>
      <c r="O16" s="78" t="s">
        <v>20</v>
      </c>
      <c r="P16" s="113">
        <v>8.2799999999999994</v>
      </c>
      <c r="Q16" s="78">
        <v>0.27</v>
      </c>
    </row>
    <row r="17" spans="1:17" x14ac:dyDescent="0.25">
      <c r="A17" s="7"/>
      <c r="B17" s="9" t="s">
        <v>24</v>
      </c>
      <c r="C17" s="62">
        <v>2.02</v>
      </c>
      <c r="D17" s="62">
        <v>3.12</v>
      </c>
      <c r="E17" s="62">
        <v>3.43</v>
      </c>
      <c r="F17" s="63">
        <v>0.05</v>
      </c>
      <c r="G17" s="63">
        <v>0.08</v>
      </c>
      <c r="H17" s="60">
        <v>0.08</v>
      </c>
      <c r="I17" s="147">
        <v>5</v>
      </c>
      <c r="J17" s="146">
        <v>5</v>
      </c>
      <c r="K17" s="11"/>
      <c r="L17" s="7"/>
      <c r="O17" s="78" t="s">
        <v>22</v>
      </c>
      <c r="P17" s="113">
        <v>3.79</v>
      </c>
      <c r="Q17" s="78">
        <v>0.25</v>
      </c>
    </row>
    <row r="18" spans="1:17" x14ac:dyDescent="0.25">
      <c r="A18" s="7"/>
      <c r="B18" s="9" t="s">
        <v>23</v>
      </c>
      <c r="C18" s="62">
        <v>0.19</v>
      </c>
      <c r="D18" s="62">
        <v>1.1100000000000001</v>
      </c>
      <c r="E18" s="62">
        <v>1.1100000000000001</v>
      </c>
      <c r="F18" s="63">
        <v>0.01</v>
      </c>
      <c r="G18" s="63">
        <v>7.0000000000000007E-2</v>
      </c>
      <c r="H18" s="60">
        <v>7.0000000000000007E-2</v>
      </c>
      <c r="I18" s="147">
        <v>6</v>
      </c>
      <c r="J18" s="146">
        <v>6</v>
      </c>
      <c r="K18" s="11"/>
      <c r="L18" s="7"/>
      <c r="O18" s="78" t="s">
        <v>24</v>
      </c>
      <c r="P18" s="113">
        <v>3.43</v>
      </c>
      <c r="Q18" s="78">
        <v>0.08</v>
      </c>
    </row>
    <row r="19" spans="1:17" x14ac:dyDescent="0.25">
      <c r="A19" s="7"/>
      <c r="B19" s="9" t="s">
        <v>26</v>
      </c>
      <c r="C19" s="62">
        <v>0.37</v>
      </c>
      <c r="D19" s="62">
        <v>0.18</v>
      </c>
      <c r="E19" s="62">
        <v>0.88</v>
      </c>
      <c r="F19" s="63">
        <v>0.02</v>
      </c>
      <c r="G19" s="63">
        <v>0.01</v>
      </c>
      <c r="H19" s="60">
        <v>0.05</v>
      </c>
      <c r="I19" s="147">
        <v>8</v>
      </c>
      <c r="J19" s="146">
        <v>7</v>
      </c>
      <c r="K19" s="11"/>
      <c r="L19" s="7"/>
      <c r="O19" s="78" t="s">
        <v>23</v>
      </c>
      <c r="P19" s="113">
        <v>1.1100000000000001</v>
      </c>
      <c r="Q19" s="78">
        <v>7.0000000000000007E-2</v>
      </c>
    </row>
    <row r="20" spans="1:17" x14ac:dyDescent="0.25">
      <c r="A20" s="7"/>
      <c r="B20" s="9" t="s">
        <v>21</v>
      </c>
      <c r="C20" s="62">
        <v>-2.31</v>
      </c>
      <c r="D20" s="62">
        <v>-0.94</v>
      </c>
      <c r="E20" s="62">
        <v>0.59</v>
      </c>
      <c r="F20" s="63">
        <v>-0.06</v>
      </c>
      <c r="G20" s="63">
        <v>-0.02</v>
      </c>
      <c r="H20" s="60">
        <v>0.01</v>
      </c>
      <c r="I20" s="147">
        <v>9</v>
      </c>
      <c r="J20" s="146">
        <v>8</v>
      </c>
      <c r="K20" s="11"/>
      <c r="L20" s="7"/>
      <c r="O20" s="78" t="s">
        <v>26</v>
      </c>
      <c r="P20" s="113">
        <v>0.88</v>
      </c>
      <c r="Q20" s="78">
        <v>0.05</v>
      </c>
    </row>
    <row r="21" spans="1:17" x14ac:dyDescent="0.25">
      <c r="A21" s="7"/>
      <c r="B21" s="9" t="s">
        <v>25</v>
      </c>
      <c r="C21" s="62">
        <v>4.3600000000000003</v>
      </c>
      <c r="D21" s="62">
        <v>2.13</v>
      </c>
      <c r="E21" s="62">
        <v>0.09</v>
      </c>
      <c r="F21" s="63">
        <v>0.52</v>
      </c>
      <c r="G21" s="63">
        <v>0.25</v>
      </c>
      <c r="H21" s="60">
        <v>0.01</v>
      </c>
      <c r="I21" s="147">
        <v>4</v>
      </c>
      <c r="J21" s="146">
        <v>9</v>
      </c>
      <c r="K21" s="11"/>
      <c r="L21" s="7"/>
      <c r="O21" s="78" t="s">
        <v>21</v>
      </c>
      <c r="P21" s="113">
        <v>0.59</v>
      </c>
      <c r="Q21" s="78">
        <v>0.01</v>
      </c>
    </row>
    <row r="22" spans="1:17" x14ac:dyDescent="0.25">
      <c r="A22" s="7"/>
      <c r="B22" s="19" t="s">
        <v>28</v>
      </c>
      <c r="C22" s="64">
        <v>2.91</v>
      </c>
      <c r="D22" s="64">
        <v>1.92</v>
      </c>
      <c r="E22" s="64">
        <v>2.35</v>
      </c>
      <c r="F22" s="64">
        <v>2.91</v>
      </c>
      <c r="G22" s="64">
        <v>1.92</v>
      </c>
      <c r="H22" s="64">
        <v>2.35</v>
      </c>
      <c r="I22" s="101"/>
      <c r="J22" s="101"/>
      <c r="K22" s="11"/>
      <c r="L22" s="7"/>
      <c r="N22" s="70"/>
      <c r="O22" s="78" t="s">
        <v>25</v>
      </c>
      <c r="P22" s="113">
        <v>0.09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86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0.91</v>
      </c>
      <c r="D40" s="59">
        <v>1.24</v>
      </c>
      <c r="E40" s="59">
        <v>1.55</v>
      </c>
      <c r="F40" s="59">
        <v>2</v>
      </c>
      <c r="G40" s="59">
        <v>2.33</v>
      </c>
      <c r="H40" s="59">
        <v>2.35</v>
      </c>
      <c r="I40" s="119">
        <v>2.35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0.65</v>
      </c>
      <c r="D41" s="59">
        <v>0.86363199999999996</v>
      </c>
      <c r="E41" s="59">
        <v>1.1399999999999999</v>
      </c>
      <c r="F41" s="59">
        <v>1.52</v>
      </c>
      <c r="G41" s="59">
        <v>1.66</v>
      </c>
      <c r="H41" s="59">
        <v>1.71</v>
      </c>
      <c r="I41" s="119">
        <v>1.71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4.8099999999999996</v>
      </c>
      <c r="D13" s="62">
        <v>2.93</v>
      </c>
      <c r="E13" s="62">
        <v>3.68</v>
      </c>
      <c r="F13" s="63">
        <v>1.36</v>
      </c>
      <c r="G13" s="63">
        <v>0.83</v>
      </c>
      <c r="H13" s="60">
        <v>1.04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4.91</v>
      </c>
      <c r="D14" s="62">
        <v>3.53</v>
      </c>
      <c r="E14" s="62">
        <v>2.56</v>
      </c>
      <c r="F14" s="63">
        <v>1.64</v>
      </c>
      <c r="G14" s="63">
        <v>1.18</v>
      </c>
      <c r="H14" s="60">
        <v>0.87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3.68</v>
      </c>
      <c r="Q14" s="78">
        <v>1.04</v>
      </c>
    </row>
    <row r="15" spans="1:22" x14ac:dyDescent="0.25">
      <c r="A15" s="7"/>
      <c r="B15" s="9" t="s">
        <v>22</v>
      </c>
      <c r="C15" s="62">
        <v>3.86</v>
      </c>
      <c r="D15" s="62">
        <v>4.21</v>
      </c>
      <c r="E15" s="62">
        <v>3.81</v>
      </c>
      <c r="F15" s="63">
        <v>0.25</v>
      </c>
      <c r="G15" s="63">
        <v>0.27</v>
      </c>
      <c r="H15" s="60">
        <v>0.25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2.56</v>
      </c>
      <c r="Q15" s="78">
        <v>0.87</v>
      </c>
    </row>
    <row r="16" spans="1:22" x14ac:dyDescent="0.25">
      <c r="A16" s="7"/>
      <c r="B16" s="9" t="s">
        <v>20</v>
      </c>
      <c r="C16" s="62">
        <v>2.48</v>
      </c>
      <c r="D16" s="62">
        <v>5.19</v>
      </c>
      <c r="E16" s="62">
        <v>6.63</v>
      </c>
      <c r="F16" s="63">
        <v>0.08</v>
      </c>
      <c r="G16" s="63">
        <v>0.17</v>
      </c>
      <c r="H16" s="60">
        <v>0.22</v>
      </c>
      <c r="I16" s="147">
        <v>4</v>
      </c>
      <c r="J16" s="146">
        <v>4</v>
      </c>
      <c r="K16" s="11"/>
      <c r="L16" s="7"/>
      <c r="O16" s="113" t="s">
        <v>22</v>
      </c>
      <c r="P16" s="113">
        <v>3.81</v>
      </c>
      <c r="Q16" s="78">
        <v>0.25</v>
      </c>
    </row>
    <row r="17" spans="1:17" x14ac:dyDescent="0.25">
      <c r="A17" s="7"/>
      <c r="B17" s="9" t="s">
        <v>24</v>
      </c>
      <c r="C17" s="62">
        <v>2.2599999999999998</v>
      </c>
      <c r="D17" s="62">
        <v>4.08</v>
      </c>
      <c r="E17" s="62">
        <v>4.1100000000000003</v>
      </c>
      <c r="F17" s="63">
        <v>0.05</v>
      </c>
      <c r="G17" s="63">
        <v>0.1</v>
      </c>
      <c r="H17" s="60">
        <v>0.1</v>
      </c>
      <c r="I17" s="147">
        <v>5</v>
      </c>
      <c r="J17" s="146">
        <v>5</v>
      </c>
      <c r="K17" s="11"/>
      <c r="L17" s="7"/>
      <c r="O17" s="113" t="s">
        <v>20</v>
      </c>
      <c r="P17" s="113">
        <v>6.63</v>
      </c>
      <c r="Q17" s="78">
        <v>0.22</v>
      </c>
    </row>
    <row r="18" spans="1:17" x14ac:dyDescent="0.25">
      <c r="A18" s="7"/>
      <c r="B18" s="9" t="s">
        <v>23</v>
      </c>
      <c r="C18" s="62">
        <v>1.1200000000000001</v>
      </c>
      <c r="D18" s="62">
        <v>1.23</v>
      </c>
      <c r="E18" s="62">
        <v>1.36</v>
      </c>
      <c r="F18" s="63">
        <v>7.0000000000000007E-2</v>
      </c>
      <c r="G18" s="63">
        <v>0.08</v>
      </c>
      <c r="H18" s="60">
        <v>0.08</v>
      </c>
      <c r="I18" s="147">
        <v>6</v>
      </c>
      <c r="J18" s="146">
        <v>6</v>
      </c>
      <c r="K18" s="11"/>
      <c r="L18" s="7"/>
      <c r="O18" s="113" t="s">
        <v>24</v>
      </c>
      <c r="P18" s="113">
        <v>4.1100000000000003</v>
      </c>
      <c r="Q18" s="78">
        <v>0.1</v>
      </c>
    </row>
    <row r="19" spans="1:17" x14ac:dyDescent="0.25">
      <c r="A19" s="7"/>
      <c r="B19" s="9" t="s">
        <v>26</v>
      </c>
      <c r="C19" s="62">
        <v>-0.01</v>
      </c>
      <c r="D19" s="62">
        <v>0.36</v>
      </c>
      <c r="E19" s="62">
        <v>1.38</v>
      </c>
      <c r="F19" s="63">
        <v>0</v>
      </c>
      <c r="G19" s="63">
        <v>0.02</v>
      </c>
      <c r="H19" s="60">
        <v>7.0000000000000007E-2</v>
      </c>
      <c r="I19" s="147">
        <v>7</v>
      </c>
      <c r="J19" s="146">
        <v>7</v>
      </c>
      <c r="K19" s="11"/>
      <c r="L19" s="7"/>
      <c r="O19" s="113" t="s">
        <v>23</v>
      </c>
      <c r="P19" s="113">
        <v>1.36</v>
      </c>
      <c r="Q19" s="78">
        <v>0.08</v>
      </c>
    </row>
    <row r="20" spans="1:17" x14ac:dyDescent="0.25">
      <c r="A20" s="7"/>
      <c r="B20" s="9" t="s">
        <v>21</v>
      </c>
      <c r="C20" s="62">
        <v>-3.72</v>
      </c>
      <c r="D20" s="62">
        <v>-2.19</v>
      </c>
      <c r="E20" s="62">
        <v>-2.11</v>
      </c>
      <c r="F20" s="63">
        <v>-0.09</v>
      </c>
      <c r="G20" s="63">
        <v>-0.05</v>
      </c>
      <c r="H20" s="60">
        <v>-0.05</v>
      </c>
      <c r="I20" s="147">
        <v>8</v>
      </c>
      <c r="J20" s="146">
        <v>8</v>
      </c>
      <c r="K20" s="11"/>
      <c r="L20" s="7"/>
      <c r="O20" s="113" t="s">
        <v>26</v>
      </c>
      <c r="P20" s="113">
        <v>1.38</v>
      </c>
      <c r="Q20" s="78">
        <v>7.0000000000000007E-2</v>
      </c>
    </row>
    <row r="21" spans="1:17" x14ac:dyDescent="0.25">
      <c r="A21" s="7"/>
      <c r="B21" s="9" t="s">
        <v>25</v>
      </c>
      <c r="C21" s="62">
        <v>4.51</v>
      </c>
      <c r="D21" s="62">
        <v>2.36</v>
      </c>
      <c r="E21" s="62">
        <v>-1.31</v>
      </c>
      <c r="F21" s="63">
        <v>0.54</v>
      </c>
      <c r="G21" s="63">
        <v>0.28000000000000003</v>
      </c>
      <c r="H21" s="60">
        <v>-0.15</v>
      </c>
      <c r="I21" s="147">
        <v>9</v>
      </c>
      <c r="J21" s="146">
        <v>9</v>
      </c>
      <c r="K21" s="11"/>
      <c r="L21" s="7"/>
      <c r="O21" s="113" t="s">
        <v>21</v>
      </c>
      <c r="P21" s="113">
        <v>-2.11</v>
      </c>
      <c r="Q21" s="78">
        <v>-0.05</v>
      </c>
    </row>
    <row r="22" spans="1:17" x14ac:dyDescent="0.25">
      <c r="A22" s="7"/>
      <c r="B22" s="19" t="s">
        <v>28</v>
      </c>
      <c r="C22" s="64">
        <v>3.87</v>
      </c>
      <c r="D22" s="64">
        <v>2.88</v>
      </c>
      <c r="E22" s="64">
        <v>2.44</v>
      </c>
      <c r="F22" s="64">
        <v>3.87</v>
      </c>
      <c r="G22" s="64">
        <v>2.88</v>
      </c>
      <c r="H22" s="64">
        <v>2.44</v>
      </c>
      <c r="I22" s="101"/>
      <c r="J22" s="101"/>
      <c r="K22" s="11"/>
      <c r="L22" s="7"/>
      <c r="N22" s="70"/>
      <c r="O22" s="113" t="s">
        <v>25</v>
      </c>
      <c r="P22" s="113">
        <v>-1.31</v>
      </c>
      <c r="Q22" s="78">
        <v>-0.15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87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1.35</v>
      </c>
      <c r="D40" s="59">
        <v>1.62</v>
      </c>
      <c r="E40" s="59">
        <v>1.91</v>
      </c>
      <c r="F40" s="59">
        <v>1.98</v>
      </c>
      <c r="G40" s="59">
        <v>2.25</v>
      </c>
      <c r="H40" s="59">
        <v>2.44</v>
      </c>
      <c r="I40" s="119">
        <v>2.44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1.8</v>
      </c>
      <c r="D41" s="59">
        <v>1.9226620000000001</v>
      </c>
      <c r="E41" s="59">
        <v>2</v>
      </c>
      <c r="F41" s="59">
        <v>1.95</v>
      </c>
      <c r="G41" s="59">
        <v>2.04</v>
      </c>
      <c r="H41" s="59">
        <v>2.11</v>
      </c>
      <c r="I41" s="119">
        <v>2.11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21</v>
      </c>
      <c r="C13" s="62">
        <v>0.64</v>
      </c>
      <c r="D13" s="62">
        <v>0.5</v>
      </c>
      <c r="E13" s="62">
        <v>1.82</v>
      </c>
      <c r="F13" s="63">
        <v>0.03</v>
      </c>
      <c r="G13" s="63">
        <v>0.03</v>
      </c>
      <c r="H13" s="60">
        <v>0.09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20</v>
      </c>
      <c r="C14" s="62">
        <v>-0.06</v>
      </c>
      <c r="D14" s="62">
        <v>0</v>
      </c>
      <c r="E14" s="62">
        <v>2.2200000000000002</v>
      </c>
      <c r="F14" s="63">
        <v>0</v>
      </c>
      <c r="G14" s="63">
        <v>0</v>
      </c>
      <c r="H14" s="60">
        <v>0.08</v>
      </c>
      <c r="I14" s="147">
        <v>7</v>
      </c>
      <c r="J14" s="146">
        <v>2</v>
      </c>
      <c r="K14" s="11"/>
      <c r="L14" s="7"/>
      <c r="N14" s="53"/>
      <c r="O14" s="113" t="s">
        <v>21</v>
      </c>
      <c r="P14" s="113">
        <v>1.82</v>
      </c>
      <c r="Q14" s="78">
        <v>0.09</v>
      </c>
    </row>
    <row r="15" spans="1:22" x14ac:dyDescent="0.25">
      <c r="A15" s="7"/>
      <c r="B15" s="9" t="s">
        <v>19</v>
      </c>
      <c r="C15" s="62">
        <v>0.5</v>
      </c>
      <c r="D15" s="62">
        <v>0.13</v>
      </c>
      <c r="E15" s="62">
        <v>0.4</v>
      </c>
      <c r="F15" s="63">
        <v>0.1</v>
      </c>
      <c r="G15" s="63">
        <v>0.03</v>
      </c>
      <c r="H15" s="60">
        <v>0.08</v>
      </c>
      <c r="I15" s="147">
        <v>1</v>
      </c>
      <c r="J15" s="146">
        <v>3</v>
      </c>
      <c r="K15" s="11"/>
      <c r="L15" s="7"/>
      <c r="N15" s="18"/>
      <c r="O15" s="113" t="s">
        <v>20</v>
      </c>
      <c r="P15" s="113">
        <v>2.2200000000000002</v>
      </c>
      <c r="Q15" s="78">
        <v>0.08</v>
      </c>
    </row>
    <row r="16" spans="1:22" x14ac:dyDescent="0.25">
      <c r="A16" s="7"/>
      <c r="B16" s="9" t="s">
        <v>25</v>
      </c>
      <c r="C16" s="62">
        <v>-0.35</v>
      </c>
      <c r="D16" s="62">
        <v>-0.26</v>
      </c>
      <c r="E16" s="62">
        <v>0.22</v>
      </c>
      <c r="F16" s="63">
        <v>-7.0000000000000007E-2</v>
      </c>
      <c r="G16" s="63">
        <v>-0.05</v>
      </c>
      <c r="H16" s="60">
        <v>0.04</v>
      </c>
      <c r="I16" s="147">
        <v>9</v>
      </c>
      <c r="J16" s="146">
        <v>4</v>
      </c>
      <c r="K16" s="11"/>
      <c r="L16" s="7"/>
      <c r="O16" s="113" t="s">
        <v>19</v>
      </c>
      <c r="P16" s="113">
        <v>0.4</v>
      </c>
      <c r="Q16" s="78">
        <v>0.08</v>
      </c>
    </row>
    <row r="17" spans="1:17" x14ac:dyDescent="0.25">
      <c r="A17" s="7"/>
      <c r="B17" s="9" t="s">
        <v>23</v>
      </c>
      <c r="C17" s="62">
        <v>0.4</v>
      </c>
      <c r="D17" s="62">
        <v>0.48</v>
      </c>
      <c r="E17" s="62">
        <v>0.38</v>
      </c>
      <c r="F17" s="63">
        <v>0.02</v>
      </c>
      <c r="G17" s="63">
        <v>0.02</v>
      </c>
      <c r="H17" s="60">
        <v>0.01</v>
      </c>
      <c r="I17" s="147">
        <v>4</v>
      </c>
      <c r="J17" s="146">
        <v>5</v>
      </c>
      <c r="K17" s="11"/>
      <c r="L17" s="7"/>
      <c r="O17" s="113" t="s">
        <v>25</v>
      </c>
      <c r="P17" s="113">
        <v>0.22</v>
      </c>
      <c r="Q17" s="78">
        <v>0.04</v>
      </c>
    </row>
    <row r="18" spans="1:17" x14ac:dyDescent="0.25">
      <c r="A18" s="7"/>
      <c r="B18" s="9" t="s">
        <v>26</v>
      </c>
      <c r="C18" s="62">
        <v>0.62</v>
      </c>
      <c r="D18" s="62">
        <v>0.06</v>
      </c>
      <c r="E18" s="62">
        <v>0.16</v>
      </c>
      <c r="F18" s="63">
        <v>0.02</v>
      </c>
      <c r="G18" s="63">
        <v>0</v>
      </c>
      <c r="H18" s="60">
        <v>0</v>
      </c>
      <c r="I18" s="147">
        <v>5</v>
      </c>
      <c r="J18" s="146">
        <v>6</v>
      </c>
      <c r="K18" s="11"/>
      <c r="L18" s="7"/>
      <c r="O18" s="113" t="s">
        <v>23</v>
      </c>
      <c r="P18" s="113">
        <v>0.38</v>
      </c>
      <c r="Q18" s="78">
        <v>0.01</v>
      </c>
    </row>
    <row r="19" spans="1:17" x14ac:dyDescent="0.25">
      <c r="A19" s="7"/>
      <c r="B19" s="9" t="s">
        <v>22</v>
      </c>
      <c r="C19" s="62">
        <v>0.02</v>
      </c>
      <c r="D19" s="62">
        <v>0</v>
      </c>
      <c r="E19" s="62">
        <v>0</v>
      </c>
      <c r="F19" s="63">
        <v>0</v>
      </c>
      <c r="G19" s="63">
        <v>0</v>
      </c>
      <c r="H19" s="60">
        <v>0</v>
      </c>
      <c r="I19" s="147">
        <v>6</v>
      </c>
      <c r="J19" s="146">
        <v>7</v>
      </c>
      <c r="K19" s="11"/>
      <c r="L19" s="7"/>
      <c r="O19" s="113" t="s">
        <v>26</v>
      </c>
      <c r="P19" s="113">
        <v>0.16</v>
      </c>
      <c r="Q19" s="78">
        <v>0</v>
      </c>
    </row>
    <row r="20" spans="1:17" x14ac:dyDescent="0.25">
      <c r="A20" s="7"/>
      <c r="B20" s="9" t="s">
        <v>24</v>
      </c>
      <c r="C20" s="62">
        <v>0.43</v>
      </c>
      <c r="D20" s="62">
        <v>0.5</v>
      </c>
      <c r="E20" s="62">
        <v>-0.02</v>
      </c>
      <c r="F20" s="63">
        <v>0.02</v>
      </c>
      <c r="G20" s="63">
        <v>0.02</v>
      </c>
      <c r="H20" s="60">
        <v>0</v>
      </c>
      <c r="I20" s="147">
        <v>3</v>
      </c>
      <c r="J20" s="146">
        <v>8</v>
      </c>
      <c r="K20" s="11"/>
      <c r="L20" s="7"/>
      <c r="O20" s="113" t="s">
        <v>22</v>
      </c>
      <c r="P20" s="113">
        <v>0</v>
      </c>
      <c r="Q20" s="78">
        <v>0</v>
      </c>
    </row>
    <row r="21" spans="1:17" x14ac:dyDescent="0.25">
      <c r="A21" s="7"/>
      <c r="B21" s="9" t="s">
        <v>27</v>
      </c>
      <c r="C21" s="62">
        <v>-0.01</v>
      </c>
      <c r="D21" s="62">
        <v>-0.13</v>
      </c>
      <c r="E21" s="62">
        <v>-0.65</v>
      </c>
      <c r="F21" s="63">
        <v>0</v>
      </c>
      <c r="G21" s="63">
        <v>-0.04</v>
      </c>
      <c r="H21" s="60">
        <v>-0.19</v>
      </c>
      <c r="I21" s="147">
        <v>8</v>
      </c>
      <c r="J21" s="146">
        <v>9</v>
      </c>
      <c r="K21" s="11"/>
      <c r="L21" s="7"/>
      <c r="O21" s="113" t="s">
        <v>24</v>
      </c>
      <c r="P21" s="113">
        <v>-0.02</v>
      </c>
      <c r="Q21" s="78">
        <v>0</v>
      </c>
    </row>
    <row r="22" spans="1:17" x14ac:dyDescent="0.25">
      <c r="A22" s="7"/>
      <c r="B22" s="19" t="s">
        <v>28</v>
      </c>
      <c r="C22" s="64">
        <v>0.12</v>
      </c>
      <c r="D22" s="64">
        <v>0.01</v>
      </c>
      <c r="E22" s="64">
        <v>0.12</v>
      </c>
      <c r="F22" s="64">
        <v>0.12</v>
      </c>
      <c r="G22" s="64">
        <v>0.01</v>
      </c>
      <c r="H22" s="64">
        <v>0.12</v>
      </c>
      <c r="I22" s="101"/>
      <c r="J22" s="101"/>
      <c r="K22" s="11"/>
      <c r="L22" s="7"/>
      <c r="N22" s="70"/>
      <c r="O22" s="113" t="s">
        <v>27</v>
      </c>
      <c r="P22" s="113">
        <v>-0.65</v>
      </c>
      <c r="Q22" s="78">
        <v>-0.19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89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0.95</v>
      </c>
      <c r="D40" s="59">
        <v>0.27</v>
      </c>
      <c r="E40" s="59">
        <v>0.36</v>
      </c>
      <c r="F40" s="59">
        <v>0.11</v>
      </c>
      <c r="G40" s="59">
        <v>0.31</v>
      </c>
      <c r="H40" s="59">
        <v>0.12</v>
      </c>
      <c r="I40" s="119">
        <v>0.12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0.66</v>
      </c>
      <c r="D41" s="59">
        <v>0.278169</v>
      </c>
      <c r="E41" s="59">
        <v>0.25</v>
      </c>
      <c r="F41" s="59">
        <v>0.1</v>
      </c>
      <c r="G41" s="59">
        <v>0.21</v>
      </c>
      <c r="H41" s="59">
        <v>0.09</v>
      </c>
      <c r="I41" s="119">
        <v>0.09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777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5.95</v>
      </c>
      <c r="D13" s="62">
        <v>3.87</v>
      </c>
      <c r="E13" s="62">
        <v>3.93</v>
      </c>
      <c r="F13" s="63">
        <v>1.18</v>
      </c>
      <c r="G13" s="63">
        <v>0.76</v>
      </c>
      <c r="H13" s="60">
        <v>0.78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22</v>
      </c>
      <c r="C14" s="62">
        <v>6.66</v>
      </c>
      <c r="D14" s="62">
        <v>7.55</v>
      </c>
      <c r="E14" s="62">
        <v>6.34</v>
      </c>
      <c r="F14" s="63">
        <v>0.66</v>
      </c>
      <c r="G14" s="63">
        <v>0.75</v>
      </c>
      <c r="H14" s="60">
        <v>0.66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3.93</v>
      </c>
      <c r="Q14" s="78">
        <v>0.78</v>
      </c>
    </row>
    <row r="15" spans="1:22" x14ac:dyDescent="0.25">
      <c r="A15" s="7"/>
      <c r="B15" s="9" t="s">
        <v>27</v>
      </c>
      <c r="C15" s="62">
        <v>0.79</v>
      </c>
      <c r="D15" s="62">
        <v>1.81</v>
      </c>
      <c r="E15" s="62">
        <v>1.61</v>
      </c>
      <c r="F15" s="63">
        <v>0.23</v>
      </c>
      <c r="G15" s="63">
        <v>0.54</v>
      </c>
      <c r="H15" s="60">
        <v>0.48</v>
      </c>
      <c r="I15" s="147">
        <v>3</v>
      </c>
      <c r="J15" s="146">
        <v>3</v>
      </c>
      <c r="K15" s="11"/>
      <c r="L15" s="7"/>
      <c r="N15" s="18"/>
      <c r="O15" s="113" t="s">
        <v>22</v>
      </c>
      <c r="P15" s="113">
        <v>6.34</v>
      </c>
      <c r="Q15" s="78">
        <v>0.66</v>
      </c>
    </row>
    <row r="16" spans="1:22" x14ac:dyDescent="0.25">
      <c r="A16" s="7"/>
      <c r="B16" s="9" t="s">
        <v>24</v>
      </c>
      <c r="C16" s="62">
        <v>3.41</v>
      </c>
      <c r="D16" s="62">
        <v>4.0599999999999996</v>
      </c>
      <c r="E16" s="62">
        <v>3.74</v>
      </c>
      <c r="F16" s="63">
        <v>0.16</v>
      </c>
      <c r="G16" s="63">
        <v>0.19</v>
      </c>
      <c r="H16" s="60">
        <v>0.18</v>
      </c>
      <c r="I16" s="147">
        <v>4</v>
      </c>
      <c r="J16" s="146">
        <v>4</v>
      </c>
      <c r="K16" s="11"/>
      <c r="L16" s="7"/>
      <c r="O16" s="113" t="s">
        <v>27</v>
      </c>
      <c r="P16" s="113">
        <v>1.61</v>
      </c>
      <c r="Q16" s="78">
        <v>0.48</v>
      </c>
    </row>
    <row r="17" spans="1:17" x14ac:dyDescent="0.25">
      <c r="A17" s="7"/>
      <c r="B17" s="9" t="s">
        <v>21</v>
      </c>
      <c r="C17" s="62">
        <v>1</v>
      </c>
      <c r="D17" s="62">
        <v>0.13</v>
      </c>
      <c r="E17" s="62">
        <v>2.97</v>
      </c>
      <c r="F17" s="63">
        <v>0.05</v>
      </c>
      <c r="G17" s="63">
        <v>0.01</v>
      </c>
      <c r="H17" s="60">
        <v>0.15</v>
      </c>
      <c r="I17" s="147">
        <v>6</v>
      </c>
      <c r="J17" s="146">
        <v>5</v>
      </c>
      <c r="K17" s="11"/>
      <c r="L17" s="7"/>
      <c r="O17" s="113" t="s">
        <v>24</v>
      </c>
      <c r="P17" s="113">
        <v>3.74</v>
      </c>
      <c r="Q17" s="78">
        <v>0.18</v>
      </c>
    </row>
    <row r="18" spans="1:17" x14ac:dyDescent="0.25">
      <c r="A18" s="7"/>
      <c r="B18" s="9" t="s">
        <v>25</v>
      </c>
      <c r="C18" s="62">
        <v>7.0000000000000007E-2</v>
      </c>
      <c r="D18" s="62">
        <v>-0.14000000000000001</v>
      </c>
      <c r="E18" s="62">
        <v>0.59</v>
      </c>
      <c r="F18" s="63">
        <v>0.01</v>
      </c>
      <c r="G18" s="63">
        <v>-0.03</v>
      </c>
      <c r="H18" s="60">
        <v>0.12</v>
      </c>
      <c r="I18" s="147">
        <v>9</v>
      </c>
      <c r="J18" s="146">
        <v>6</v>
      </c>
      <c r="K18" s="11"/>
      <c r="L18" s="7"/>
      <c r="O18" s="113" t="s">
        <v>21</v>
      </c>
      <c r="P18" s="113">
        <v>2.97</v>
      </c>
      <c r="Q18" s="78">
        <v>0.15</v>
      </c>
    </row>
    <row r="19" spans="1:17" x14ac:dyDescent="0.25">
      <c r="A19" s="7"/>
      <c r="B19" s="9" t="s">
        <v>20</v>
      </c>
      <c r="C19" s="62">
        <v>0.57999999999999996</v>
      </c>
      <c r="D19" s="62">
        <v>-0.11</v>
      </c>
      <c r="E19" s="62">
        <v>2.82</v>
      </c>
      <c r="F19" s="63">
        <v>0.02</v>
      </c>
      <c r="G19" s="63">
        <v>0</v>
      </c>
      <c r="H19" s="60">
        <v>0.11</v>
      </c>
      <c r="I19" s="147">
        <v>7</v>
      </c>
      <c r="J19" s="146">
        <v>7</v>
      </c>
      <c r="K19" s="11"/>
      <c r="L19" s="7"/>
      <c r="O19" s="113" t="s">
        <v>25</v>
      </c>
      <c r="P19" s="113">
        <v>0.59</v>
      </c>
      <c r="Q19" s="78">
        <v>0.12</v>
      </c>
    </row>
    <row r="20" spans="1:17" x14ac:dyDescent="0.25">
      <c r="A20" s="7"/>
      <c r="B20" s="9" t="s">
        <v>23</v>
      </c>
      <c r="C20" s="62">
        <v>2.78</v>
      </c>
      <c r="D20" s="62">
        <v>1.17</v>
      </c>
      <c r="E20" s="62">
        <v>1.64</v>
      </c>
      <c r="F20" s="63">
        <v>0.11</v>
      </c>
      <c r="G20" s="63">
        <v>0.05</v>
      </c>
      <c r="H20" s="60">
        <v>0.06</v>
      </c>
      <c r="I20" s="147">
        <v>5</v>
      </c>
      <c r="J20" s="146">
        <v>8</v>
      </c>
      <c r="K20" s="11"/>
      <c r="L20" s="7"/>
      <c r="O20" s="113" t="s">
        <v>20</v>
      </c>
      <c r="P20" s="113">
        <v>2.82</v>
      </c>
      <c r="Q20" s="78">
        <v>0.11</v>
      </c>
    </row>
    <row r="21" spans="1:17" x14ac:dyDescent="0.25">
      <c r="A21" s="7"/>
      <c r="B21" s="9" t="s">
        <v>26</v>
      </c>
      <c r="C21" s="62">
        <v>-0.25</v>
      </c>
      <c r="D21" s="62">
        <v>-0.45</v>
      </c>
      <c r="E21" s="62">
        <v>-0.02</v>
      </c>
      <c r="F21" s="63">
        <v>-0.01</v>
      </c>
      <c r="G21" s="63">
        <v>-0.01</v>
      </c>
      <c r="H21" s="60">
        <v>0</v>
      </c>
      <c r="I21" s="147">
        <v>8</v>
      </c>
      <c r="J21" s="146">
        <v>9</v>
      </c>
      <c r="K21" s="11"/>
      <c r="L21" s="7"/>
      <c r="O21" s="113" t="s">
        <v>23</v>
      </c>
      <c r="P21" s="113">
        <v>1.64</v>
      </c>
      <c r="Q21" s="78">
        <v>0.06</v>
      </c>
    </row>
    <row r="22" spans="1:17" x14ac:dyDescent="0.25">
      <c r="A22" s="7"/>
      <c r="B22" s="19" t="s">
        <v>28</v>
      </c>
      <c r="C22" s="64">
        <v>2.36</v>
      </c>
      <c r="D22" s="64">
        <v>2.2400000000000002</v>
      </c>
      <c r="E22" s="64">
        <v>2.5299999999999998</v>
      </c>
      <c r="F22" s="64">
        <v>2.36</v>
      </c>
      <c r="G22" s="64">
        <v>2.2400000000000002</v>
      </c>
      <c r="H22" s="64">
        <v>2.5299999999999998</v>
      </c>
      <c r="I22" s="101"/>
      <c r="J22" s="101"/>
      <c r="K22" s="11"/>
      <c r="L22" s="7"/>
      <c r="N22" s="70"/>
      <c r="O22" s="113" t="s">
        <v>26</v>
      </c>
      <c r="P22" s="113">
        <v>-0.02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88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1.34</v>
      </c>
      <c r="D40" s="59">
        <v>1.62</v>
      </c>
      <c r="E40" s="59">
        <v>1.98</v>
      </c>
      <c r="F40" s="59">
        <v>2.09</v>
      </c>
      <c r="G40" s="59">
        <v>2.41</v>
      </c>
      <c r="H40" s="59">
        <v>2.5299999999999998</v>
      </c>
      <c r="I40" s="119">
        <v>2.5299999999999998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0.9</v>
      </c>
      <c r="D41" s="59">
        <v>1.180202</v>
      </c>
      <c r="E41" s="59">
        <v>1.43</v>
      </c>
      <c r="F41" s="59">
        <v>1.53</v>
      </c>
      <c r="G41" s="59">
        <v>1.74</v>
      </c>
      <c r="H41" s="59">
        <v>1.84</v>
      </c>
      <c r="I41" s="119">
        <v>1.84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F15" sqref="F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98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774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9" t="s">
        <v>33</v>
      </c>
      <c r="D10" s="189"/>
      <c r="E10" s="189"/>
      <c r="F10" s="189" t="s">
        <v>34</v>
      </c>
      <c r="G10" s="189"/>
      <c r="H10" s="189"/>
      <c r="I10" s="194" t="s">
        <v>184</v>
      </c>
      <c r="J10" s="194"/>
      <c r="K10" s="11"/>
      <c r="L10" s="7"/>
      <c r="N10" s="69"/>
      <c r="O10" s="192"/>
    </row>
    <row r="11" spans="1:22" x14ac:dyDescent="0.25">
      <c r="A11" s="7"/>
      <c r="B11" s="9"/>
      <c r="C11" s="52">
        <v>2011</v>
      </c>
      <c r="D11" s="52">
        <v>2012</v>
      </c>
      <c r="E11" s="52">
        <v>2013</v>
      </c>
      <c r="F11" s="52">
        <v>2011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1.5</v>
      </c>
      <c r="D13" s="62">
        <v>2.31</v>
      </c>
      <c r="E13" s="62">
        <v>3.07</v>
      </c>
      <c r="F13" s="63">
        <v>0.44</v>
      </c>
      <c r="G13" s="63">
        <v>0.68</v>
      </c>
      <c r="H13" s="60">
        <v>0.9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6.12</v>
      </c>
      <c r="D14" s="62">
        <v>2.44</v>
      </c>
      <c r="E14" s="62">
        <v>3.34</v>
      </c>
      <c r="F14" s="63">
        <v>1.22</v>
      </c>
      <c r="G14" s="63">
        <v>0.49</v>
      </c>
      <c r="H14" s="60">
        <v>0.67</v>
      </c>
      <c r="I14" s="147">
        <v>3</v>
      </c>
      <c r="J14" s="146">
        <v>2</v>
      </c>
      <c r="K14" s="11"/>
      <c r="L14" s="7"/>
      <c r="N14" s="53"/>
      <c r="O14" s="113" t="s">
        <v>27</v>
      </c>
      <c r="P14" s="113">
        <v>3.07</v>
      </c>
      <c r="Q14" s="78">
        <v>0.9</v>
      </c>
    </row>
    <row r="15" spans="1:22" x14ac:dyDescent="0.25">
      <c r="A15" s="7"/>
      <c r="B15" s="9" t="s">
        <v>22</v>
      </c>
      <c r="C15" s="62">
        <v>6.82</v>
      </c>
      <c r="D15" s="62">
        <v>7.54</v>
      </c>
      <c r="E15" s="62">
        <v>6.48</v>
      </c>
      <c r="F15" s="63">
        <v>0.68</v>
      </c>
      <c r="G15" s="63">
        <v>0.75</v>
      </c>
      <c r="H15" s="60">
        <v>0.67</v>
      </c>
      <c r="I15" s="147">
        <v>1</v>
      </c>
      <c r="J15" s="146">
        <v>3</v>
      </c>
      <c r="K15" s="11"/>
      <c r="L15" s="7"/>
      <c r="N15" s="18"/>
      <c r="O15" s="113" t="s">
        <v>19</v>
      </c>
      <c r="P15" s="113">
        <v>3.34</v>
      </c>
      <c r="Q15" s="78">
        <v>0.67</v>
      </c>
    </row>
    <row r="16" spans="1:22" x14ac:dyDescent="0.25">
      <c r="A16" s="7"/>
      <c r="B16" s="9" t="s">
        <v>24</v>
      </c>
      <c r="C16" s="62">
        <v>4.18</v>
      </c>
      <c r="D16" s="62">
        <v>5.44</v>
      </c>
      <c r="E16" s="62">
        <v>4.26</v>
      </c>
      <c r="F16" s="63">
        <v>0.19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22</v>
      </c>
      <c r="P16" s="113">
        <v>6.48</v>
      </c>
      <c r="Q16" s="78">
        <v>0.67</v>
      </c>
    </row>
    <row r="17" spans="1:17" x14ac:dyDescent="0.25">
      <c r="A17" s="7"/>
      <c r="B17" s="9" t="s">
        <v>25</v>
      </c>
      <c r="C17" s="62">
        <v>-0.09</v>
      </c>
      <c r="D17" s="62">
        <v>0.52</v>
      </c>
      <c r="E17" s="62">
        <v>0.9</v>
      </c>
      <c r="F17" s="63">
        <v>-0.02</v>
      </c>
      <c r="G17" s="63">
        <v>0.1</v>
      </c>
      <c r="H17" s="60">
        <v>0.18</v>
      </c>
      <c r="I17" s="147">
        <v>5</v>
      </c>
      <c r="J17" s="146">
        <v>5</v>
      </c>
      <c r="K17" s="11"/>
      <c r="L17" s="7"/>
      <c r="O17" s="113" t="s">
        <v>24</v>
      </c>
      <c r="P17" s="113">
        <v>4.26</v>
      </c>
      <c r="Q17" s="78">
        <v>0.2</v>
      </c>
    </row>
    <row r="18" spans="1:17" x14ac:dyDescent="0.25">
      <c r="A18" s="7"/>
      <c r="B18" s="9" t="s">
        <v>20</v>
      </c>
      <c r="C18" s="62">
        <v>0.28999999999999998</v>
      </c>
      <c r="D18" s="62">
        <v>0.27</v>
      </c>
      <c r="E18" s="62">
        <v>3.33</v>
      </c>
      <c r="F18" s="63">
        <v>0.01</v>
      </c>
      <c r="G18" s="63">
        <v>0.01</v>
      </c>
      <c r="H18" s="60">
        <v>0.13</v>
      </c>
      <c r="I18" s="147">
        <v>7</v>
      </c>
      <c r="J18" s="146">
        <v>6</v>
      </c>
      <c r="K18" s="11"/>
      <c r="L18" s="7"/>
      <c r="O18" s="113" t="s">
        <v>25</v>
      </c>
      <c r="P18" s="113">
        <v>0.9</v>
      </c>
      <c r="Q18" s="78">
        <v>0.18</v>
      </c>
    </row>
    <row r="19" spans="1:17" x14ac:dyDescent="0.25">
      <c r="A19" s="7"/>
      <c r="B19" s="9" t="s">
        <v>23</v>
      </c>
      <c r="C19" s="62">
        <v>2.87</v>
      </c>
      <c r="D19" s="62">
        <v>1.08</v>
      </c>
      <c r="E19" s="62">
        <v>1.92</v>
      </c>
      <c r="F19" s="63">
        <v>0.11</v>
      </c>
      <c r="G19" s="63">
        <v>0.04</v>
      </c>
      <c r="H19" s="60">
        <v>0.08</v>
      </c>
      <c r="I19" s="147">
        <v>6</v>
      </c>
      <c r="J19" s="146">
        <v>7</v>
      </c>
      <c r="K19" s="11"/>
      <c r="L19" s="7"/>
      <c r="O19" s="113" t="s">
        <v>20</v>
      </c>
      <c r="P19" s="113">
        <v>3.33</v>
      </c>
      <c r="Q19" s="78">
        <v>0.13</v>
      </c>
    </row>
    <row r="20" spans="1:17" x14ac:dyDescent="0.25">
      <c r="A20" s="7"/>
      <c r="B20" s="9" t="s">
        <v>26</v>
      </c>
      <c r="C20" s="62">
        <v>-0.2</v>
      </c>
      <c r="D20" s="62">
        <v>0.01</v>
      </c>
      <c r="E20" s="62">
        <v>-7.0000000000000007E-2</v>
      </c>
      <c r="F20" s="63">
        <v>-0.01</v>
      </c>
      <c r="G20" s="63">
        <v>0</v>
      </c>
      <c r="H20" s="60">
        <v>0</v>
      </c>
      <c r="I20" s="147">
        <v>8</v>
      </c>
      <c r="J20" s="146">
        <v>8</v>
      </c>
      <c r="K20" s="11"/>
      <c r="L20" s="7"/>
      <c r="O20" s="113" t="s">
        <v>23</v>
      </c>
      <c r="P20" s="113">
        <v>1.92</v>
      </c>
      <c r="Q20" s="78">
        <v>0.08</v>
      </c>
    </row>
    <row r="21" spans="1:17" x14ac:dyDescent="0.25">
      <c r="A21" s="7"/>
      <c r="B21" s="9" t="s">
        <v>21</v>
      </c>
      <c r="C21" s="62">
        <v>3.5</v>
      </c>
      <c r="D21" s="62">
        <v>-0.48</v>
      </c>
      <c r="E21" s="62">
        <v>-0.14000000000000001</v>
      </c>
      <c r="F21" s="63">
        <v>0.19</v>
      </c>
      <c r="G21" s="63">
        <v>-0.03</v>
      </c>
      <c r="H21" s="60">
        <v>-0.01</v>
      </c>
      <c r="I21" s="147">
        <v>9</v>
      </c>
      <c r="J21" s="146">
        <v>9</v>
      </c>
      <c r="K21" s="11"/>
      <c r="L21" s="7"/>
      <c r="O21" s="113" t="s">
        <v>26</v>
      </c>
      <c r="P21" s="113">
        <v>-7.0000000000000007E-2</v>
      </c>
      <c r="Q21" s="78">
        <v>0</v>
      </c>
    </row>
    <row r="22" spans="1:17" x14ac:dyDescent="0.25">
      <c r="A22" s="7"/>
      <c r="B22" s="19" t="s">
        <v>28</v>
      </c>
      <c r="C22" s="64">
        <v>2.75</v>
      </c>
      <c r="D22" s="64">
        <v>2.29</v>
      </c>
      <c r="E22" s="64">
        <v>2.82</v>
      </c>
      <c r="F22" s="64">
        <v>2.75</v>
      </c>
      <c r="G22" s="64">
        <v>2.29</v>
      </c>
      <c r="H22" s="64">
        <v>2.82</v>
      </c>
      <c r="I22" s="101"/>
      <c r="J22" s="101"/>
      <c r="K22" s="11"/>
      <c r="L22" s="7"/>
      <c r="N22" s="70"/>
      <c r="O22" s="113" t="s">
        <v>21</v>
      </c>
      <c r="P22" s="113">
        <v>-0.14000000000000001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90" t="s">
        <v>90</v>
      </c>
      <c r="D37" s="190"/>
      <c r="E37" s="190"/>
      <c r="F37" s="190"/>
      <c r="G37" s="190"/>
      <c r="H37" s="190"/>
      <c r="I37" s="116"/>
      <c r="J37" s="9"/>
      <c r="K37" s="11"/>
      <c r="L37" s="7"/>
    </row>
    <row r="38" spans="1:12" s="17" customFormat="1" x14ac:dyDescent="0.25">
      <c r="A38" s="7"/>
      <c r="C38" s="195" t="s">
        <v>760</v>
      </c>
      <c r="D38" s="195"/>
      <c r="E38" s="195"/>
      <c r="F38" s="195"/>
      <c r="G38" s="195"/>
      <c r="H38" s="195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765</v>
      </c>
      <c r="D39" s="52" t="s">
        <v>766</v>
      </c>
      <c r="E39" s="52" t="s">
        <v>767</v>
      </c>
      <c r="F39" s="52" t="s">
        <v>768</v>
      </c>
      <c r="G39" s="52" t="s">
        <v>769</v>
      </c>
      <c r="H39" s="52" t="s">
        <v>775</v>
      </c>
      <c r="I39" s="117">
        <v>41456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2.08</v>
      </c>
      <c r="D40" s="59">
        <v>2.13</v>
      </c>
      <c r="E40" s="59">
        <v>2.31</v>
      </c>
      <c r="F40" s="59">
        <v>2.4300000000000002</v>
      </c>
      <c r="G40" s="59">
        <v>2.7</v>
      </c>
      <c r="H40" s="59">
        <v>2.82</v>
      </c>
      <c r="I40" s="119">
        <v>2.82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1.74</v>
      </c>
      <c r="D41" s="59">
        <v>1.8591420000000001</v>
      </c>
      <c r="E41" s="59">
        <v>1.94</v>
      </c>
      <c r="F41" s="59">
        <v>1.99</v>
      </c>
      <c r="G41" s="59">
        <v>2.1800000000000002</v>
      </c>
      <c r="H41" s="59">
        <v>2.31</v>
      </c>
      <c r="I41" s="119">
        <v>2.31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O25" sqref="O2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812</v>
      </c>
      <c r="C13" s="59">
        <v>-0.03</v>
      </c>
      <c r="D13" s="59">
        <v>0.38</v>
      </c>
      <c r="E13" s="60">
        <v>0.05</v>
      </c>
      <c r="F13" s="60">
        <v>0.2</v>
      </c>
      <c r="G13" s="59">
        <v>-0.13</v>
      </c>
      <c r="H13" s="59">
        <v>0.69</v>
      </c>
      <c r="I13" s="74">
        <v>15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828</v>
      </c>
      <c r="C14" s="59">
        <v>-0.08</v>
      </c>
      <c r="D14" s="59">
        <v>0.31</v>
      </c>
      <c r="E14" s="60">
        <v>-0.22</v>
      </c>
      <c r="F14" s="60">
        <v>0.36</v>
      </c>
      <c r="G14" s="59">
        <v>0.21</v>
      </c>
      <c r="H14" s="59">
        <v>0.32</v>
      </c>
      <c r="I14" s="74">
        <v>20</v>
      </c>
      <c r="J14" s="74">
        <v>2</v>
      </c>
      <c r="K14" s="11"/>
      <c r="L14" s="7"/>
      <c r="N14" s="53" t="s">
        <v>5</v>
      </c>
      <c r="O14" s="78">
        <v>-0.19</v>
      </c>
      <c r="P14" s="78">
        <v>0.18</v>
      </c>
    </row>
    <row r="15" spans="1:22" x14ac:dyDescent="0.25">
      <c r="A15" s="7"/>
      <c r="B15" s="9" t="s">
        <v>809</v>
      </c>
      <c r="C15" s="59">
        <v>0.1</v>
      </c>
      <c r="D15" s="59">
        <v>0.26</v>
      </c>
      <c r="E15" s="60">
        <v>0.15</v>
      </c>
      <c r="F15" s="60">
        <v>0.25</v>
      </c>
      <c r="G15" s="59">
        <v>0.12</v>
      </c>
      <c r="H15" s="59">
        <v>1.21</v>
      </c>
      <c r="I15" s="74">
        <v>5</v>
      </c>
      <c r="J15" s="74">
        <v>3</v>
      </c>
      <c r="K15" s="11"/>
      <c r="L15" s="7"/>
      <c r="N15" s="18" t="s">
        <v>4</v>
      </c>
      <c r="O15" s="78">
        <v>-0.03</v>
      </c>
      <c r="P15" s="78">
        <v>0.1</v>
      </c>
    </row>
    <row r="16" spans="1:22" x14ac:dyDescent="0.25">
      <c r="A16" s="7"/>
      <c r="B16" s="9" t="s">
        <v>827</v>
      </c>
      <c r="C16" s="59">
        <v>-0.04</v>
      </c>
      <c r="D16" s="59">
        <v>0.26</v>
      </c>
      <c r="E16" s="60">
        <v>-0.02</v>
      </c>
      <c r="F16" s="60">
        <v>0.37</v>
      </c>
      <c r="G16" s="59">
        <v>0.05</v>
      </c>
      <c r="H16" s="59">
        <v>0.21</v>
      </c>
      <c r="I16" s="74">
        <v>17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0.35</v>
      </c>
      <c r="D17" s="59">
        <v>0.25</v>
      </c>
      <c r="E17" s="60">
        <v>0.5</v>
      </c>
      <c r="F17" s="60">
        <v>0.25</v>
      </c>
      <c r="G17" s="59">
        <v>0.09</v>
      </c>
      <c r="H17" s="59">
        <v>0.34</v>
      </c>
      <c r="I17" s="74">
        <v>2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814</v>
      </c>
      <c r="C18" s="59">
        <v>-0.03</v>
      </c>
      <c r="D18" s="59">
        <v>0.19</v>
      </c>
      <c r="E18" s="60">
        <v>-0.02</v>
      </c>
      <c r="F18" s="60">
        <v>0.2</v>
      </c>
      <c r="G18" s="59">
        <v>-0.04</v>
      </c>
      <c r="H18" s="59">
        <v>0.15</v>
      </c>
      <c r="I18" s="74">
        <v>16</v>
      </c>
      <c r="J18" s="74">
        <v>6</v>
      </c>
      <c r="K18" s="11"/>
      <c r="L18" s="7"/>
    </row>
    <row r="19" spans="1:16" s="182" customFormat="1" x14ac:dyDescent="0.25">
      <c r="A19" s="179"/>
      <c r="B19" s="9" t="s">
        <v>816</v>
      </c>
      <c r="C19" s="59">
        <v>-0.19</v>
      </c>
      <c r="D19" s="59">
        <v>0.18</v>
      </c>
      <c r="E19" s="60">
        <v>-0.22</v>
      </c>
      <c r="F19" s="60">
        <v>0.16</v>
      </c>
      <c r="G19" s="59">
        <v>-0.16</v>
      </c>
      <c r="H19" s="59">
        <v>0.18</v>
      </c>
      <c r="I19" s="74">
        <v>22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817</v>
      </c>
      <c r="C20" s="59">
        <v>0.14000000000000001</v>
      </c>
      <c r="D20" s="59">
        <v>0.17</v>
      </c>
      <c r="E20" s="60">
        <v>0.15</v>
      </c>
      <c r="F20" s="60">
        <v>0.22</v>
      </c>
      <c r="G20" s="59">
        <v>0.1</v>
      </c>
      <c r="H20" s="59">
        <v>0.2</v>
      </c>
      <c r="I20" s="74">
        <v>4</v>
      </c>
      <c r="J20" s="74">
        <v>8</v>
      </c>
      <c r="K20" s="11"/>
      <c r="L20" s="7"/>
    </row>
    <row r="21" spans="1:16" x14ac:dyDescent="0.25">
      <c r="A21" s="7"/>
      <c r="B21" s="9" t="s">
        <v>826</v>
      </c>
      <c r="C21" s="59">
        <v>0.43</v>
      </c>
      <c r="D21" s="59">
        <v>0.14000000000000001</v>
      </c>
      <c r="E21" s="60">
        <v>0.4</v>
      </c>
      <c r="F21" s="60">
        <v>0.2</v>
      </c>
      <c r="G21" s="59">
        <v>0.26</v>
      </c>
      <c r="H21" s="59">
        <v>0.05</v>
      </c>
      <c r="I21" s="74">
        <v>1</v>
      </c>
      <c r="J21" s="74">
        <v>9</v>
      </c>
      <c r="K21" s="11"/>
      <c r="L21" s="7"/>
    </row>
    <row r="22" spans="1:16" x14ac:dyDescent="0.25">
      <c r="A22" s="7"/>
      <c r="B22" s="9" t="s">
        <v>820</v>
      </c>
      <c r="C22" s="59">
        <v>-0.03</v>
      </c>
      <c r="D22" s="59">
        <v>0.1</v>
      </c>
      <c r="E22" s="60">
        <v>0.08</v>
      </c>
      <c r="F22" s="60">
        <v>0.27</v>
      </c>
      <c r="G22" s="59">
        <v>-0.15</v>
      </c>
      <c r="H22" s="59">
        <v>0.05</v>
      </c>
      <c r="I22" s="74">
        <v>14</v>
      </c>
      <c r="J22" s="74">
        <v>10</v>
      </c>
      <c r="K22" s="11"/>
      <c r="L22" s="7"/>
    </row>
    <row r="23" spans="1:16" x14ac:dyDescent="0.25">
      <c r="A23" s="7"/>
      <c r="B23" s="9" t="s">
        <v>823</v>
      </c>
      <c r="C23" s="59">
        <v>0.09</v>
      </c>
      <c r="D23" s="59">
        <v>0.09</v>
      </c>
      <c r="E23" s="60">
        <v>0.21</v>
      </c>
      <c r="F23" s="60">
        <v>0.21</v>
      </c>
      <c r="G23" s="59">
        <v>0</v>
      </c>
      <c r="H23" s="59">
        <v>0.04</v>
      </c>
      <c r="I23" s="74">
        <v>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6</v>
      </c>
      <c r="C24" s="64">
        <v>-0.08</v>
      </c>
      <c r="D24" s="64">
        <v>0.09</v>
      </c>
      <c r="E24" s="64">
        <v>-0.15</v>
      </c>
      <c r="F24" s="64">
        <v>0.02</v>
      </c>
      <c r="G24" s="64">
        <v>0.01</v>
      </c>
      <c r="H24" s="64">
        <v>0.12</v>
      </c>
      <c r="I24" s="75">
        <v>19</v>
      </c>
      <c r="J24" s="75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810</v>
      </c>
      <c r="C25" s="59">
        <v>0.02</v>
      </c>
      <c r="D25" s="59">
        <v>7.0000000000000007E-2</v>
      </c>
      <c r="E25" s="60">
        <v>0.02</v>
      </c>
      <c r="F25" s="60">
        <v>0.14000000000000001</v>
      </c>
      <c r="G25" s="59">
        <v>-0.11</v>
      </c>
      <c r="H25" s="59">
        <v>-0.02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9" t="s">
        <v>830</v>
      </c>
      <c r="C26" s="62">
        <v>-0.03</v>
      </c>
      <c r="D26" s="62">
        <v>7.0000000000000007E-2</v>
      </c>
      <c r="E26" s="63">
        <v>-0.02</v>
      </c>
      <c r="F26" s="63">
        <v>0.05</v>
      </c>
      <c r="G26" s="59">
        <v>-0.04</v>
      </c>
      <c r="H26" s="59">
        <v>0.14000000000000001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9" t="s">
        <v>4</v>
      </c>
      <c r="C27" s="65">
        <v>-0.02</v>
      </c>
      <c r="D27" s="65">
        <v>0.04</v>
      </c>
      <c r="E27" s="76">
        <v>-0.01</v>
      </c>
      <c r="F27" s="76">
        <v>0.06</v>
      </c>
      <c r="G27" s="65">
        <v>-0.03</v>
      </c>
      <c r="H27" s="65">
        <v>0.09</v>
      </c>
      <c r="I27" s="74" t="s">
        <v>762</v>
      </c>
      <c r="J27" s="74" t="s">
        <v>762</v>
      </c>
      <c r="K27" s="11"/>
      <c r="L27" s="7"/>
    </row>
    <row r="28" spans="1:16" x14ac:dyDescent="0.25">
      <c r="A28" s="7"/>
      <c r="B28" s="9" t="s">
        <v>818</v>
      </c>
      <c r="C28" s="59">
        <v>-0.02</v>
      </c>
      <c r="D28" s="59">
        <v>0.02</v>
      </c>
      <c r="E28" s="60">
        <v>-7.0000000000000007E-2</v>
      </c>
      <c r="F28" s="60">
        <v>-0.17</v>
      </c>
      <c r="G28" s="59">
        <v>0</v>
      </c>
      <c r="H28" s="59">
        <v>0.27</v>
      </c>
      <c r="I28" s="74">
        <v>12</v>
      </c>
      <c r="J28" s="74">
        <v>15</v>
      </c>
      <c r="K28" s="11"/>
      <c r="L28" s="7"/>
    </row>
    <row r="29" spans="1:16" x14ac:dyDescent="0.25">
      <c r="A29" s="7"/>
      <c r="B29" s="9" t="s">
        <v>825</v>
      </c>
      <c r="C29" s="59">
        <v>-0.08</v>
      </c>
      <c r="D29" s="59">
        <v>0.02</v>
      </c>
      <c r="E29" s="60">
        <v>-0.25</v>
      </c>
      <c r="F29" s="60">
        <v>0.02</v>
      </c>
      <c r="G29" s="59">
        <v>0</v>
      </c>
      <c r="H29" s="59">
        <v>0.11</v>
      </c>
      <c r="I29" s="74">
        <v>21</v>
      </c>
      <c r="J29" s="74">
        <v>16</v>
      </c>
      <c r="K29" s="11"/>
      <c r="L29" s="7"/>
    </row>
    <row r="30" spans="1:16" x14ac:dyDescent="0.25">
      <c r="A30" s="7"/>
      <c r="B30" s="9" t="s">
        <v>829</v>
      </c>
      <c r="C30" s="59">
        <v>-0.02</v>
      </c>
      <c r="D30" s="59">
        <v>0.01</v>
      </c>
      <c r="E30" s="60">
        <v>-7.0000000000000007E-2</v>
      </c>
      <c r="F30" s="60">
        <v>0.08</v>
      </c>
      <c r="G30" s="59">
        <v>-0.11</v>
      </c>
      <c r="H30" s="59">
        <v>-0.04</v>
      </c>
      <c r="I30" s="74">
        <v>11</v>
      </c>
      <c r="J30" s="74">
        <v>17</v>
      </c>
      <c r="K30" s="11"/>
      <c r="L30" s="7"/>
    </row>
    <row r="31" spans="1:16" x14ac:dyDescent="0.25">
      <c r="A31" s="7"/>
      <c r="B31" s="9" t="s">
        <v>821</v>
      </c>
      <c r="C31" s="59">
        <v>0.09</v>
      </c>
      <c r="D31" s="59">
        <v>-0.01</v>
      </c>
      <c r="E31" s="60">
        <v>0.18</v>
      </c>
      <c r="F31" s="60">
        <v>-0.02</v>
      </c>
      <c r="G31" s="59">
        <v>0.15</v>
      </c>
      <c r="H31" s="59">
        <v>-0.13</v>
      </c>
      <c r="I31" s="74">
        <v>7</v>
      </c>
      <c r="J31" s="74">
        <v>18</v>
      </c>
      <c r="K31" s="11"/>
      <c r="L31" s="7"/>
    </row>
    <row r="32" spans="1:16" x14ac:dyDescent="0.25">
      <c r="A32" s="7"/>
      <c r="B32" s="9" t="s">
        <v>815</v>
      </c>
      <c r="C32" s="59">
        <v>0.04</v>
      </c>
      <c r="D32" s="59">
        <v>-0.02</v>
      </c>
      <c r="E32" s="60">
        <v>0.21</v>
      </c>
      <c r="F32" s="60">
        <v>0.12</v>
      </c>
      <c r="G32" s="59">
        <v>-0.2</v>
      </c>
      <c r="H32" s="59">
        <v>-0.06</v>
      </c>
      <c r="I32" s="74">
        <v>8</v>
      </c>
      <c r="J32" s="74">
        <v>19</v>
      </c>
      <c r="K32" s="11"/>
      <c r="L32" s="7"/>
    </row>
    <row r="33" spans="1:12" x14ac:dyDescent="0.25">
      <c r="A33" s="7"/>
      <c r="B33" s="9" t="s">
        <v>811</v>
      </c>
      <c r="C33" s="59">
        <v>0.35</v>
      </c>
      <c r="D33" s="59">
        <v>-0.03</v>
      </c>
      <c r="E33" s="60">
        <v>0.35</v>
      </c>
      <c r="F33" s="60">
        <v>-0.09</v>
      </c>
      <c r="G33" s="59">
        <v>0.28999999999999998</v>
      </c>
      <c r="H33" s="59">
        <v>0</v>
      </c>
      <c r="I33" s="74">
        <v>3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0.03</v>
      </c>
      <c r="D34" s="59">
        <v>-0.06</v>
      </c>
      <c r="E34" s="60">
        <v>0.11</v>
      </c>
      <c r="F34" s="60">
        <v>-0.04</v>
      </c>
      <c r="G34" s="59">
        <v>-0.09</v>
      </c>
      <c r="H34" s="59">
        <v>-0.15</v>
      </c>
      <c r="I34" s="74">
        <v>9</v>
      </c>
      <c r="J34" s="74">
        <v>21</v>
      </c>
      <c r="K34" s="11"/>
      <c r="L34" s="7"/>
    </row>
    <row r="35" spans="1:12" x14ac:dyDescent="0.25">
      <c r="A35" s="7"/>
      <c r="B35" s="9" t="s">
        <v>824</v>
      </c>
      <c r="C35" s="59">
        <v>-0.04</v>
      </c>
      <c r="D35" s="59">
        <v>-0.06</v>
      </c>
      <c r="E35" s="60">
        <v>-0.04</v>
      </c>
      <c r="F35" s="60">
        <v>-0.06</v>
      </c>
      <c r="G35" s="59">
        <v>-0.08</v>
      </c>
      <c r="H35" s="59">
        <v>-0.05</v>
      </c>
      <c r="I35" s="74">
        <v>18</v>
      </c>
      <c r="J35" s="74">
        <v>22</v>
      </c>
      <c r="K35" s="11"/>
      <c r="L35" s="7"/>
    </row>
    <row r="36" spans="1:12" x14ac:dyDescent="0.25">
      <c r="A36" s="7"/>
      <c r="B36" s="9" t="s">
        <v>831</v>
      </c>
      <c r="C36" s="61">
        <v>-0.37</v>
      </c>
      <c r="D36" s="61">
        <v>-0.2</v>
      </c>
      <c r="E36" s="60">
        <v>-0.57999999999999996</v>
      </c>
      <c r="F36" s="60">
        <v>-0.23</v>
      </c>
      <c r="G36" s="59">
        <v>-0.04</v>
      </c>
      <c r="H36" s="59">
        <v>0.15</v>
      </c>
      <c r="I36" s="74">
        <v>23</v>
      </c>
      <c r="J36" s="74">
        <v>23</v>
      </c>
      <c r="K36" s="11"/>
      <c r="L36" s="7"/>
    </row>
    <row r="37" spans="1:12" x14ac:dyDescent="0.25">
      <c r="A37" s="7"/>
      <c r="B37" s="9" t="s">
        <v>819</v>
      </c>
      <c r="C37" s="61">
        <v>-0.38</v>
      </c>
      <c r="D37" s="61">
        <v>-0.46</v>
      </c>
      <c r="E37" s="60">
        <v>-0.14000000000000001</v>
      </c>
      <c r="F37" s="60">
        <v>-0.2</v>
      </c>
      <c r="G37" s="59">
        <v>-0.33</v>
      </c>
      <c r="H37" s="59">
        <v>-0.43</v>
      </c>
      <c r="I37" s="74">
        <v>24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1.99</v>
      </c>
      <c r="D13" s="59">
        <v>3.79</v>
      </c>
      <c r="E13" s="60">
        <v>2.06</v>
      </c>
      <c r="F13" s="60">
        <v>3.98</v>
      </c>
      <c r="G13" s="59">
        <v>1.34</v>
      </c>
      <c r="H13" s="59">
        <v>4.97</v>
      </c>
      <c r="I13" s="74">
        <v>9</v>
      </c>
      <c r="J13" s="74">
        <v>1</v>
      </c>
      <c r="K13" s="11"/>
      <c r="L13" s="7"/>
    </row>
    <row r="14" spans="1:22" x14ac:dyDescent="0.25">
      <c r="A14" s="7"/>
      <c r="B14" s="19" t="s">
        <v>6</v>
      </c>
      <c r="C14" s="64">
        <v>2.23</v>
      </c>
      <c r="D14" s="64">
        <v>2.35</v>
      </c>
      <c r="E14" s="64">
        <v>1.92</v>
      </c>
      <c r="F14" s="64">
        <v>2.35</v>
      </c>
      <c r="G14" s="64">
        <v>2.2400000000000002</v>
      </c>
      <c r="H14" s="64">
        <v>2.5299999999999998</v>
      </c>
      <c r="I14" s="75">
        <v>6</v>
      </c>
      <c r="J14" s="75">
        <v>2</v>
      </c>
      <c r="K14" s="11"/>
      <c r="L14" s="7"/>
      <c r="N14" s="53"/>
    </row>
    <row r="15" spans="1:22" x14ac:dyDescent="0.25">
      <c r="A15" s="7"/>
      <c r="B15" s="9" t="s">
        <v>810</v>
      </c>
      <c r="C15" s="59">
        <v>2.89</v>
      </c>
      <c r="D15" s="59">
        <v>2.2599999999999998</v>
      </c>
      <c r="E15" s="60">
        <v>3.24</v>
      </c>
      <c r="F15" s="60">
        <v>2.39</v>
      </c>
      <c r="G15" s="59">
        <v>2.57</v>
      </c>
      <c r="H15" s="59">
        <v>2.04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818</v>
      </c>
      <c r="C16" s="59">
        <v>2.1</v>
      </c>
      <c r="D16" s="59">
        <v>1.92</v>
      </c>
      <c r="E16" s="60">
        <v>2.29</v>
      </c>
      <c r="F16" s="60">
        <v>1.89</v>
      </c>
      <c r="G16" s="59">
        <v>0.97</v>
      </c>
      <c r="H16" s="59">
        <v>1.27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811</v>
      </c>
      <c r="C17" s="59">
        <v>2.29</v>
      </c>
      <c r="D17" s="59">
        <v>1.88</v>
      </c>
      <c r="E17" s="60">
        <v>2.29</v>
      </c>
      <c r="F17" s="60">
        <v>2.16</v>
      </c>
      <c r="G17" s="59">
        <v>1.78</v>
      </c>
      <c r="H17" s="59">
        <v>1.3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9" t="s">
        <v>812</v>
      </c>
      <c r="C18" s="59">
        <v>1.88</v>
      </c>
      <c r="D18" s="59">
        <v>1.85</v>
      </c>
      <c r="E18" s="60">
        <v>2.3199999999999998</v>
      </c>
      <c r="F18" s="60">
        <v>1.59</v>
      </c>
      <c r="G18" s="59">
        <v>1.71</v>
      </c>
      <c r="H18" s="59">
        <v>2.13</v>
      </c>
      <c r="I18" s="74">
        <v>13</v>
      </c>
      <c r="J18" s="74">
        <v>6</v>
      </c>
      <c r="K18" s="11"/>
      <c r="L18" s="7"/>
    </row>
    <row r="19" spans="1:16" x14ac:dyDescent="0.25">
      <c r="A19" s="7"/>
      <c r="B19" s="19" t="s">
        <v>4</v>
      </c>
      <c r="C19" s="65">
        <v>1.98</v>
      </c>
      <c r="D19" s="65">
        <v>1.77</v>
      </c>
      <c r="E19" s="76">
        <v>2.0499999999999998</v>
      </c>
      <c r="F19" s="76">
        <v>1.71</v>
      </c>
      <c r="G19" s="65">
        <v>1.71</v>
      </c>
      <c r="H19" s="65">
        <v>1.84</v>
      </c>
      <c r="I19" s="74" t="s">
        <v>762</v>
      </c>
      <c r="J19" s="74" t="s">
        <v>762</v>
      </c>
      <c r="K19" s="11"/>
      <c r="L19" s="7"/>
    </row>
    <row r="20" spans="1:16" x14ac:dyDescent="0.25">
      <c r="A20" s="7"/>
      <c r="B20" s="9" t="s">
        <v>814</v>
      </c>
      <c r="C20" s="59">
        <v>1.88</v>
      </c>
      <c r="D20" s="59">
        <v>1.71</v>
      </c>
      <c r="E20" s="60">
        <v>2.17</v>
      </c>
      <c r="F20" s="60">
        <v>2.1</v>
      </c>
      <c r="G20" s="59">
        <v>3</v>
      </c>
      <c r="H20" s="59">
        <v>2.34</v>
      </c>
      <c r="I20" s="74">
        <v>14</v>
      </c>
      <c r="J20" s="74">
        <v>7</v>
      </c>
      <c r="K20" s="11"/>
      <c r="L20" s="7"/>
    </row>
    <row r="21" spans="1:16" x14ac:dyDescent="0.25">
      <c r="A21" s="7"/>
      <c r="B21" s="9" t="s">
        <v>826</v>
      </c>
      <c r="C21" s="59">
        <v>2.85</v>
      </c>
      <c r="D21" s="59">
        <v>1.67</v>
      </c>
      <c r="E21" s="60">
        <v>3.45</v>
      </c>
      <c r="F21" s="60">
        <v>1.66</v>
      </c>
      <c r="G21" s="59">
        <v>1.32</v>
      </c>
      <c r="H21" s="59">
        <v>1.32</v>
      </c>
      <c r="I21" s="74">
        <v>2</v>
      </c>
      <c r="J21" s="74">
        <v>8</v>
      </c>
      <c r="K21" s="11"/>
      <c r="L21" s="7"/>
    </row>
    <row r="22" spans="1:16" x14ac:dyDescent="0.25">
      <c r="A22" s="7"/>
      <c r="B22" s="9" t="s">
        <v>817</v>
      </c>
      <c r="C22" s="59">
        <v>1.96</v>
      </c>
      <c r="D22" s="59">
        <v>1.65</v>
      </c>
      <c r="E22" s="60">
        <v>2.27</v>
      </c>
      <c r="F22" s="60">
        <v>1.64</v>
      </c>
      <c r="G22" s="59">
        <v>1.45</v>
      </c>
      <c r="H22" s="59">
        <v>1.42</v>
      </c>
      <c r="I22" s="74">
        <v>12</v>
      </c>
      <c r="J22" s="74">
        <v>9</v>
      </c>
      <c r="K22" s="11"/>
      <c r="L22" s="7"/>
    </row>
    <row r="23" spans="1:16" x14ac:dyDescent="0.25">
      <c r="A23" s="7"/>
      <c r="B23" s="9" t="s">
        <v>820</v>
      </c>
      <c r="C23" s="59">
        <v>2.16</v>
      </c>
      <c r="D23" s="59">
        <v>1.59</v>
      </c>
      <c r="E23" s="60">
        <v>2.69</v>
      </c>
      <c r="F23" s="60">
        <v>1.64</v>
      </c>
      <c r="G23" s="59">
        <v>1.48</v>
      </c>
      <c r="H23" s="59">
        <v>1.6</v>
      </c>
      <c r="I23" s="74">
        <v>7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816</v>
      </c>
      <c r="C24" s="59">
        <v>1.97</v>
      </c>
      <c r="D24" s="59">
        <v>1.56</v>
      </c>
      <c r="E24" s="60">
        <v>2.23</v>
      </c>
      <c r="F24" s="60">
        <v>1.62</v>
      </c>
      <c r="G24" s="59">
        <v>1.32</v>
      </c>
      <c r="H24" s="59">
        <v>1.48</v>
      </c>
      <c r="I24" s="74">
        <v>11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813</v>
      </c>
      <c r="C25" s="59">
        <v>1.77</v>
      </c>
      <c r="D25" s="59">
        <v>1.43</v>
      </c>
      <c r="E25" s="60">
        <v>2.2400000000000002</v>
      </c>
      <c r="F25" s="60">
        <v>1.1399999999999999</v>
      </c>
      <c r="G25" s="59">
        <v>1.04</v>
      </c>
      <c r="H25" s="59">
        <v>1.5</v>
      </c>
      <c r="I25" s="74">
        <v>16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823</v>
      </c>
      <c r="C26" s="59">
        <v>2.68</v>
      </c>
      <c r="D26" s="59">
        <v>1.4</v>
      </c>
      <c r="E26" s="60">
        <v>3.21</v>
      </c>
      <c r="F26" s="60">
        <v>1.36</v>
      </c>
      <c r="G26" s="59">
        <v>1.63</v>
      </c>
      <c r="H26" s="59">
        <v>1.07</v>
      </c>
      <c r="I26" s="74">
        <v>3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815</v>
      </c>
      <c r="C27" s="59">
        <v>2.3199999999999998</v>
      </c>
      <c r="D27" s="59">
        <v>1.4</v>
      </c>
      <c r="E27" s="60">
        <v>2.66</v>
      </c>
      <c r="F27" s="60">
        <v>0.99</v>
      </c>
      <c r="G27" s="59">
        <v>1.7</v>
      </c>
      <c r="H27" s="59">
        <v>1.27</v>
      </c>
      <c r="I27" s="74">
        <v>4</v>
      </c>
      <c r="J27" s="74">
        <v>14</v>
      </c>
      <c r="K27" s="11"/>
      <c r="L27" s="7"/>
    </row>
    <row r="28" spans="1:16" x14ac:dyDescent="0.25">
      <c r="A28" s="7"/>
      <c r="B28" s="9" t="s">
        <v>821</v>
      </c>
      <c r="C28" s="59">
        <v>1.48</v>
      </c>
      <c r="D28" s="59">
        <v>1.19</v>
      </c>
      <c r="E28" s="60">
        <v>2.23</v>
      </c>
      <c r="F28" s="60">
        <v>0.6</v>
      </c>
      <c r="G28" s="59">
        <v>0.94</v>
      </c>
      <c r="H28" s="59">
        <v>0.76</v>
      </c>
      <c r="I28" s="74">
        <v>20</v>
      </c>
      <c r="J28" s="74">
        <v>15</v>
      </c>
      <c r="K28" s="11"/>
      <c r="L28" s="7"/>
    </row>
    <row r="29" spans="1:16" x14ac:dyDescent="0.25">
      <c r="A29" s="7"/>
      <c r="B29" s="9" t="s">
        <v>822</v>
      </c>
      <c r="C29" s="62">
        <v>1.98</v>
      </c>
      <c r="D29" s="62">
        <v>1.18</v>
      </c>
      <c r="E29" s="63">
        <v>2.2999999999999998</v>
      </c>
      <c r="F29" s="63">
        <v>0.65</v>
      </c>
      <c r="G29" s="59">
        <v>1.42</v>
      </c>
      <c r="H29" s="59">
        <v>1.51</v>
      </c>
      <c r="I29" s="74">
        <v>10</v>
      </c>
      <c r="J29" s="74">
        <v>16</v>
      </c>
      <c r="K29" s="11"/>
      <c r="L29" s="7"/>
    </row>
    <row r="30" spans="1:16" x14ac:dyDescent="0.25">
      <c r="A30" s="7"/>
      <c r="B30" s="9" t="s">
        <v>825</v>
      </c>
      <c r="C30" s="62">
        <v>1.74</v>
      </c>
      <c r="D30" s="62">
        <v>1.1399999999999999</v>
      </c>
      <c r="E30" s="63">
        <v>1.87</v>
      </c>
      <c r="F30" s="63">
        <v>1.43</v>
      </c>
      <c r="G30" s="59">
        <v>1.42</v>
      </c>
      <c r="H30" s="59">
        <v>0.79</v>
      </c>
      <c r="I30" s="74">
        <v>17</v>
      </c>
      <c r="J30" s="74">
        <v>17</v>
      </c>
      <c r="K30" s="11"/>
      <c r="L30" s="7"/>
    </row>
    <row r="31" spans="1:16" x14ac:dyDescent="0.25">
      <c r="A31" s="7"/>
      <c r="B31" s="9" t="s">
        <v>830</v>
      </c>
      <c r="C31" s="62">
        <v>1.67</v>
      </c>
      <c r="D31" s="62">
        <v>1.07</v>
      </c>
      <c r="E31" s="63">
        <v>2.15</v>
      </c>
      <c r="F31" s="63">
        <v>0.74</v>
      </c>
      <c r="G31" s="59">
        <v>0.9</v>
      </c>
      <c r="H31" s="59">
        <v>1.3</v>
      </c>
      <c r="I31" s="74">
        <v>19</v>
      </c>
      <c r="J31" s="74">
        <v>18</v>
      </c>
      <c r="K31" s="11"/>
      <c r="L31" s="7"/>
    </row>
    <row r="32" spans="1:16" x14ac:dyDescent="0.25">
      <c r="A32" s="7"/>
      <c r="B32" s="9" t="s">
        <v>827</v>
      </c>
      <c r="C32" s="62">
        <v>0.76</v>
      </c>
      <c r="D32" s="62">
        <v>1.03</v>
      </c>
      <c r="E32" s="63">
        <v>1.1200000000000001</v>
      </c>
      <c r="F32" s="63">
        <v>1.1000000000000001</v>
      </c>
      <c r="G32" s="59">
        <v>0.53</v>
      </c>
      <c r="H32" s="59">
        <v>0.99</v>
      </c>
      <c r="I32" s="74">
        <v>24</v>
      </c>
      <c r="J32" s="74">
        <v>19</v>
      </c>
      <c r="K32" s="11"/>
      <c r="L32" s="7"/>
    </row>
    <row r="33" spans="1:12" x14ac:dyDescent="0.25">
      <c r="A33" s="7"/>
      <c r="B33" s="9" t="s">
        <v>829</v>
      </c>
      <c r="C33" s="59">
        <v>1.85</v>
      </c>
      <c r="D33" s="59">
        <v>0.99</v>
      </c>
      <c r="E33" s="60">
        <v>2</v>
      </c>
      <c r="F33" s="60">
        <v>0.69</v>
      </c>
      <c r="G33" s="59">
        <v>1.55</v>
      </c>
      <c r="H33" s="59">
        <v>1.28</v>
      </c>
      <c r="I33" s="74">
        <v>15</v>
      </c>
      <c r="J33" s="74">
        <v>20</v>
      </c>
      <c r="K33" s="11"/>
      <c r="L33" s="7"/>
    </row>
    <row r="34" spans="1:12" x14ac:dyDescent="0.25">
      <c r="A34" s="7"/>
      <c r="B34" s="9" t="s">
        <v>819</v>
      </c>
      <c r="C34" s="59">
        <v>0.94</v>
      </c>
      <c r="D34" s="59">
        <v>0.95</v>
      </c>
      <c r="E34" s="60">
        <v>1.41</v>
      </c>
      <c r="F34" s="60">
        <v>1.05</v>
      </c>
      <c r="G34" s="59">
        <v>0.9</v>
      </c>
      <c r="H34" s="59">
        <v>0.77</v>
      </c>
      <c r="I34" s="74">
        <v>21</v>
      </c>
      <c r="J34" s="74">
        <v>21</v>
      </c>
      <c r="K34" s="11"/>
      <c r="L34" s="7"/>
    </row>
    <row r="35" spans="1:12" x14ac:dyDescent="0.25">
      <c r="A35" s="7"/>
      <c r="B35" s="9" t="s">
        <v>831</v>
      </c>
      <c r="C35" s="59">
        <v>1.7</v>
      </c>
      <c r="D35" s="59">
        <v>0.7</v>
      </c>
      <c r="E35" s="60">
        <v>1.33</v>
      </c>
      <c r="F35" s="60">
        <v>0.25</v>
      </c>
      <c r="G35" s="59">
        <v>2.0499999999999998</v>
      </c>
      <c r="H35" s="59">
        <v>1.83</v>
      </c>
      <c r="I35" s="74">
        <v>18</v>
      </c>
      <c r="J35" s="74">
        <v>22</v>
      </c>
      <c r="K35" s="11"/>
      <c r="L35" s="7"/>
    </row>
    <row r="36" spans="1:12" x14ac:dyDescent="0.25">
      <c r="A36" s="7"/>
      <c r="B36" s="9" t="s">
        <v>828</v>
      </c>
      <c r="C36" s="59">
        <v>0.86</v>
      </c>
      <c r="D36" s="59">
        <v>0.64</v>
      </c>
      <c r="E36" s="60">
        <v>0.28999999999999998</v>
      </c>
      <c r="F36" s="60">
        <v>0.37</v>
      </c>
      <c r="G36" s="59">
        <v>1.75</v>
      </c>
      <c r="H36" s="59">
        <v>0.87</v>
      </c>
      <c r="I36" s="74">
        <v>22</v>
      </c>
      <c r="J36" s="74">
        <v>23</v>
      </c>
      <c r="K36" s="11"/>
      <c r="L36" s="7"/>
    </row>
    <row r="37" spans="1:12" x14ac:dyDescent="0.25">
      <c r="A37" s="7"/>
      <c r="B37" s="9" t="s">
        <v>824</v>
      </c>
      <c r="C37" s="59">
        <v>0.8</v>
      </c>
      <c r="D37" s="59">
        <v>0.51</v>
      </c>
      <c r="E37" s="60">
        <v>0.75</v>
      </c>
      <c r="F37" s="60">
        <v>0.47</v>
      </c>
      <c r="G37" s="59">
        <v>0.74</v>
      </c>
      <c r="H37" s="59">
        <v>0.48</v>
      </c>
      <c r="I37" s="74">
        <v>23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51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186">
        <v>2012</v>
      </c>
      <c r="J11" s="186">
        <v>2013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809</v>
      </c>
      <c r="C13" s="59">
        <v>4.5599999999999996</v>
      </c>
      <c r="D13" s="59">
        <v>3.86</v>
      </c>
      <c r="E13" s="60">
        <v>5.24</v>
      </c>
      <c r="F13" s="60">
        <v>3.77</v>
      </c>
      <c r="G13" s="59">
        <v>3.24</v>
      </c>
      <c r="H13" s="59">
        <v>5.25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9" t="s">
        <v>810</v>
      </c>
      <c r="C14" s="59">
        <v>4.99</v>
      </c>
      <c r="D14" s="59">
        <v>2.85</v>
      </c>
      <c r="E14" s="60">
        <v>5.65</v>
      </c>
      <c r="F14" s="60">
        <v>2.8</v>
      </c>
      <c r="G14" s="59">
        <v>4.22</v>
      </c>
      <c r="H14" s="59">
        <v>2.78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9" t="s">
        <v>6</v>
      </c>
      <c r="C15" s="64">
        <v>2.72</v>
      </c>
      <c r="D15" s="64">
        <v>2.5499999999999998</v>
      </c>
      <c r="E15" s="64">
        <v>2.88</v>
      </c>
      <c r="F15" s="64">
        <v>2.44</v>
      </c>
      <c r="G15" s="64">
        <v>2.29</v>
      </c>
      <c r="H15" s="64">
        <v>2.82</v>
      </c>
      <c r="I15" s="75">
        <v>17</v>
      </c>
      <c r="J15" s="75">
        <v>3</v>
      </c>
      <c r="K15" s="11"/>
      <c r="L15" s="7"/>
      <c r="N15" s="18"/>
    </row>
    <row r="16" spans="1:22" x14ac:dyDescent="0.25">
      <c r="A16" s="7"/>
      <c r="B16" s="9" t="s">
        <v>811</v>
      </c>
      <c r="C16" s="59">
        <v>3.65</v>
      </c>
      <c r="D16" s="59">
        <v>2.38</v>
      </c>
      <c r="E16" s="60">
        <v>3.72</v>
      </c>
      <c r="F16" s="60">
        <v>2.64</v>
      </c>
      <c r="G16" s="59">
        <v>2.92</v>
      </c>
      <c r="H16" s="59">
        <v>1.84</v>
      </c>
      <c r="I16" s="74">
        <v>8</v>
      </c>
      <c r="J16" s="74">
        <v>4</v>
      </c>
      <c r="K16" s="11"/>
      <c r="L16" s="7"/>
    </row>
    <row r="17" spans="1:16" x14ac:dyDescent="0.25">
      <c r="A17" s="7"/>
      <c r="B17" s="9" t="s">
        <v>812</v>
      </c>
      <c r="C17" s="59">
        <v>3.43</v>
      </c>
      <c r="D17" s="59">
        <v>2.38</v>
      </c>
      <c r="E17" s="60">
        <v>3.87</v>
      </c>
      <c r="F17" s="60">
        <v>2.42</v>
      </c>
      <c r="G17" s="59">
        <v>3.2</v>
      </c>
      <c r="H17" s="59">
        <v>2.66</v>
      </c>
      <c r="I17" s="74">
        <v>10</v>
      </c>
      <c r="J17" s="74">
        <v>5</v>
      </c>
      <c r="K17" s="11"/>
      <c r="L17" s="7"/>
    </row>
    <row r="18" spans="1:16" x14ac:dyDescent="0.25">
      <c r="A18" s="7"/>
      <c r="B18" s="19" t="s">
        <v>4</v>
      </c>
      <c r="C18" s="183">
        <v>3.03</v>
      </c>
      <c r="D18" s="183">
        <v>2.2200000000000002</v>
      </c>
      <c r="E18" s="76">
        <v>3.47</v>
      </c>
      <c r="F18" s="76">
        <v>2.11</v>
      </c>
      <c r="G18" s="65">
        <v>2.34</v>
      </c>
      <c r="H18" s="65">
        <v>2.31</v>
      </c>
      <c r="I18" s="74" t="s">
        <v>762</v>
      </c>
      <c r="J18" s="74" t="s">
        <v>762</v>
      </c>
      <c r="K18" s="11"/>
      <c r="L18" s="7"/>
    </row>
    <row r="19" spans="1:16" x14ac:dyDescent="0.25">
      <c r="A19" s="7"/>
      <c r="B19" s="9" t="s">
        <v>813</v>
      </c>
      <c r="C19" s="59">
        <v>3.44</v>
      </c>
      <c r="D19" s="59">
        <v>2.14</v>
      </c>
      <c r="E19" s="60">
        <v>4.42</v>
      </c>
      <c r="F19" s="60">
        <v>2.1</v>
      </c>
      <c r="G19" s="59">
        <v>2.06</v>
      </c>
      <c r="H19" s="59">
        <v>1.93</v>
      </c>
      <c r="I19" s="74">
        <v>9</v>
      </c>
      <c r="J19" s="74">
        <v>6</v>
      </c>
      <c r="K19" s="11"/>
      <c r="L19" s="7"/>
    </row>
    <row r="20" spans="1:16" x14ac:dyDescent="0.25">
      <c r="A20" s="7"/>
      <c r="B20" s="9" t="s">
        <v>814</v>
      </c>
      <c r="C20" s="59">
        <v>2.67</v>
      </c>
      <c r="D20" s="59">
        <v>2.14</v>
      </c>
      <c r="E20" s="60">
        <v>2.86</v>
      </c>
      <c r="F20" s="60">
        <v>2.57</v>
      </c>
      <c r="G20" s="59">
        <v>3.18</v>
      </c>
      <c r="H20" s="59">
        <v>2.77</v>
      </c>
      <c r="I20" s="74">
        <v>18</v>
      </c>
      <c r="J20" s="74">
        <v>7</v>
      </c>
      <c r="K20" s="11"/>
      <c r="L20" s="7"/>
    </row>
    <row r="21" spans="1:16" x14ac:dyDescent="0.25">
      <c r="A21" s="7"/>
      <c r="B21" s="9" t="s">
        <v>815</v>
      </c>
      <c r="C21" s="59">
        <v>4.2</v>
      </c>
      <c r="D21" s="59">
        <v>2.1</v>
      </c>
      <c r="E21" s="60">
        <v>5.04</v>
      </c>
      <c r="F21" s="60">
        <v>1.56</v>
      </c>
      <c r="G21" s="59">
        <v>3.17</v>
      </c>
      <c r="H21" s="59">
        <v>2.4</v>
      </c>
      <c r="I21" s="74">
        <v>4</v>
      </c>
      <c r="J21" s="74">
        <v>8</v>
      </c>
      <c r="K21" s="11"/>
      <c r="L21" s="7"/>
    </row>
    <row r="22" spans="1:16" x14ac:dyDescent="0.25">
      <c r="A22" s="7"/>
      <c r="B22" s="9" t="s">
        <v>816</v>
      </c>
      <c r="C22" s="59">
        <v>2.85</v>
      </c>
      <c r="D22" s="59">
        <v>2.02</v>
      </c>
      <c r="E22" s="60">
        <v>3.11</v>
      </c>
      <c r="F22" s="60">
        <v>1.99</v>
      </c>
      <c r="G22" s="59">
        <v>1.81</v>
      </c>
      <c r="H22" s="59">
        <v>1.98</v>
      </c>
      <c r="I22" s="74">
        <v>16</v>
      </c>
      <c r="J22" s="74">
        <v>9</v>
      </c>
      <c r="K22" s="11"/>
      <c r="L22" s="7"/>
    </row>
    <row r="23" spans="1:16" x14ac:dyDescent="0.25">
      <c r="A23" s="7"/>
      <c r="B23" s="9" t="s">
        <v>817</v>
      </c>
      <c r="C23" s="59">
        <v>2.88</v>
      </c>
      <c r="D23" s="59">
        <v>2.0099999999999998</v>
      </c>
      <c r="E23" s="60">
        <v>3.13</v>
      </c>
      <c r="F23" s="60">
        <v>2.0299999999999998</v>
      </c>
      <c r="G23" s="59">
        <v>2.19</v>
      </c>
      <c r="H23" s="59">
        <v>1.81</v>
      </c>
      <c r="I23" s="74">
        <v>14</v>
      </c>
      <c r="J23" s="74">
        <v>10</v>
      </c>
      <c r="K23" s="11"/>
      <c r="L23" s="7"/>
      <c r="O23" s="17"/>
      <c r="P23" s="17"/>
    </row>
    <row r="24" spans="1:16" x14ac:dyDescent="0.25">
      <c r="A24" s="7"/>
      <c r="B24" s="9" t="s">
        <v>818</v>
      </c>
      <c r="C24" s="59">
        <v>3.21</v>
      </c>
      <c r="D24" s="59">
        <v>1.99</v>
      </c>
      <c r="E24" s="60">
        <v>3.62</v>
      </c>
      <c r="F24" s="60">
        <v>1.92</v>
      </c>
      <c r="G24" s="59">
        <v>1.52</v>
      </c>
      <c r="H24" s="59">
        <v>1.62</v>
      </c>
      <c r="I24" s="74">
        <v>13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819</v>
      </c>
      <c r="C25" s="59">
        <v>2.1</v>
      </c>
      <c r="D25" s="59">
        <v>1.9</v>
      </c>
      <c r="E25" s="60">
        <v>2.71</v>
      </c>
      <c r="F25" s="60">
        <v>1.86</v>
      </c>
      <c r="G25" s="59">
        <v>1.8</v>
      </c>
      <c r="H25" s="59">
        <v>1.71</v>
      </c>
      <c r="I25" s="74">
        <v>22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820</v>
      </c>
      <c r="C26" s="59">
        <v>3.86</v>
      </c>
      <c r="D26" s="59">
        <v>1.83</v>
      </c>
      <c r="E26" s="60">
        <v>4.67</v>
      </c>
      <c r="F26" s="60">
        <v>1.84</v>
      </c>
      <c r="G26" s="59">
        <v>3.05</v>
      </c>
      <c r="H26" s="59">
        <v>1.98</v>
      </c>
      <c r="I26" s="74">
        <v>7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821</v>
      </c>
      <c r="C27" s="59">
        <v>2.4500000000000002</v>
      </c>
      <c r="D27" s="59">
        <v>1.74</v>
      </c>
      <c r="E27" s="60">
        <v>3.58</v>
      </c>
      <c r="F27" s="60">
        <v>1.54</v>
      </c>
      <c r="G27" s="59">
        <v>1.77</v>
      </c>
      <c r="H27" s="59">
        <v>1.26</v>
      </c>
      <c r="I27" s="74">
        <v>19</v>
      </c>
      <c r="J27" s="74">
        <v>14</v>
      </c>
      <c r="K27" s="11"/>
      <c r="L27" s="7"/>
    </row>
    <row r="28" spans="1:16" x14ac:dyDescent="0.25">
      <c r="A28" s="7"/>
      <c r="B28" s="9" t="s">
        <v>822</v>
      </c>
      <c r="C28" s="59">
        <v>4.1399999999999997</v>
      </c>
      <c r="D28" s="59">
        <v>1.73</v>
      </c>
      <c r="E28" s="60">
        <v>4.92</v>
      </c>
      <c r="F28" s="60">
        <v>1.03</v>
      </c>
      <c r="G28" s="59">
        <v>3.34</v>
      </c>
      <c r="H28" s="59">
        <v>2.42</v>
      </c>
      <c r="I28" s="74">
        <v>6</v>
      </c>
      <c r="J28" s="74">
        <v>15</v>
      </c>
      <c r="K28" s="11"/>
      <c r="L28" s="7"/>
    </row>
    <row r="29" spans="1:16" x14ac:dyDescent="0.25">
      <c r="A29" s="7"/>
      <c r="B29" s="9" t="s">
        <v>823</v>
      </c>
      <c r="C29" s="59">
        <v>4.2</v>
      </c>
      <c r="D29" s="59">
        <v>1.7</v>
      </c>
      <c r="E29" s="60">
        <v>4.9400000000000004</v>
      </c>
      <c r="F29" s="60">
        <v>1.51</v>
      </c>
      <c r="G29" s="59">
        <v>2.79</v>
      </c>
      <c r="H29" s="59">
        <v>1.4</v>
      </c>
      <c r="I29" s="74">
        <v>5</v>
      </c>
      <c r="J29" s="74">
        <v>16</v>
      </c>
      <c r="K29" s="11"/>
      <c r="L29" s="7"/>
    </row>
    <row r="30" spans="1:16" x14ac:dyDescent="0.25">
      <c r="A30" s="7"/>
      <c r="B30" s="9" t="s">
        <v>824</v>
      </c>
      <c r="C30" s="59">
        <v>2.12</v>
      </c>
      <c r="D30" s="59">
        <v>1.66</v>
      </c>
      <c r="E30" s="60">
        <v>2.2200000000000002</v>
      </c>
      <c r="F30" s="60">
        <v>1.84</v>
      </c>
      <c r="G30" s="59">
        <v>1.69</v>
      </c>
      <c r="H30" s="59">
        <v>1.47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9" t="s">
        <v>825</v>
      </c>
      <c r="C31" s="59">
        <v>2.86</v>
      </c>
      <c r="D31" s="59">
        <v>1.59</v>
      </c>
      <c r="E31" s="60">
        <v>3.25</v>
      </c>
      <c r="F31" s="60">
        <v>1.93</v>
      </c>
      <c r="G31" s="59">
        <v>2.2799999999999998</v>
      </c>
      <c r="H31" s="59">
        <v>1.26</v>
      </c>
      <c r="I31" s="74">
        <v>15</v>
      </c>
      <c r="J31" s="74">
        <v>18</v>
      </c>
      <c r="K31" s="11"/>
      <c r="L31" s="7"/>
    </row>
    <row r="32" spans="1:16" x14ac:dyDescent="0.25">
      <c r="A32" s="7"/>
      <c r="B32" s="9" t="s">
        <v>826</v>
      </c>
      <c r="C32" s="59">
        <v>4.32</v>
      </c>
      <c r="D32" s="59">
        <v>1.54</v>
      </c>
      <c r="E32" s="60">
        <v>5.0199999999999996</v>
      </c>
      <c r="F32" s="60">
        <v>1.25</v>
      </c>
      <c r="G32" s="59">
        <v>2.67</v>
      </c>
      <c r="H32" s="59">
        <v>1.49</v>
      </c>
      <c r="I32" s="74">
        <v>3</v>
      </c>
      <c r="J32" s="74">
        <v>19</v>
      </c>
      <c r="K32" s="11"/>
      <c r="L32" s="7"/>
    </row>
    <row r="33" spans="1:12" x14ac:dyDescent="0.25">
      <c r="A33" s="7"/>
      <c r="B33" s="9" t="s">
        <v>827</v>
      </c>
      <c r="C33" s="59">
        <v>1.66</v>
      </c>
      <c r="D33" s="59">
        <v>1.47</v>
      </c>
      <c r="E33" s="60">
        <v>2.11</v>
      </c>
      <c r="F33" s="60">
        <v>1.37</v>
      </c>
      <c r="G33" s="59">
        <v>1.2</v>
      </c>
      <c r="H33" s="59">
        <v>1.31</v>
      </c>
      <c r="I33" s="74">
        <v>23</v>
      </c>
      <c r="J33" s="74">
        <v>20</v>
      </c>
      <c r="K33" s="11"/>
      <c r="L33" s="7"/>
    </row>
    <row r="34" spans="1:12" x14ac:dyDescent="0.25">
      <c r="A34" s="7"/>
      <c r="B34" s="9" t="s">
        <v>828</v>
      </c>
      <c r="C34" s="59">
        <v>1.21</v>
      </c>
      <c r="D34" s="59">
        <v>1.46</v>
      </c>
      <c r="E34" s="60">
        <v>1.24</v>
      </c>
      <c r="F34" s="60">
        <v>1.38</v>
      </c>
      <c r="G34" s="59">
        <v>1.46</v>
      </c>
      <c r="H34" s="59">
        <v>1.47</v>
      </c>
      <c r="I34" s="74">
        <v>24</v>
      </c>
      <c r="J34" s="74">
        <v>21</v>
      </c>
      <c r="K34" s="11"/>
      <c r="L34" s="7"/>
    </row>
    <row r="35" spans="1:12" x14ac:dyDescent="0.25">
      <c r="A35" s="7"/>
      <c r="B35" s="9" t="s">
        <v>829</v>
      </c>
      <c r="C35" s="59">
        <v>3.21</v>
      </c>
      <c r="D35" s="59">
        <v>1.45</v>
      </c>
      <c r="E35" s="60">
        <v>3.53</v>
      </c>
      <c r="F35" s="60">
        <v>1.37</v>
      </c>
      <c r="G35" s="59">
        <v>3.08</v>
      </c>
      <c r="H35" s="59">
        <v>1.76</v>
      </c>
      <c r="I35" s="74">
        <v>12</v>
      </c>
      <c r="J35" s="74">
        <v>22</v>
      </c>
      <c r="K35" s="11"/>
      <c r="L35" s="7"/>
    </row>
    <row r="36" spans="1:12" x14ac:dyDescent="0.25">
      <c r="A36" s="7"/>
      <c r="B36" s="9" t="s">
        <v>830</v>
      </c>
      <c r="C36" s="59">
        <v>2.11</v>
      </c>
      <c r="D36" s="59">
        <v>1.33</v>
      </c>
      <c r="E36" s="60">
        <v>2.52</v>
      </c>
      <c r="F36" s="60">
        <v>0.93</v>
      </c>
      <c r="G36" s="59">
        <v>1.41</v>
      </c>
      <c r="H36" s="59">
        <v>1.89</v>
      </c>
      <c r="I36" s="74">
        <v>21</v>
      </c>
      <c r="J36" s="74">
        <v>23</v>
      </c>
      <c r="K36" s="11"/>
      <c r="L36" s="7"/>
    </row>
    <row r="37" spans="1:12" x14ac:dyDescent="0.25">
      <c r="A37" s="7"/>
      <c r="B37" s="9" t="s">
        <v>831</v>
      </c>
      <c r="C37" s="59">
        <v>3.28</v>
      </c>
      <c r="D37" s="59">
        <v>1.01</v>
      </c>
      <c r="E37" s="60">
        <v>3.06</v>
      </c>
      <c r="F37" s="60">
        <v>0.46</v>
      </c>
      <c r="G37" s="59">
        <v>3.27</v>
      </c>
      <c r="H37" s="59">
        <v>2.02</v>
      </c>
      <c r="I37" s="74">
        <v>11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M16" sqref="M16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-2.0917377566348705E-2</v>
      </c>
      <c r="E13" s="59">
        <v>5.8156663576468759E-2</v>
      </c>
      <c r="F13" s="60">
        <v>-0.12991505832971484</v>
      </c>
      <c r="G13" s="60">
        <v>-0.11900747060155936</v>
      </c>
      <c r="H13" s="59">
        <v>-2.4919414536228146E-2</v>
      </c>
      <c r="I13" s="59">
        <v>5.0240194689422424E-2</v>
      </c>
      <c r="J13" s="88"/>
      <c r="K13" s="11"/>
      <c r="L13" s="7"/>
      <c r="N13" s="17" t="s">
        <v>59</v>
      </c>
      <c r="O13" s="78">
        <v>5.8156663576468759E-2</v>
      </c>
      <c r="P13" s="78">
        <v>-0.11900747060155936</v>
      </c>
      <c r="Q13" s="78">
        <v>5.0240194689422424E-2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-0.82059306455762737</v>
      </c>
      <c r="E14" s="59">
        <v>-1.6362079749345355</v>
      </c>
      <c r="F14" s="60">
        <v>-0.68475864408358689</v>
      </c>
      <c r="G14" s="60">
        <v>-1.3137001280980769</v>
      </c>
      <c r="H14" s="59">
        <v>-1.0668627365590879</v>
      </c>
      <c r="I14" s="59">
        <v>-1.7583376484500093</v>
      </c>
      <c r="J14" s="88"/>
      <c r="K14" s="11"/>
      <c r="L14" s="7"/>
      <c r="N14" s="53" t="s">
        <v>56</v>
      </c>
      <c r="O14" s="78">
        <v>-1.6362079749345355</v>
      </c>
      <c r="P14" s="78">
        <v>-1.3137001280980769</v>
      </c>
      <c r="Q14" s="78">
        <v>-1.7583376484500093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8.3116947295721388E-2</v>
      </c>
      <c r="E15" s="59">
        <v>0.37715916493812074</v>
      </c>
      <c r="F15" s="60">
        <v>1.7859119221213859E-2</v>
      </c>
      <c r="G15" s="60">
        <v>0.25226708474932025</v>
      </c>
      <c r="H15" s="59">
        <v>0.16010026532440236</v>
      </c>
      <c r="I15" s="59">
        <v>0.34826545497872985</v>
      </c>
      <c r="J15" s="88"/>
      <c r="K15" s="11"/>
      <c r="L15" s="7"/>
      <c r="N15" s="18" t="s">
        <v>57</v>
      </c>
      <c r="O15" s="78">
        <v>0.37715916493812074</v>
      </c>
      <c r="P15" s="78">
        <v>0.25226708474932025</v>
      </c>
      <c r="Q15" s="78">
        <v>0.34826545497872985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0.23578864995133131</v>
      </c>
      <c r="E16" s="59">
        <v>0.5132486276130237</v>
      </c>
      <c r="F16" s="60">
        <v>5.2645931664116574E-2</v>
      </c>
      <c r="G16" s="60">
        <v>0.21600316330206226</v>
      </c>
      <c r="H16" s="59">
        <v>7.8933053790990471E-2</v>
      </c>
      <c r="I16" s="59">
        <v>0.24201137778146631</v>
      </c>
      <c r="J16" s="88"/>
      <c r="K16" s="11"/>
      <c r="L16" s="7"/>
      <c r="N16" s="17" t="s">
        <v>58</v>
      </c>
      <c r="O16" s="78">
        <v>0.5132486276130237</v>
      </c>
      <c r="P16" s="78">
        <v>0.21600316330206226</v>
      </c>
      <c r="Q16" s="78">
        <v>0.24201137778146631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90" t="s">
        <v>79</v>
      </c>
      <c r="D34" s="190"/>
      <c r="E34" s="190"/>
      <c r="F34" s="190"/>
      <c r="G34" s="190"/>
      <c r="H34" s="190"/>
      <c r="I34" s="190"/>
      <c r="J34" s="190"/>
      <c r="K34" s="11"/>
      <c r="L34" s="9"/>
    </row>
    <row r="35" spans="1:12" x14ac:dyDescent="0.25">
      <c r="A35" s="7"/>
      <c r="B35" s="9"/>
      <c r="C35" s="188" t="s">
        <v>780</v>
      </c>
      <c r="D35" s="188"/>
      <c r="E35" s="188"/>
      <c r="F35" s="188"/>
      <c r="G35" s="188"/>
      <c r="H35" s="188"/>
      <c r="I35" s="188"/>
      <c r="J35" s="188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-1.9999999999999997E-2</v>
      </c>
      <c r="E40" s="59">
        <v>3.9999999999999994E-2</v>
      </c>
      <c r="F40" s="60">
        <v>-0.08</v>
      </c>
      <c r="G40" s="60">
        <v>-7.9999999999999988E-2</v>
      </c>
      <c r="H40" s="59">
        <v>-3.0000000000000006E-2</v>
      </c>
      <c r="I40" s="59">
        <v>3.0000000000000006E-2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-0.11000000000000001</v>
      </c>
      <c r="E41" s="59">
        <v>-0.23</v>
      </c>
      <c r="F41" s="60">
        <v>-0.1</v>
      </c>
      <c r="G41" s="60">
        <v>-0.2</v>
      </c>
      <c r="H41" s="59">
        <v>-0.1</v>
      </c>
      <c r="I41" s="59">
        <v>-0.16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0.01</v>
      </c>
      <c r="E42" s="59">
        <v>9.9999999999999992E-2</v>
      </c>
      <c r="F42" s="60">
        <v>0.01</v>
      </c>
      <c r="G42" s="60">
        <v>6.0000000000000005E-2</v>
      </c>
      <c r="H42" s="59">
        <v>0.03</v>
      </c>
      <c r="I42" s="59">
        <v>0.1</v>
      </c>
      <c r="J42" s="88"/>
      <c r="K42" s="11"/>
      <c r="L42" s="9"/>
    </row>
    <row r="43" spans="1:12" x14ac:dyDescent="0.25">
      <c r="A43" s="7"/>
      <c r="C43" s="89" t="s">
        <v>58</v>
      </c>
      <c r="D43" s="59">
        <v>0.08</v>
      </c>
      <c r="E43" s="59">
        <v>0.16999999999999998</v>
      </c>
      <c r="F43" s="60">
        <v>0.01</v>
      </c>
      <c r="G43" s="60">
        <v>0.06</v>
      </c>
      <c r="H43" s="59">
        <v>0.04</v>
      </c>
      <c r="I43" s="59">
        <v>0.09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140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542</v>
      </c>
      <c r="C13" s="59">
        <v>0.24</v>
      </c>
      <c r="D13" s="59">
        <v>0.3</v>
      </c>
      <c r="E13" s="60">
        <v>0.24</v>
      </c>
      <c r="F13" s="60">
        <v>0.3</v>
      </c>
      <c r="G13" s="59">
        <v>0.3</v>
      </c>
      <c r="H13" s="59">
        <v>0.36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714</v>
      </c>
      <c r="C14" s="59">
        <v>-1.44</v>
      </c>
      <c r="D14" s="59">
        <v>0.14000000000000001</v>
      </c>
      <c r="E14" s="60">
        <v>-1.44</v>
      </c>
      <c r="F14" s="60">
        <v>0.14000000000000001</v>
      </c>
      <c r="G14" s="59">
        <v>-1.44</v>
      </c>
      <c r="H14" s="59">
        <v>0.14000000000000001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466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9" t="s">
        <v>467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7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0.28000000000000003</v>
      </c>
      <c r="D19" s="59">
        <v>0</v>
      </c>
      <c r="E19" s="60">
        <v>0.01</v>
      </c>
      <c r="F19" s="60">
        <v>0</v>
      </c>
      <c r="G19" s="59">
        <v>0.47</v>
      </c>
      <c r="H19" s="59">
        <v>0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9" t="s">
        <v>323</v>
      </c>
      <c r="C20" s="59">
        <v>-1.43</v>
      </c>
      <c r="D20" s="59">
        <v>-0.63</v>
      </c>
      <c r="E20" s="60">
        <v>-2.02</v>
      </c>
      <c r="F20" s="60">
        <v>-0.51</v>
      </c>
      <c r="G20" s="59">
        <v>-0.99</v>
      </c>
      <c r="H20" s="59">
        <v>-0.77</v>
      </c>
      <c r="I20" s="74">
        <v>3</v>
      </c>
      <c r="J20" s="74">
        <v>8</v>
      </c>
      <c r="K20" s="11"/>
      <c r="L20" s="7"/>
    </row>
    <row r="21" spans="1:16" x14ac:dyDescent="0.25">
      <c r="A21" s="7"/>
      <c r="B21" s="9" t="s">
        <v>719</v>
      </c>
      <c r="C21" s="59">
        <v>0.98</v>
      </c>
      <c r="D21" s="59">
        <v>-1.0900000000000001</v>
      </c>
      <c r="E21" s="60">
        <v>0.98</v>
      </c>
      <c r="F21" s="60">
        <v>-1.0900000000000001</v>
      </c>
      <c r="G21" s="59">
        <v>0.98</v>
      </c>
      <c r="H21" s="59">
        <v>-1.0900000000000001</v>
      </c>
      <c r="I21" s="74">
        <v>10</v>
      </c>
      <c r="J21" s="74">
        <v>9</v>
      </c>
      <c r="K21" s="11"/>
      <c r="L21" s="7"/>
    </row>
    <row r="22" spans="1:16" x14ac:dyDescent="0.25">
      <c r="A22" s="7"/>
      <c r="B22" s="9" t="s">
        <v>649</v>
      </c>
      <c r="C22" s="59">
        <v>-3.13</v>
      </c>
      <c r="D22" s="59">
        <v>-9.1199999999999992</v>
      </c>
      <c r="E22" s="60">
        <v>-2.42</v>
      </c>
      <c r="F22" s="60">
        <v>-6.97</v>
      </c>
      <c r="G22" s="59">
        <v>-3.53</v>
      </c>
      <c r="H22" s="59">
        <v>-10.33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782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542</v>
      </c>
      <c r="C33" s="59">
        <v>0.01</v>
      </c>
      <c r="D33" s="59">
        <v>0.01</v>
      </c>
      <c r="E33" s="60">
        <v>0.01</v>
      </c>
      <c r="F33" s="60">
        <v>0.01</v>
      </c>
      <c r="G33" s="59">
        <v>0.01</v>
      </c>
      <c r="H33" s="59">
        <v>0.01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714</v>
      </c>
      <c r="C34" s="59">
        <v>-0.04</v>
      </c>
      <c r="D34" s="59">
        <v>0</v>
      </c>
      <c r="E34" s="60">
        <v>-0.02</v>
      </c>
      <c r="F34" s="60">
        <v>0</v>
      </c>
      <c r="G34" s="59">
        <v>-0.05</v>
      </c>
      <c r="H34" s="59">
        <v>0</v>
      </c>
      <c r="I34" s="74">
        <v>2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0</v>
      </c>
      <c r="D35" s="162">
        <v>0</v>
      </c>
      <c r="E35" s="163">
        <v>0</v>
      </c>
      <c r="F35" s="163">
        <v>0</v>
      </c>
      <c r="G35" s="162">
        <v>0</v>
      </c>
      <c r="H35" s="162">
        <v>0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9</v>
      </c>
      <c r="J36" s="167">
        <v>8</v>
      </c>
      <c r="K36" s="11"/>
      <c r="L36" s="7"/>
    </row>
    <row r="37" spans="1:12" x14ac:dyDescent="0.25">
      <c r="A37" s="7"/>
      <c r="B37" s="9" t="s">
        <v>323</v>
      </c>
      <c r="C37" s="59">
        <v>-0.01</v>
      </c>
      <c r="D37" s="59">
        <v>-0.01</v>
      </c>
      <c r="E37" s="60">
        <v>-0.02</v>
      </c>
      <c r="F37" s="60">
        <v>-0.01</v>
      </c>
      <c r="G37" s="59">
        <v>-0.01</v>
      </c>
      <c r="H37" s="59">
        <v>0</v>
      </c>
      <c r="I37" s="74">
        <v>3</v>
      </c>
      <c r="J37" s="74">
        <v>9</v>
      </c>
      <c r="K37" s="11"/>
      <c r="L37" s="7"/>
    </row>
    <row r="38" spans="1:12" ht="14.25" customHeight="1" x14ac:dyDescent="0.25">
      <c r="A38" s="7"/>
      <c r="B38" s="9" t="s">
        <v>649</v>
      </c>
      <c r="C38" s="59">
        <v>-7.0000000000000007E-2</v>
      </c>
      <c r="D38" s="59">
        <v>-0.23</v>
      </c>
      <c r="E38" s="60">
        <v>-7.0000000000000007E-2</v>
      </c>
      <c r="F38" s="60">
        <v>-0.2</v>
      </c>
      <c r="G38" s="59">
        <v>-0.05</v>
      </c>
      <c r="H38" s="59">
        <v>-0.17</v>
      </c>
      <c r="I38" s="74">
        <v>1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0</v>
      </c>
      <c r="D13" s="59">
        <v>3.03</v>
      </c>
      <c r="E13" s="60">
        <v>0</v>
      </c>
      <c r="F13" s="60">
        <v>2.42</v>
      </c>
      <c r="G13" s="59">
        <v>0</v>
      </c>
      <c r="H13" s="59">
        <v>2.72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497</v>
      </c>
      <c r="C14" s="59">
        <v>1.43</v>
      </c>
      <c r="D14" s="59">
        <v>1.81</v>
      </c>
      <c r="E14" s="60">
        <v>1.05</v>
      </c>
      <c r="F14" s="60">
        <v>1.1100000000000001</v>
      </c>
      <c r="G14" s="59">
        <v>1.7</v>
      </c>
      <c r="H14" s="59">
        <v>1.67</v>
      </c>
      <c r="I14" s="74">
        <v>75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638</v>
      </c>
      <c r="C15" s="59">
        <v>0.26</v>
      </c>
      <c r="D15" s="59">
        <v>1.56</v>
      </c>
      <c r="E15" s="60">
        <v>0.17</v>
      </c>
      <c r="F15" s="60">
        <v>1.76</v>
      </c>
      <c r="G15" s="59">
        <v>0.52</v>
      </c>
      <c r="H15" s="59">
        <v>0.65</v>
      </c>
      <c r="I15" s="74">
        <v>56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613</v>
      </c>
      <c r="C16" s="59">
        <v>0.79</v>
      </c>
      <c r="D16" s="59">
        <v>1.07</v>
      </c>
      <c r="E16" s="60">
        <v>0.37</v>
      </c>
      <c r="F16" s="60">
        <v>0.19</v>
      </c>
      <c r="G16" s="59">
        <v>0.67</v>
      </c>
      <c r="H16" s="59">
        <v>3.05</v>
      </c>
      <c r="I16" s="74">
        <v>68</v>
      </c>
      <c r="J16" s="74">
        <v>4</v>
      </c>
      <c r="K16" s="11"/>
      <c r="L16" s="7"/>
    </row>
    <row r="17" spans="1:16" x14ac:dyDescent="0.25">
      <c r="A17" s="7"/>
      <c r="B17" s="152" t="s">
        <v>739</v>
      </c>
      <c r="C17" s="59">
        <v>-0.14000000000000001</v>
      </c>
      <c r="D17" s="59">
        <v>0.98</v>
      </c>
      <c r="E17" s="60">
        <v>-1.44</v>
      </c>
      <c r="F17" s="60">
        <v>1.51</v>
      </c>
      <c r="G17" s="59">
        <v>1.32</v>
      </c>
      <c r="H17" s="59">
        <v>0</v>
      </c>
      <c r="I17" s="74">
        <v>27</v>
      </c>
      <c r="J17" s="74">
        <v>5</v>
      </c>
      <c r="K17" s="11"/>
      <c r="L17" s="7"/>
    </row>
    <row r="18" spans="1:16" x14ac:dyDescent="0.25">
      <c r="A18" s="7"/>
      <c r="B18" s="152" t="s">
        <v>346</v>
      </c>
      <c r="C18" s="59">
        <v>-0.73</v>
      </c>
      <c r="D18" s="59">
        <v>0.82</v>
      </c>
      <c r="E18" s="60">
        <v>-0.56999999999999995</v>
      </c>
      <c r="F18" s="60">
        <v>1.1000000000000001</v>
      </c>
      <c r="G18" s="59">
        <v>-1.4</v>
      </c>
      <c r="H18" s="59">
        <v>0.38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152" t="s">
        <v>480</v>
      </c>
      <c r="C19" s="59">
        <v>-0.12</v>
      </c>
      <c r="D19" s="59">
        <v>0.71</v>
      </c>
      <c r="E19" s="60">
        <v>-0.28000000000000003</v>
      </c>
      <c r="F19" s="60">
        <v>0.62</v>
      </c>
      <c r="G19" s="59">
        <v>-0.32</v>
      </c>
      <c r="H19" s="59">
        <v>0.75</v>
      </c>
      <c r="I19" s="74">
        <v>29</v>
      </c>
      <c r="J19" s="74">
        <v>7</v>
      </c>
      <c r="K19" s="11"/>
      <c r="L19" s="7"/>
    </row>
    <row r="20" spans="1:16" x14ac:dyDescent="0.25">
      <c r="A20" s="7"/>
      <c r="B20" s="152" t="s">
        <v>428</v>
      </c>
      <c r="C20" s="59">
        <v>1.1200000000000001</v>
      </c>
      <c r="D20" s="59">
        <v>0.71</v>
      </c>
      <c r="E20" s="60">
        <v>0.97</v>
      </c>
      <c r="F20" s="60">
        <v>0.52</v>
      </c>
      <c r="G20" s="59">
        <v>1.18</v>
      </c>
      <c r="H20" s="59">
        <v>0.85</v>
      </c>
      <c r="I20" s="74">
        <v>72</v>
      </c>
      <c r="J20" s="74">
        <v>8</v>
      </c>
      <c r="K20" s="11"/>
      <c r="L20" s="7"/>
    </row>
    <row r="21" spans="1:16" x14ac:dyDescent="0.25">
      <c r="A21" s="7"/>
      <c r="B21" s="152" t="s">
        <v>362</v>
      </c>
      <c r="C21" s="59">
        <v>2.65</v>
      </c>
      <c r="D21" s="59">
        <v>0.7</v>
      </c>
      <c r="E21" s="60">
        <v>2.11</v>
      </c>
      <c r="F21" s="60">
        <v>0.81</v>
      </c>
      <c r="G21" s="59">
        <v>4.7699999999999996</v>
      </c>
      <c r="H21" s="59">
        <v>0.44</v>
      </c>
      <c r="I21" s="74">
        <v>78</v>
      </c>
      <c r="J21" s="74">
        <v>9</v>
      </c>
      <c r="K21" s="11"/>
      <c r="L21" s="7"/>
    </row>
    <row r="22" spans="1:16" x14ac:dyDescent="0.25">
      <c r="A22" s="7"/>
      <c r="B22" s="152" t="s">
        <v>611</v>
      </c>
      <c r="C22" s="59">
        <v>1.1299999999999999</v>
      </c>
      <c r="D22" s="59">
        <v>0.6</v>
      </c>
      <c r="E22" s="60">
        <v>1.06</v>
      </c>
      <c r="F22" s="60">
        <v>0.74</v>
      </c>
      <c r="G22" s="59">
        <v>1.1200000000000001</v>
      </c>
      <c r="H22" s="59">
        <v>0.5</v>
      </c>
      <c r="I22" s="74">
        <v>73</v>
      </c>
      <c r="J22" s="74">
        <v>10</v>
      </c>
      <c r="K22" s="11"/>
      <c r="L22" s="7"/>
    </row>
    <row r="23" spans="1:16" x14ac:dyDescent="0.25">
      <c r="A23" s="7"/>
      <c r="B23" s="152" t="s">
        <v>46</v>
      </c>
      <c r="C23" s="59">
        <v>-0.13</v>
      </c>
      <c r="D23" s="59">
        <v>0.56999999999999995</v>
      </c>
      <c r="E23" s="60">
        <v>-0.13</v>
      </c>
      <c r="F23" s="60">
        <v>0.56999999999999995</v>
      </c>
      <c r="G23" s="59">
        <v>-0.13</v>
      </c>
      <c r="H23" s="59">
        <v>0.56999999999999995</v>
      </c>
      <c r="I23" s="74">
        <v>28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571</v>
      </c>
      <c r="C24" s="59">
        <v>-0.09</v>
      </c>
      <c r="D24" s="59">
        <v>0.56999999999999995</v>
      </c>
      <c r="E24" s="60">
        <v>-0.11</v>
      </c>
      <c r="F24" s="60">
        <v>0.59</v>
      </c>
      <c r="G24" s="59">
        <v>0.38</v>
      </c>
      <c r="H24" s="59">
        <v>-0.32</v>
      </c>
      <c r="I24" s="74">
        <v>31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423</v>
      </c>
      <c r="C25" s="59">
        <v>0.76</v>
      </c>
      <c r="D25" s="59">
        <v>0.46</v>
      </c>
      <c r="E25" s="60">
        <v>0.81</v>
      </c>
      <c r="F25" s="60">
        <v>0.62</v>
      </c>
      <c r="G25" s="59">
        <v>0.31</v>
      </c>
      <c r="H25" s="59">
        <v>0.64</v>
      </c>
      <c r="I25" s="74">
        <v>67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639</v>
      </c>
      <c r="C26" s="59">
        <v>-0.28000000000000003</v>
      </c>
      <c r="D26" s="59">
        <v>0.45</v>
      </c>
      <c r="E26" s="60">
        <v>-0.24</v>
      </c>
      <c r="F26" s="60">
        <v>0.02</v>
      </c>
      <c r="G26" s="59">
        <v>-0.73</v>
      </c>
      <c r="H26" s="59">
        <v>0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563</v>
      </c>
      <c r="C27" s="59">
        <v>-0.03</v>
      </c>
      <c r="D27" s="59">
        <v>0.4</v>
      </c>
      <c r="E27" s="60">
        <v>0.44</v>
      </c>
      <c r="F27" s="60">
        <v>0.2</v>
      </c>
      <c r="G27" s="59">
        <v>-0.12</v>
      </c>
      <c r="H27" s="59">
        <v>0</v>
      </c>
      <c r="I27" s="74">
        <v>33</v>
      </c>
      <c r="J27" s="74">
        <v>15</v>
      </c>
      <c r="K27" s="11"/>
      <c r="L27" s="7"/>
    </row>
    <row r="28" spans="1:16" x14ac:dyDescent="0.25">
      <c r="A28" s="7"/>
      <c r="B28" s="152" t="s">
        <v>643</v>
      </c>
      <c r="C28" s="59">
        <v>-0.23</v>
      </c>
      <c r="D28" s="59">
        <v>0.38</v>
      </c>
      <c r="E28" s="60">
        <v>0.2</v>
      </c>
      <c r="F28" s="60">
        <v>0.61</v>
      </c>
      <c r="G28" s="59">
        <v>-0.6</v>
      </c>
      <c r="H28" s="59">
        <v>-0.19</v>
      </c>
      <c r="I28" s="74">
        <v>23</v>
      </c>
      <c r="J28" s="74">
        <v>16</v>
      </c>
      <c r="K28" s="11"/>
      <c r="L28" s="7"/>
    </row>
    <row r="29" spans="1:16" x14ac:dyDescent="0.25">
      <c r="A29" s="7"/>
      <c r="B29" s="152" t="s">
        <v>569</v>
      </c>
      <c r="C29" s="59">
        <v>-0.05</v>
      </c>
      <c r="D29" s="59">
        <v>0.37</v>
      </c>
      <c r="E29" s="60">
        <v>-0.12</v>
      </c>
      <c r="F29" s="60">
        <v>0.36</v>
      </c>
      <c r="G29" s="59">
        <v>-0.4</v>
      </c>
      <c r="H29" s="59">
        <v>0.28000000000000003</v>
      </c>
      <c r="I29" s="74">
        <v>32</v>
      </c>
      <c r="J29" s="74">
        <v>17</v>
      </c>
      <c r="K29" s="11"/>
      <c r="L29" s="7"/>
    </row>
    <row r="30" spans="1:16" x14ac:dyDescent="0.25">
      <c r="A30" s="7"/>
      <c r="B30" s="152" t="s">
        <v>579</v>
      </c>
      <c r="C30" s="59">
        <v>0.18</v>
      </c>
      <c r="D30" s="59">
        <v>0.35</v>
      </c>
      <c r="E30" s="60">
        <v>0.21</v>
      </c>
      <c r="F30" s="60">
        <v>0.18</v>
      </c>
      <c r="G30" s="59">
        <v>0.72</v>
      </c>
      <c r="H30" s="59">
        <v>2.02</v>
      </c>
      <c r="I30" s="74">
        <v>50</v>
      </c>
      <c r="J30" s="74">
        <v>18</v>
      </c>
      <c r="K30" s="11"/>
      <c r="L30" s="7"/>
    </row>
    <row r="31" spans="1:16" x14ac:dyDescent="0.25">
      <c r="A31" s="7"/>
      <c r="B31" s="152" t="s">
        <v>677</v>
      </c>
      <c r="C31" s="59">
        <v>0.28000000000000003</v>
      </c>
      <c r="D31" s="59">
        <v>0.33</v>
      </c>
      <c r="E31" s="60">
        <v>0.37</v>
      </c>
      <c r="F31" s="60">
        <v>0.43</v>
      </c>
      <c r="G31" s="59">
        <v>1.17</v>
      </c>
      <c r="H31" s="59">
        <v>0.34</v>
      </c>
      <c r="I31" s="74">
        <v>58</v>
      </c>
      <c r="J31" s="74">
        <v>19</v>
      </c>
      <c r="K31" s="11"/>
      <c r="L31" s="7"/>
    </row>
    <row r="32" spans="1:16" x14ac:dyDescent="0.25">
      <c r="A32" s="7"/>
      <c r="B32" s="152" t="s">
        <v>572</v>
      </c>
      <c r="C32" s="59">
        <v>2.42</v>
      </c>
      <c r="D32" s="59">
        <v>0.28999999999999998</v>
      </c>
      <c r="E32" s="60">
        <v>4</v>
      </c>
      <c r="F32" s="60">
        <v>0.3</v>
      </c>
      <c r="G32" s="59">
        <v>-0.61</v>
      </c>
      <c r="H32" s="59">
        <v>-0.13</v>
      </c>
      <c r="I32" s="74">
        <v>77</v>
      </c>
      <c r="J32" s="74">
        <v>20</v>
      </c>
      <c r="K32" s="11"/>
      <c r="L32" s="7"/>
    </row>
    <row r="33" spans="1:12" x14ac:dyDescent="0.25">
      <c r="A33" s="7"/>
      <c r="B33" s="152" t="s">
        <v>804</v>
      </c>
      <c r="C33" s="59">
        <v>-0.27</v>
      </c>
      <c r="D33" s="59">
        <v>0.28000000000000003</v>
      </c>
      <c r="E33" s="60">
        <v>-1.1000000000000001</v>
      </c>
      <c r="F33" s="60">
        <v>0.14000000000000001</v>
      </c>
      <c r="G33" s="59">
        <v>0.54</v>
      </c>
      <c r="H33" s="59">
        <v>0.34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487</v>
      </c>
      <c r="C34" s="59">
        <v>0.2</v>
      </c>
      <c r="D34" s="59">
        <v>0.27</v>
      </c>
      <c r="E34" s="60">
        <v>0.01</v>
      </c>
      <c r="F34" s="60">
        <v>0.04</v>
      </c>
      <c r="G34" s="59">
        <v>1.1599999999999999</v>
      </c>
      <c r="H34" s="59">
        <v>1.1200000000000001</v>
      </c>
      <c r="I34" s="74">
        <v>52</v>
      </c>
      <c r="J34" s="74">
        <v>22</v>
      </c>
      <c r="K34" s="11"/>
      <c r="L34" s="7"/>
    </row>
    <row r="35" spans="1:12" x14ac:dyDescent="0.25">
      <c r="A35" s="7"/>
      <c r="B35" s="152" t="s">
        <v>697</v>
      </c>
      <c r="C35" s="59">
        <v>1.06</v>
      </c>
      <c r="D35" s="59">
        <v>0.27</v>
      </c>
      <c r="E35" s="60">
        <v>0.69</v>
      </c>
      <c r="F35" s="60">
        <v>0.18</v>
      </c>
      <c r="G35" s="59">
        <v>1.25</v>
      </c>
      <c r="H35" s="59">
        <v>1.53</v>
      </c>
      <c r="I35" s="74">
        <v>71</v>
      </c>
      <c r="J35" s="74">
        <v>23</v>
      </c>
      <c r="K35" s="11"/>
      <c r="L35" s="7"/>
    </row>
    <row r="36" spans="1:12" x14ac:dyDescent="0.25">
      <c r="A36" s="7"/>
      <c r="B36" s="152" t="s">
        <v>463</v>
      </c>
      <c r="C36" s="59">
        <v>-1.04</v>
      </c>
      <c r="D36" s="59">
        <v>0.26</v>
      </c>
      <c r="E36" s="60">
        <v>-1</v>
      </c>
      <c r="F36" s="60">
        <v>0.6</v>
      </c>
      <c r="G36" s="59">
        <v>0</v>
      </c>
      <c r="H36" s="59">
        <v>0</v>
      </c>
      <c r="I36" s="74">
        <v>6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</v>
      </c>
      <c r="D46" s="59">
        <v>0.09</v>
      </c>
      <c r="E46" s="60">
        <v>0</v>
      </c>
      <c r="F46" s="60">
        <v>7.0000000000000007E-2</v>
      </c>
      <c r="G46" s="59">
        <v>0</v>
      </c>
      <c r="H46" s="59">
        <v>0.08</v>
      </c>
      <c r="I46" s="74">
        <v>71</v>
      </c>
      <c r="J46" s="74">
        <v>1</v>
      </c>
      <c r="K46" s="11"/>
      <c r="L46" s="7"/>
    </row>
    <row r="47" spans="1:12" x14ac:dyDescent="0.25">
      <c r="A47" s="7"/>
      <c r="B47" s="9" t="s">
        <v>613</v>
      </c>
      <c r="C47" s="59">
        <v>0</v>
      </c>
      <c r="D47" s="59">
        <v>0.01</v>
      </c>
      <c r="E47" s="60">
        <v>0</v>
      </c>
      <c r="F47" s="60">
        <v>0</v>
      </c>
      <c r="G47" s="59">
        <v>0</v>
      </c>
      <c r="H47" s="59">
        <v>0.01</v>
      </c>
      <c r="I47" s="74">
        <v>29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638</v>
      </c>
      <c r="C48" s="162">
        <v>0</v>
      </c>
      <c r="D48" s="162">
        <v>0.01</v>
      </c>
      <c r="E48" s="163">
        <v>0</v>
      </c>
      <c r="F48" s="163">
        <v>0.01</v>
      </c>
      <c r="G48" s="162">
        <v>0</v>
      </c>
      <c r="H48" s="162">
        <v>0</v>
      </c>
      <c r="I48" s="164">
        <v>61</v>
      </c>
      <c r="J48" s="164">
        <v>3</v>
      </c>
      <c r="K48" s="11"/>
      <c r="L48" s="7"/>
    </row>
    <row r="49" spans="1:12" ht="16.5" thickTop="1" x14ac:dyDescent="0.25">
      <c r="A49" s="7"/>
      <c r="B49" s="9" t="s">
        <v>346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76</v>
      </c>
      <c r="J49" s="167">
        <v>76</v>
      </c>
      <c r="K49" s="11"/>
      <c r="L49" s="7"/>
    </row>
    <row r="50" spans="1:12" x14ac:dyDescent="0.25">
      <c r="A50" s="7"/>
      <c r="B50" s="9" t="s">
        <v>486</v>
      </c>
      <c r="C50" s="59">
        <v>0</v>
      </c>
      <c r="D50" s="59">
        <v>-0.01</v>
      </c>
      <c r="E50" s="60">
        <v>0</v>
      </c>
      <c r="F50" s="60">
        <v>-0.01</v>
      </c>
      <c r="G50" s="59">
        <v>0</v>
      </c>
      <c r="H50" s="59">
        <v>-0.01</v>
      </c>
      <c r="I50" s="74">
        <v>30</v>
      </c>
      <c r="J50" s="74">
        <v>77</v>
      </c>
      <c r="K50" s="11"/>
      <c r="L50" s="7"/>
    </row>
    <row r="51" spans="1:12" x14ac:dyDescent="0.25">
      <c r="A51" s="7"/>
      <c r="B51" s="9" t="s">
        <v>558</v>
      </c>
      <c r="C51" s="59">
        <v>0.01</v>
      </c>
      <c r="D51" s="59">
        <v>-0.01</v>
      </c>
      <c r="E51" s="60">
        <v>0.01</v>
      </c>
      <c r="F51" s="60">
        <v>0</v>
      </c>
      <c r="G51" s="59">
        <v>0</v>
      </c>
      <c r="H51" s="59">
        <v>-0.02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4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138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2.83</v>
      </c>
      <c r="D13" s="59">
        <v>10.63</v>
      </c>
      <c r="E13" s="60">
        <v>0.33</v>
      </c>
      <c r="F13" s="60">
        <v>0.98</v>
      </c>
      <c r="G13" s="59">
        <v>1.0900000000000001</v>
      </c>
      <c r="H13" s="59">
        <v>4.37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447</v>
      </c>
      <c r="C14" s="59">
        <v>1.28</v>
      </c>
      <c r="D14" s="59">
        <v>2.96</v>
      </c>
      <c r="E14" s="60">
        <v>-2.13</v>
      </c>
      <c r="F14" s="60">
        <v>0.23</v>
      </c>
      <c r="G14" s="59">
        <v>1.43</v>
      </c>
      <c r="H14" s="59">
        <v>3.76</v>
      </c>
      <c r="I14" s="74">
        <v>35</v>
      </c>
      <c r="J14" s="74">
        <v>2</v>
      </c>
      <c r="K14" s="11"/>
      <c r="L14" s="7"/>
      <c r="N14" s="53"/>
    </row>
    <row r="15" spans="1:22" x14ac:dyDescent="0.25">
      <c r="A15" s="7"/>
      <c r="B15" s="152" t="s">
        <v>805</v>
      </c>
      <c r="C15" s="59">
        <v>-0.4</v>
      </c>
      <c r="D15" s="59">
        <v>1.64</v>
      </c>
      <c r="E15" s="60">
        <v>0</v>
      </c>
      <c r="F15" s="60">
        <v>0.75</v>
      </c>
      <c r="G15" s="59">
        <v>-0.73</v>
      </c>
      <c r="H15" s="59">
        <v>1.36</v>
      </c>
      <c r="I15" s="74">
        <v>4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604</v>
      </c>
      <c r="C16" s="59">
        <v>0</v>
      </c>
      <c r="D16" s="59">
        <v>1.36</v>
      </c>
      <c r="E16" s="60">
        <v>0</v>
      </c>
      <c r="F16" s="60">
        <v>1.36</v>
      </c>
      <c r="G16" s="59">
        <v>0</v>
      </c>
      <c r="H16" s="59">
        <v>1.36</v>
      </c>
      <c r="I16" s="74">
        <v>10</v>
      </c>
      <c r="J16" s="74">
        <v>4</v>
      </c>
      <c r="K16" s="11"/>
      <c r="L16" s="7"/>
    </row>
    <row r="17" spans="1:16" x14ac:dyDescent="0.25">
      <c r="A17" s="7"/>
      <c r="B17" s="152" t="s">
        <v>711</v>
      </c>
      <c r="C17" s="59">
        <v>0.22</v>
      </c>
      <c r="D17" s="59">
        <v>0.93</v>
      </c>
      <c r="E17" s="60">
        <v>0.28999999999999998</v>
      </c>
      <c r="F17" s="60">
        <v>0</v>
      </c>
      <c r="G17" s="59">
        <v>0</v>
      </c>
      <c r="H17" s="59">
        <v>1.54</v>
      </c>
      <c r="I17" s="74">
        <v>26</v>
      </c>
      <c r="J17" s="74">
        <v>5</v>
      </c>
      <c r="K17" s="11"/>
      <c r="L17" s="7"/>
    </row>
    <row r="18" spans="1:16" x14ac:dyDescent="0.25">
      <c r="A18" s="7"/>
      <c r="B18" s="152" t="s">
        <v>807</v>
      </c>
      <c r="C18" s="59">
        <v>0.48</v>
      </c>
      <c r="D18" s="59">
        <v>0.51</v>
      </c>
      <c r="E18" s="60">
        <v>0</v>
      </c>
      <c r="F18" s="60">
        <v>-0.39</v>
      </c>
      <c r="G18" s="59">
        <v>0.66</v>
      </c>
      <c r="H18" s="59">
        <v>0.85</v>
      </c>
      <c r="I18" s="74">
        <v>30</v>
      </c>
      <c r="J18" s="74">
        <v>6</v>
      </c>
      <c r="K18" s="11"/>
      <c r="L18" s="7"/>
    </row>
    <row r="19" spans="1:16" x14ac:dyDescent="0.25">
      <c r="A19" s="7"/>
      <c r="B19" s="152" t="s">
        <v>614</v>
      </c>
      <c r="C19" s="59">
        <v>0.56999999999999995</v>
      </c>
      <c r="D19" s="59">
        <v>0.48</v>
      </c>
      <c r="E19" s="60">
        <v>1.59</v>
      </c>
      <c r="F19" s="60">
        <v>0.08</v>
      </c>
      <c r="G19" s="59">
        <v>0.16</v>
      </c>
      <c r="H19" s="59">
        <v>1.04</v>
      </c>
      <c r="I19" s="74">
        <v>32</v>
      </c>
      <c r="J19" s="74">
        <v>7</v>
      </c>
      <c r="K19" s="11"/>
      <c r="L19" s="7"/>
    </row>
    <row r="20" spans="1:16" x14ac:dyDescent="0.25">
      <c r="A20" s="7"/>
      <c r="B20" s="152" t="s">
        <v>329</v>
      </c>
      <c r="C20" s="59">
        <v>0.35</v>
      </c>
      <c r="D20" s="59">
        <v>0.47</v>
      </c>
      <c r="E20" s="60">
        <v>0.46</v>
      </c>
      <c r="F20" s="60">
        <v>0.01</v>
      </c>
      <c r="G20" s="59">
        <v>0.09</v>
      </c>
      <c r="H20" s="59">
        <v>0.5</v>
      </c>
      <c r="I20" s="74">
        <v>29</v>
      </c>
      <c r="J20" s="74">
        <v>8</v>
      </c>
      <c r="K20" s="11"/>
      <c r="L20" s="7"/>
    </row>
    <row r="21" spans="1:16" x14ac:dyDescent="0.25">
      <c r="A21" s="7"/>
      <c r="B21" s="152" t="s">
        <v>671</v>
      </c>
      <c r="C21" s="59">
        <v>0.2</v>
      </c>
      <c r="D21" s="59">
        <v>0.44</v>
      </c>
      <c r="E21" s="60">
        <v>0.03</v>
      </c>
      <c r="F21" s="60">
        <v>0.28999999999999998</v>
      </c>
      <c r="G21" s="59">
        <v>0.01</v>
      </c>
      <c r="H21" s="59">
        <v>0</v>
      </c>
      <c r="I21" s="74">
        <v>24</v>
      </c>
      <c r="J21" s="74">
        <v>9</v>
      </c>
      <c r="K21" s="11"/>
      <c r="L21" s="7"/>
    </row>
    <row r="22" spans="1:16" x14ac:dyDescent="0.25">
      <c r="A22" s="7"/>
      <c r="B22" s="152" t="s">
        <v>669</v>
      </c>
      <c r="C22" s="59">
        <v>0.16</v>
      </c>
      <c r="D22" s="59">
        <v>0.42</v>
      </c>
      <c r="E22" s="60">
        <v>0.03</v>
      </c>
      <c r="F22" s="60">
        <v>0.25</v>
      </c>
      <c r="G22" s="59">
        <v>0.01</v>
      </c>
      <c r="H22" s="59">
        <v>0</v>
      </c>
      <c r="I22" s="74">
        <v>23</v>
      </c>
      <c r="J22" s="74">
        <v>10</v>
      </c>
      <c r="K22" s="11"/>
      <c r="L22" s="7"/>
    </row>
    <row r="23" spans="1:16" x14ac:dyDescent="0.25">
      <c r="A23" s="7"/>
      <c r="B23" s="152" t="s">
        <v>685</v>
      </c>
      <c r="C23" s="59">
        <v>0.06</v>
      </c>
      <c r="D23" s="59">
        <v>0.31</v>
      </c>
      <c r="E23" s="60">
        <v>0.16</v>
      </c>
      <c r="F23" s="60">
        <v>0.38</v>
      </c>
      <c r="G23" s="59">
        <v>0</v>
      </c>
      <c r="H23" s="59">
        <v>0</v>
      </c>
      <c r="I23" s="74">
        <v>21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0.97</v>
      </c>
      <c r="D24" s="59">
        <v>0.25</v>
      </c>
      <c r="E24" s="60">
        <v>0.6</v>
      </c>
      <c r="F24" s="60">
        <v>1.45</v>
      </c>
      <c r="G24" s="59">
        <v>0</v>
      </c>
      <c r="H24" s="59">
        <v>0</v>
      </c>
      <c r="I24" s="74">
        <v>33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584</v>
      </c>
      <c r="C25" s="59">
        <v>7.0000000000000007E-2</v>
      </c>
      <c r="D25" s="59">
        <v>0.24</v>
      </c>
      <c r="E25" s="60">
        <v>0.06</v>
      </c>
      <c r="F25" s="60">
        <v>0.52</v>
      </c>
      <c r="G25" s="59">
        <v>0</v>
      </c>
      <c r="H25" s="59">
        <v>0</v>
      </c>
      <c r="I25" s="74">
        <v>22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716</v>
      </c>
      <c r="C26" s="59">
        <v>0.22</v>
      </c>
      <c r="D26" s="59">
        <v>0.2</v>
      </c>
      <c r="E26" s="60">
        <v>0.35</v>
      </c>
      <c r="F26" s="60">
        <v>0.33</v>
      </c>
      <c r="G26" s="59">
        <v>0</v>
      </c>
      <c r="H26" s="59">
        <v>0</v>
      </c>
      <c r="I26" s="74">
        <v>27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642</v>
      </c>
      <c r="C27" s="59">
        <v>1.48</v>
      </c>
      <c r="D27" s="59">
        <v>0.19</v>
      </c>
      <c r="E27" s="60">
        <v>1.1599999999999999</v>
      </c>
      <c r="F27" s="60">
        <v>0.35</v>
      </c>
      <c r="G27" s="59">
        <v>1.73</v>
      </c>
      <c r="H27" s="59">
        <v>0</v>
      </c>
      <c r="I27" s="74">
        <v>36</v>
      </c>
      <c r="J27" s="74">
        <v>15</v>
      </c>
      <c r="K27" s="11"/>
      <c r="L27" s="7"/>
    </row>
    <row r="28" spans="1:16" x14ac:dyDescent="0.25">
      <c r="A28" s="7"/>
      <c r="B28" s="152" t="s">
        <v>693</v>
      </c>
      <c r="C28" s="59">
        <v>-0.13</v>
      </c>
      <c r="D28" s="59">
        <v>0.17</v>
      </c>
      <c r="E28" s="60">
        <v>-0.48</v>
      </c>
      <c r="F28" s="60">
        <v>0.67</v>
      </c>
      <c r="G28" s="59">
        <v>0</v>
      </c>
      <c r="H28" s="59">
        <v>0</v>
      </c>
      <c r="I28" s="74">
        <v>6</v>
      </c>
      <c r="J28" s="74">
        <v>16</v>
      </c>
      <c r="K28" s="11"/>
      <c r="L28" s="7"/>
    </row>
    <row r="29" spans="1:16" x14ac:dyDescent="0.25">
      <c r="A29" s="7"/>
      <c r="B29" s="152" t="s">
        <v>545</v>
      </c>
      <c r="C29" s="59">
        <v>-0.04</v>
      </c>
      <c r="D29" s="59">
        <v>0.15</v>
      </c>
      <c r="E29" s="60">
        <v>0.41</v>
      </c>
      <c r="F29" s="60">
        <v>0.06</v>
      </c>
      <c r="G29" s="59">
        <v>-0.32</v>
      </c>
      <c r="H29" s="59">
        <v>0.83</v>
      </c>
      <c r="I29" s="74">
        <v>7</v>
      </c>
      <c r="J29" s="74">
        <v>17</v>
      </c>
      <c r="K29" s="11"/>
      <c r="L29" s="7"/>
    </row>
    <row r="30" spans="1:16" x14ac:dyDescent="0.25">
      <c r="A30" s="7"/>
      <c r="B30" s="152" t="s">
        <v>330</v>
      </c>
      <c r="C30" s="59">
        <v>0.2</v>
      </c>
      <c r="D30" s="59">
        <v>0.15</v>
      </c>
      <c r="E30" s="60">
        <v>0.56999999999999995</v>
      </c>
      <c r="F30" s="60">
        <v>-0.43</v>
      </c>
      <c r="G30" s="59">
        <v>0</v>
      </c>
      <c r="H30" s="59">
        <v>0.57999999999999996</v>
      </c>
      <c r="I30" s="74">
        <v>25</v>
      </c>
      <c r="J30" s="74">
        <v>18</v>
      </c>
      <c r="K30" s="11"/>
      <c r="L30" s="7"/>
    </row>
    <row r="31" spans="1:16" x14ac:dyDescent="0.25">
      <c r="A31" s="7"/>
      <c r="B31" s="152" t="s">
        <v>331</v>
      </c>
      <c r="C31" s="59">
        <v>-0.53</v>
      </c>
      <c r="D31" s="59">
        <v>0.08</v>
      </c>
      <c r="E31" s="60">
        <v>0.04</v>
      </c>
      <c r="F31" s="60">
        <v>-0.1</v>
      </c>
      <c r="G31" s="59">
        <v>-0.45</v>
      </c>
      <c r="H31" s="59">
        <v>0.23</v>
      </c>
      <c r="I31" s="74">
        <v>2</v>
      </c>
      <c r="J31" s="74">
        <v>19</v>
      </c>
      <c r="K31" s="11"/>
      <c r="L31" s="7"/>
    </row>
    <row r="32" spans="1:16" x14ac:dyDescent="0.25">
      <c r="A32" s="7"/>
      <c r="B32" s="152" t="s">
        <v>391</v>
      </c>
      <c r="C32" s="59">
        <v>-0.15</v>
      </c>
      <c r="D32" s="59">
        <v>0.05</v>
      </c>
      <c r="E32" s="60">
        <v>0.08</v>
      </c>
      <c r="F32" s="60">
        <v>0.22</v>
      </c>
      <c r="G32" s="59">
        <v>-0.03</v>
      </c>
      <c r="H32" s="59">
        <v>0</v>
      </c>
      <c r="I32" s="74">
        <v>5</v>
      </c>
      <c r="J32" s="74">
        <v>20</v>
      </c>
      <c r="K32" s="11"/>
      <c r="L32" s="7"/>
    </row>
    <row r="33" spans="1:12" x14ac:dyDescent="0.25">
      <c r="A33" s="7"/>
      <c r="B33" s="152" t="s">
        <v>708</v>
      </c>
      <c r="C33" s="59">
        <v>-0.47</v>
      </c>
      <c r="D33" s="59">
        <v>0</v>
      </c>
      <c r="E33" s="60">
        <v>-0.47</v>
      </c>
      <c r="F33" s="60">
        <v>0</v>
      </c>
      <c r="G33" s="59">
        <v>-0.47</v>
      </c>
      <c r="H33" s="59">
        <v>0</v>
      </c>
      <c r="I33" s="74">
        <v>3</v>
      </c>
      <c r="J33" s="74">
        <v>21</v>
      </c>
      <c r="K33" s="11"/>
      <c r="L33" s="7"/>
    </row>
    <row r="34" spans="1:12" x14ac:dyDescent="0.25">
      <c r="A34" s="7"/>
      <c r="B34" s="152" t="s">
        <v>635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591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12</v>
      </c>
      <c r="J35" s="74">
        <v>23</v>
      </c>
      <c r="K35" s="11"/>
      <c r="L35" s="7"/>
    </row>
    <row r="36" spans="1:12" x14ac:dyDescent="0.25">
      <c r="A36" s="7"/>
      <c r="B36" s="152" t="s">
        <v>806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13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709</v>
      </c>
      <c r="C46" s="59">
        <v>0.02</v>
      </c>
      <c r="D46" s="59">
        <v>7.0000000000000007E-2</v>
      </c>
      <c r="E46" s="60">
        <v>0</v>
      </c>
      <c r="F46" s="60">
        <v>0</v>
      </c>
      <c r="G46" s="59">
        <v>0.01</v>
      </c>
      <c r="H46" s="59">
        <v>0.03</v>
      </c>
      <c r="I46" s="74">
        <v>37</v>
      </c>
      <c r="J46" s="74">
        <v>1</v>
      </c>
      <c r="K46" s="11"/>
      <c r="L46" s="7"/>
    </row>
    <row r="47" spans="1:12" x14ac:dyDescent="0.25">
      <c r="A47" s="7"/>
      <c r="B47" s="9" t="s">
        <v>671</v>
      </c>
      <c r="C47" s="59">
        <v>0.02</v>
      </c>
      <c r="D47" s="59">
        <v>0.05</v>
      </c>
      <c r="E47" s="60">
        <v>0</v>
      </c>
      <c r="F47" s="60">
        <v>0.02</v>
      </c>
      <c r="G47" s="59">
        <v>0</v>
      </c>
      <c r="H47" s="59">
        <v>0</v>
      </c>
      <c r="I47" s="74">
        <v>35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0.01</v>
      </c>
      <c r="D48" s="162">
        <v>0.03</v>
      </c>
      <c r="E48" s="163">
        <v>0</v>
      </c>
      <c r="F48" s="163">
        <v>0.03</v>
      </c>
      <c r="G48" s="162">
        <v>0</v>
      </c>
      <c r="H48" s="162">
        <v>0</v>
      </c>
      <c r="I48" s="164">
        <v>33</v>
      </c>
      <c r="J48" s="164">
        <v>3</v>
      </c>
      <c r="K48" s="11"/>
      <c r="L48" s="7"/>
    </row>
    <row r="49" spans="1:12" ht="16.5" thickTop="1" x14ac:dyDescent="0.25">
      <c r="A49" s="7"/>
      <c r="B49" s="9" t="s">
        <v>693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30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31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0</v>
      </c>
      <c r="D51" s="59">
        <v>0</v>
      </c>
      <c r="E51" s="60">
        <v>0</v>
      </c>
      <c r="F51" s="60">
        <v>0</v>
      </c>
      <c r="G51" s="59">
        <v>0</v>
      </c>
      <c r="H51" s="59">
        <v>0</v>
      </c>
      <c r="I51" s="74">
        <v>32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137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2.83</v>
      </c>
      <c r="D13" s="59">
        <v>10.63</v>
      </c>
      <c r="E13" s="60">
        <v>0.33</v>
      </c>
      <c r="F13" s="60">
        <v>0.98</v>
      </c>
      <c r="G13" s="59">
        <v>1.0900000000000001</v>
      </c>
      <c r="H13" s="59">
        <v>4.37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0</v>
      </c>
      <c r="D14" s="59">
        <v>3.03</v>
      </c>
      <c r="E14" s="60">
        <v>0</v>
      </c>
      <c r="F14" s="60">
        <v>2.42</v>
      </c>
      <c r="G14" s="59">
        <v>0</v>
      </c>
      <c r="H14" s="59">
        <v>2.72</v>
      </c>
      <c r="I14" s="74">
        <v>62</v>
      </c>
      <c r="J14" s="74">
        <v>2</v>
      </c>
      <c r="K14" s="11"/>
      <c r="L14" s="7"/>
      <c r="N14" s="53"/>
    </row>
    <row r="15" spans="1:22" x14ac:dyDescent="0.25">
      <c r="A15" s="7"/>
      <c r="B15" s="152" t="s">
        <v>447</v>
      </c>
      <c r="C15" s="59">
        <v>1.28</v>
      </c>
      <c r="D15" s="59">
        <v>2.96</v>
      </c>
      <c r="E15" s="60">
        <v>-2.13</v>
      </c>
      <c r="F15" s="60">
        <v>0.23</v>
      </c>
      <c r="G15" s="59">
        <v>1.43</v>
      </c>
      <c r="H15" s="59">
        <v>3.76</v>
      </c>
      <c r="I15" s="74">
        <v>118</v>
      </c>
      <c r="J15" s="74">
        <v>3</v>
      </c>
      <c r="K15" s="11"/>
      <c r="L15" s="7"/>
      <c r="N15" s="18"/>
    </row>
    <row r="16" spans="1:22" x14ac:dyDescent="0.25">
      <c r="A16" s="7"/>
      <c r="B16" s="152" t="s">
        <v>497</v>
      </c>
      <c r="C16" s="59">
        <v>1.43</v>
      </c>
      <c r="D16" s="59">
        <v>1.81</v>
      </c>
      <c r="E16" s="60">
        <v>1.05</v>
      </c>
      <c r="F16" s="60">
        <v>1.1100000000000001</v>
      </c>
      <c r="G16" s="59">
        <v>1.7</v>
      </c>
      <c r="H16" s="59">
        <v>1.67</v>
      </c>
      <c r="I16" s="74">
        <v>120</v>
      </c>
      <c r="J16" s="74">
        <v>4</v>
      </c>
      <c r="K16" s="11"/>
      <c r="L16" s="7"/>
    </row>
    <row r="17" spans="1:16" x14ac:dyDescent="0.25">
      <c r="A17" s="7"/>
      <c r="B17" s="152" t="s">
        <v>805</v>
      </c>
      <c r="C17" s="59">
        <v>-0.4</v>
      </c>
      <c r="D17" s="59">
        <v>1.64</v>
      </c>
      <c r="E17" s="60">
        <v>0</v>
      </c>
      <c r="F17" s="60">
        <v>0.75</v>
      </c>
      <c r="G17" s="59">
        <v>-0.73</v>
      </c>
      <c r="H17" s="59">
        <v>1.36</v>
      </c>
      <c r="I17" s="74">
        <v>22</v>
      </c>
      <c r="J17" s="74">
        <v>5</v>
      </c>
      <c r="K17" s="11"/>
      <c r="L17" s="7"/>
    </row>
    <row r="18" spans="1:16" x14ac:dyDescent="0.25">
      <c r="A18" s="7"/>
      <c r="B18" s="152" t="s">
        <v>638</v>
      </c>
      <c r="C18" s="59">
        <v>0.26</v>
      </c>
      <c r="D18" s="59">
        <v>1.56</v>
      </c>
      <c r="E18" s="60">
        <v>0.17</v>
      </c>
      <c r="F18" s="60">
        <v>1.76</v>
      </c>
      <c r="G18" s="59">
        <v>0.52</v>
      </c>
      <c r="H18" s="59">
        <v>0.65</v>
      </c>
      <c r="I18" s="74">
        <v>91</v>
      </c>
      <c r="J18" s="74">
        <v>6</v>
      </c>
      <c r="K18" s="11"/>
      <c r="L18" s="7"/>
    </row>
    <row r="19" spans="1:16" x14ac:dyDescent="0.25">
      <c r="A19" s="7"/>
      <c r="B19" s="152" t="s">
        <v>604</v>
      </c>
      <c r="C19" s="59">
        <v>0</v>
      </c>
      <c r="D19" s="59">
        <v>1.36</v>
      </c>
      <c r="E19" s="60">
        <v>0</v>
      </c>
      <c r="F19" s="60">
        <v>1.36</v>
      </c>
      <c r="G19" s="59">
        <v>0</v>
      </c>
      <c r="H19" s="59">
        <v>1.36</v>
      </c>
      <c r="I19" s="74">
        <v>50</v>
      </c>
      <c r="J19" s="74">
        <v>7</v>
      </c>
      <c r="K19" s="11"/>
      <c r="L19" s="7"/>
    </row>
    <row r="20" spans="1:16" x14ac:dyDescent="0.25">
      <c r="A20" s="7"/>
      <c r="B20" s="152" t="s">
        <v>613</v>
      </c>
      <c r="C20" s="59">
        <v>0.79</v>
      </c>
      <c r="D20" s="59">
        <v>1.07</v>
      </c>
      <c r="E20" s="60">
        <v>0.37</v>
      </c>
      <c r="F20" s="60">
        <v>0.19</v>
      </c>
      <c r="G20" s="59">
        <v>0.67</v>
      </c>
      <c r="H20" s="59">
        <v>3.05</v>
      </c>
      <c r="I20" s="74">
        <v>109</v>
      </c>
      <c r="J20" s="74">
        <v>8</v>
      </c>
      <c r="K20" s="11"/>
      <c r="L20" s="7"/>
    </row>
    <row r="21" spans="1:16" x14ac:dyDescent="0.25">
      <c r="A21" s="7"/>
      <c r="B21" s="152" t="s">
        <v>739</v>
      </c>
      <c r="C21" s="59">
        <v>-0.14000000000000001</v>
      </c>
      <c r="D21" s="59">
        <v>0.98</v>
      </c>
      <c r="E21" s="60">
        <v>-1.44</v>
      </c>
      <c r="F21" s="60">
        <v>1.51</v>
      </c>
      <c r="G21" s="59">
        <v>1.32</v>
      </c>
      <c r="H21" s="59">
        <v>0</v>
      </c>
      <c r="I21" s="74">
        <v>35</v>
      </c>
      <c r="J21" s="74">
        <v>9</v>
      </c>
      <c r="K21" s="11"/>
      <c r="L21" s="7"/>
    </row>
    <row r="22" spans="1:16" x14ac:dyDescent="0.25">
      <c r="A22" s="7"/>
      <c r="B22" s="152" t="s">
        <v>711</v>
      </c>
      <c r="C22" s="59">
        <v>0.22</v>
      </c>
      <c r="D22" s="59">
        <v>0.93</v>
      </c>
      <c r="E22" s="60">
        <v>0.28999999999999998</v>
      </c>
      <c r="F22" s="60">
        <v>0</v>
      </c>
      <c r="G22" s="59">
        <v>0</v>
      </c>
      <c r="H22" s="59">
        <v>1.54</v>
      </c>
      <c r="I22" s="74">
        <v>87</v>
      </c>
      <c r="J22" s="74">
        <v>10</v>
      </c>
      <c r="K22" s="11"/>
      <c r="L22" s="7"/>
    </row>
    <row r="23" spans="1:16" x14ac:dyDescent="0.25">
      <c r="A23" s="7"/>
      <c r="B23" s="152" t="s">
        <v>346</v>
      </c>
      <c r="C23" s="59">
        <v>-0.73</v>
      </c>
      <c r="D23" s="59">
        <v>0.82</v>
      </c>
      <c r="E23" s="60">
        <v>-0.56999999999999995</v>
      </c>
      <c r="F23" s="60">
        <v>1.1000000000000001</v>
      </c>
      <c r="G23" s="59">
        <v>-1.4</v>
      </c>
      <c r="H23" s="59">
        <v>0.38</v>
      </c>
      <c r="I23" s="74">
        <v>12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480</v>
      </c>
      <c r="C24" s="59">
        <v>-0.12</v>
      </c>
      <c r="D24" s="59">
        <v>0.71</v>
      </c>
      <c r="E24" s="60">
        <v>-0.28000000000000003</v>
      </c>
      <c r="F24" s="60">
        <v>0.62</v>
      </c>
      <c r="G24" s="59">
        <v>-0.32</v>
      </c>
      <c r="H24" s="59">
        <v>0.75</v>
      </c>
      <c r="I24" s="74">
        <v>38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428</v>
      </c>
      <c r="C25" s="59">
        <v>1.1200000000000001</v>
      </c>
      <c r="D25" s="59">
        <v>0.71</v>
      </c>
      <c r="E25" s="60">
        <v>0.97</v>
      </c>
      <c r="F25" s="60">
        <v>0.52</v>
      </c>
      <c r="G25" s="59">
        <v>1.18</v>
      </c>
      <c r="H25" s="59">
        <v>0.85</v>
      </c>
      <c r="I25" s="74">
        <v>116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362</v>
      </c>
      <c r="C26" s="59">
        <v>2.65</v>
      </c>
      <c r="D26" s="59">
        <v>0.7</v>
      </c>
      <c r="E26" s="60">
        <v>2.11</v>
      </c>
      <c r="F26" s="60">
        <v>0.81</v>
      </c>
      <c r="G26" s="59">
        <v>4.7699999999999996</v>
      </c>
      <c r="H26" s="59">
        <v>0.44</v>
      </c>
      <c r="I26" s="74">
        <v>124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611</v>
      </c>
      <c r="C27" s="59">
        <v>1.1299999999999999</v>
      </c>
      <c r="D27" s="59">
        <v>0.6</v>
      </c>
      <c r="E27" s="60">
        <v>1.06</v>
      </c>
      <c r="F27" s="60">
        <v>0.74</v>
      </c>
      <c r="G27" s="59">
        <v>1.1200000000000001</v>
      </c>
      <c r="H27" s="59">
        <v>0.5</v>
      </c>
      <c r="I27" s="74">
        <v>117</v>
      </c>
      <c r="J27" s="74">
        <v>15</v>
      </c>
      <c r="K27" s="11"/>
      <c r="L27" s="7"/>
    </row>
    <row r="28" spans="1:16" x14ac:dyDescent="0.25">
      <c r="A28" s="7"/>
      <c r="B28" s="152" t="s">
        <v>46</v>
      </c>
      <c r="C28" s="59">
        <v>-0.13</v>
      </c>
      <c r="D28" s="59">
        <v>0.56999999999999995</v>
      </c>
      <c r="E28" s="60">
        <v>-0.13</v>
      </c>
      <c r="F28" s="60">
        <v>0.56999999999999995</v>
      </c>
      <c r="G28" s="59">
        <v>-0.13</v>
      </c>
      <c r="H28" s="59">
        <v>0.56999999999999995</v>
      </c>
      <c r="I28" s="74">
        <v>36</v>
      </c>
      <c r="J28" s="74">
        <v>16</v>
      </c>
      <c r="K28" s="11"/>
      <c r="L28" s="7"/>
    </row>
    <row r="29" spans="1:16" x14ac:dyDescent="0.25">
      <c r="A29" s="7"/>
      <c r="B29" s="152" t="s">
        <v>571</v>
      </c>
      <c r="C29" s="59">
        <v>-0.09</v>
      </c>
      <c r="D29" s="59">
        <v>0.56999999999999995</v>
      </c>
      <c r="E29" s="60">
        <v>-0.11</v>
      </c>
      <c r="F29" s="60">
        <v>0.59</v>
      </c>
      <c r="G29" s="59">
        <v>0.38</v>
      </c>
      <c r="H29" s="59">
        <v>-0.32</v>
      </c>
      <c r="I29" s="74">
        <v>40</v>
      </c>
      <c r="J29" s="74">
        <v>17</v>
      </c>
      <c r="K29" s="11"/>
      <c r="L29" s="7"/>
    </row>
    <row r="30" spans="1:16" x14ac:dyDescent="0.25">
      <c r="A30" s="7"/>
      <c r="B30" s="152" t="s">
        <v>807</v>
      </c>
      <c r="C30" s="59">
        <v>0.48</v>
      </c>
      <c r="D30" s="59">
        <v>0.51</v>
      </c>
      <c r="E30" s="60">
        <v>0</v>
      </c>
      <c r="F30" s="60">
        <v>-0.39</v>
      </c>
      <c r="G30" s="59">
        <v>0.66</v>
      </c>
      <c r="H30" s="59">
        <v>0.85</v>
      </c>
      <c r="I30" s="74">
        <v>101</v>
      </c>
      <c r="J30" s="74">
        <v>18</v>
      </c>
      <c r="K30" s="11"/>
      <c r="L30" s="7"/>
    </row>
    <row r="31" spans="1:16" x14ac:dyDescent="0.25">
      <c r="A31" s="7"/>
      <c r="B31" s="152" t="s">
        <v>614</v>
      </c>
      <c r="C31" s="59">
        <v>0.56999999999999995</v>
      </c>
      <c r="D31" s="59">
        <v>0.48</v>
      </c>
      <c r="E31" s="60">
        <v>1.59</v>
      </c>
      <c r="F31" s="60">
        <v>0.08</v>
      </c>
      <c r="G31" s="59">
        <v>0.16</v>
      </c>
      <c r="H31" s="59">
        <v>1.04</v>
      </c>
      <c r="I31" s="74">
        <v>106</v>
      </c>
      <c r="J31" s="74">
        <v>19</v>
      </c>
      <c r="K31" s="11"/>
      <c r="L31" s="7"/>
    </row>
    <row r="32" spans="1:16" x14ac:dyDescent="0.25">
      <c r="A32" s="7"/>
      <c r="B32" s="152" t="s">
        <v>329</v>
      </c>
      <c r="C32" s="59">
        <v>0.35</v>
      </c>
      <c r="D32" s="59">
        <v>0.47</v>
      </c>
      <c r="E32" s="60">
        <v>0.46</v>
      </c>
      <c r="F32" s="60">
        <v>0.01</v>
      </c>
      <c r="G32" s="59">
        <v>0.09</v>
      </c>
      <c r="H32" s="59">
        <v>0.5</v>
      </c>
      <c r="I32" s="74">
        <v>97</v>
      </c>
      <c r="J32" s="74">
        <v>20</v>
      </c>
      <c r="K32" s="11"/>
      <c r="L32" s="7"/>
    </row>
    <row r="33" spans="1:12" x14ac:dyDescent="0.25">
      <c r="A33" s="7"/>
      <c r="B33" s="152" t="s">
        <v>423</v>
      </c>
      <c r="C33" s="59">
        <v>0.76</v>
      </c>
      <c r="D33" s="59">
        <v>0.46</v>
      </c>
      <c r="E33" s="60">
        <v>0.81</v>
      </c>
      <c r="F33" s="60">
        <v>0.62</v>
      </c>
      <c r="G33" s="59">
        <v>0.31</v>
      </c>
      <c r="H33" s="59">
        <v>0.64</v>
      </c>
      <c r="I33" s="74">
        <v>108</v>
      </c>
      <c r="J33" s="74">
        <v>21</v>
      </c>
      <c r="K33" s="11"/>
      <c r="L33" s="7"/>
    </row>
    <row r="34" spans="1:12" x14ac:dyDescent="0.25">
      <c r="A34" s="7"/>
      <c r="B34" s="152" t="s">
        <v>639</v>
      </c>
      <c r="C34" s="59">
        <v>-0.28000000000000003</v>
      </c>
      <c r="D34" s="59">
        <v>0.45</v>
      </c>
      <c r="E34" s="60">
        <v>-0.24</v>
      </c>
      <c r="F34" s="60">
        <v>0.02</v>
      </c>
      <c r="G34" s="59">
        <v>-0.73</v>
      </c>
      <c r="H34" s="59">
        <v>0</v>
      </c>
      <c r="I34" s="74">
        <v>28</v>
      </c>
      <c r="J34" s="74">
        <v>22</v>
      </c>
      <c r="K34" s="11"/>
      <c r="L34" s="7"/>
    </row>
    <row r="35" spans="1:12" x14ac:dyDescent="0.25">
      <c r="A35" s="7"/>
      <c r="B35" s="152" t="s">
        <v>671</v>
      </c>
      <c r="C35" s="59">
        <v>0.2</v>
      </c>
      <c r="D35" s="59">
        <v>0.44</v>
      </c>
      <c r="E35" s="60">
        <v>0.03</v>
      </c>
      <c r="F35" s="60">
        <v>0.28999999999999998</v>
      </c>
      <c r="G35" s="59">
        <v>0.01</v>
      </c>
      <c r="H35" s="59">
        <v>0</v>
      </c>
      <c r="I35" s="74">
        <v>82</v>
      </c>
      <c r="J35" s="74">
        <v>23</v>
      </c>
      <c r="K35" s="11"/>
      <c r="L35" s="7"/>
    </row>
    <row r="36" spans="1:12" x14ac:dyDescent="0.25">
      <c r="A36" s="7"/>
      <c r="B36" s="152" t="s">
        <v>669</v>
      </c>
      <c r="C36" s="59">
        <v>0.16</v>
      </c>
      <c r="D36" s="59">
        <v>0.42</v>
      </c>
      <c r="E36" s="60">
        <v>0.03</v>
      </c>
      <c r="F36" s="60">
        <v>0.25</v>
      </c>
      <c r="G36" s="59">
        <v>0.01</v>
      </c>
      <c r="H36" s="59">
        <v>0</v>
      </c>
      <c r="I36" s="74">
        <v>78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782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</v>
      </c>
      <c r="D46" s="59">
        <v>0.09</v>
      </c>
      <c r="E46" s="60">
        <v>0</v>
      </c>
      <c r="F46" s="60">
        <v>7.0000000000000007E-2</v>
      </c>
      <c r="G46" s="59">
        <v>0</v>
      </c>
      <c r="H46" s="59">
        <v>0.08</v>
      </c>
      <c r="I46" s="74">
        <v>110</v>
      </c>
      <c r="J46" s="74">
        <v>1</v>
      </c>
      <c r="K46" s="11"/>
      <c r="L46" s="7"/>
    </row>
    <row r="47" spans="1:12" x14ac:dyDescent="0.25">
      <c r="A47" s="7"/>
      <c r="B47" s="9" t="s">
        <v>709</v>
      </c>
      <c r="C47" s="59">
        <v>0.02</v>
      </c>
      <c r="D47" s="59">
        <v>7.0000000000000007E-2</v>
      </c>
      <c r="E47" s="60">
        <v>0</v>
      </c>
      <c r="F47" s="60">
        <v>0</v>
      </c>
      <c r="G47" s="59">
        <v>0.01</v>
      </c>
      <c r="H47" s="59">
        <v>0.03</v>
      </c>
      <c r="I47" s="74">
        <v>125</v>
      </c>
      <c r="J47" s="74">
        <v>2</v>
      </c>
      <c r="K47" s="11"/>
      <c r="L47" s="7"/>
    </row>
    <row r="48" spans="1:12" ht="16.5" thickBot="1" x14ac:dyDescent="0.3">
      <c r="A48" s="7"/>
      <c r="B48" s="9" t="s">
        <v>671</v>
      </c>
      <c r="C48" s="162">
        <v>0.02</v>
      </c>
      <c r="D48" s="162">
        <v>0.05</v>
      </c>
      <c r="E48" s="163">
        <v>0</v>
      </c>
      <c r="F48" s="163">
        <v>0.02</v>
      </c>
      <c r="G48" s="162">
        <v>0</v>
      </c>
      <c r="H48" s="162">
        <v>0</v>
      </c>
      <c r="I48" s="164">
        <v>123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</v>
      </c>
      <c r="D49" s="165">
        <v>-0.01</v>
      </c>
      <c r="E49" s="166">
        <v>0</v>
      </c>
      <c r="F49" s="166">
        <v>-0.01</v>
      </c>
      <c r="G49" s="165">
        <v>0</v>
      </c>
      <c r="H49" s="165">
        <v>-0.01</v>
      </c>
      <c r="I49" s="167">
        <v>41</v>
      </c>
      <c r="J49" s="167">
        <v>123</v>
      </c>
      <c r="K49" s="11"/>
      <c r="L49" s="7"/>
    </row>
    <row r="50" spans="1:12" x14ac:dyDescent="0.25">
      <c r="A50" s="7"/>
      <c r="B50" s="9" t="s">
        <v>558</v>
      </c>
      <c r="C50" s="59">
        <v>0.01</v>
      </c>
      <c r="D50" s="59">
        <v>-0.01</v>
      </c>
      <c r="E50" s="60">
        <v>0.01</v>
      </c>
      <c r="F50" s="60">
        <v>0</v>
      </c>
      <c r="G50" s="59">
        <v>0</v>
      </c>
      <c r="H50" s="59">
        <v>-0.02</v>
      </c>
      <c r="I50" s="74">
        <v>121</v>
      </c>
      <c r="J50" s="74">
        <v>124</v>
      </c>
      <c r="K50" s="11"/>
      <c r="L50" s="7"/>
    </row>
    <row r="51" spans="1:12" x14ac:dyDescent="0.25">
      <c r="A51" s="7"/>
      <c r="B51" s="9" t="s">
        <v>649</v>
      </c>
      <c r="C51" s="59">
        <v>-7.0000000000000007E-2</v>
      </c>
      <c r="D51" s="59">
        <v>-0.23</v>
      </c>
      <c r="E51" s="60">
        <v>-7.0000000000000007E-2</v>
      </c>
      <c r="F51" s="60">
        <v>-0.2</v>
      </c>
      <c r="G51" s="59">
        <v>-0.05</v>
      </c>
      <c r="H51" s="59">
        <v>-0.17</v>
      </c>
      <c r="I51" s="74">
        <v>1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22"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76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1.9327948359277798</v>
      </c>
      <c r="E13" s="59">
        <v>2.274811710167171</v>
      </c>
      <c r="F13" s="60">
        <v>1.7510500403927978</v>
      </c>
      <c r="G13" s="60">
        <v>2.3307411394088717</v>
      </c>
      <c r="H13" s="59">
        <v>1.839458915715511</v>
      </c>
      <c r="I13" s="59">
        <v>2.1874089566165509</v>
      </c>
      <c r="J13" s="88"/>
      <c r="K13" s="11"/>
      <c r="L13" s="7"/>
      <c r="N13" s="17" t="s">
        <v>59</v>
      </c>
      <c r="O13" s="78">
        <v>2.274811710167171</v>
      </c>
      <c r="P13" s="78">
        <v>2.3307411394088717</v>
      </c>
      <c r="Q13" s="78">
        <v>2.1874089566165509</v>
      </c>
    </row>
    <row r="14" spans="1:22" x14ac:dyDescent="0.25">
      <c r="A14" s="7"/>
      <c r="C14" s="89" t="s">
        <v>56</v>
      </c>
      <c r="D14" s="59">
        <v>1.4427646635334526</v>
      </c>
      <c r="E14" s="59">
        <v>0.97783811599239812</v>
      </c>
      <c r="F14" s="60">
        <v>0.85718563528307357</v>
      </c>
      <c r="G14" s="60">
        <v>0.95518466749327047</v>
      </c>
      <c r="H14" s="59">
        <v>1.532206959731397</v>
      </c>
      <c r="I14" s="59">
        <v>1.2053737527272403</v>
      </c>
      <c r="J14" s="88"/>
      <c r="K14" s="11"/>
      <c r="L14" s="7"/>
      <c r="N14" s="53" t="s">
        <v>56</v>
      </c>
      <c r="O14" s="78">
        <v>0.97783811599239812</v>
      </c>
      <c r="P14" s="78">
        <v>0.95518466749327047</v>
      </c>
      <c r="Q14" s="78">
        <v>1.2053737527272403</v>
      </c>
    </row>
    <row r="15" spans="1:22" x14ac:dyDescent="0.25">
      <c r="A15" s="7"/>
      <c r="C15" s="89" t="s">
        <v>57</v>
      </c>
      <c r="D15" s="59">
        <v>0.25611287862679433</v>
      </c>
      <c r="E15" s="59">
        <v>1.1677428997365382</v>
      </c>
      <c r="F15" s="60">
        <v>0.72380859198048597</v>
      </c>
      <c r="G15" s="60">
        <v>1.639440641044061</v>
      </c>
      <c r="H15" s="59">
        <v>-0.13144064952741985</v>
      </c>
      <c r="I15" s="59">
        <v>0.84130393238498868</v>
      </c>
      <c r="J15" s="88"/>
      <c r="K15" s="11"/>
      <c r="L15" s="7"/>
      <c r="N15" s="18" t="s">
        <v>57</v>
      </c>
      <c r="O15" s="78">
        <v>1.1677428997365382</v>
      </c>
      <c r="P15" s="78">
        <v>1.639440641044061</v>
      </c>
      <c r="Q15" s="78">
        <v>0.84130393238498868</v>
      </c>
    </row>
    <row r="16" spans="1:22" x14ac:dyDescent="0.25">
      <c r="A16" s="7"/>
      <c r="C16" s="89" t="s">
        <v>58</v>
      </c>
      <c r="D16" s="59">
        <v>3.3999531099080542</v>
      </c>
      <c r="E16" s="59">
        <v>3.5994334238227452</v>
      </c>
      <c r="F16" s="60">
        <v>3.0952128602836666</v>
      </c>
      <c r="G16" s="60">
        <v>3.6149677936544009</v>
      </c>
      <c r="H16" s="59">
        <v>3.3041192832555168</v>
      </c>
      <c r="I16" s="59">
        <v>3.3157239053042531</v>
      </c>
      <c r="J16" s="88"/>
      <c r="K16" s="11"/>
      <c r="L16" s="7"/>
      <c r="N16" s="17" t="s">
        <v>58</v>
      </c>
      <c r="O16" s="78">
        <v>3.5994334238227452</v>
      </c>
      <c r="P16" s="78">
        <v>3.6149677936544009</v>
      </c>
      <c r="Q16" s="78">
        <v>3.3157239053042531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77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1.4100000000000004</v>
      </c>
      <c r="E40" s="59">
        <v>1.6800000000000004</v>
      </c>
      <c r="F40" s="60">
        <v>1.1500000000000001</v>
      </c>
      <c r="G40" s="60">
        <v>1.4700000000000002</v>
      </c>
      <c r="H40" s="59">
        <v>1.4100000000000004</v>
      </c>
      <c r="I40" s="59">
        <v>1.7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0.21000000000000002</v>
      </c>
      <c r="E41" s="59">
        <v>0.14000000000000001</v>
      </c>
      <c r="F41" s="60">
        <v>0.12000000000000001</v>
      </c>
      <c r="G41" s="60">
        <v>0.13999999999999999</v>
      </c>
      <c r="H41" s="59">
        <v>0.13</v>
      </c>
      <c r="I41" s="59">
        <v>0.11000000000000001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9.0000000000000011E-2</v>
      </c>
      <c r="E42" s="59">
        <v>0.3</v>
      </c>
      <c r="F42" s="60">
        <v>0.16999999999999998</v>
      </c>
      <c r="G42" s="60">
        <v>0.32</v>
      </c>
      <c r="H42" s="59">
        <v>-5.9999999999999956E-2</v>
      </c>
      <c r="I42" s="59">
        <v>0.2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1.1100000000000001</v>
      </c>
      <c r="E43" s="59">
        <v>1.2400000000000002</v>
      </c>
      <c r="F43" s="60">
        <v>0.8600000000000001</v>
      </c>
      <c r="G43" s="60">
        <v>1.0100000000000002</v>
      </c>
      <c r="H43" s="59">
        <v>1.34</v>
      </c>
      <c r="I43" s="59">
        <v>1.39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136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0.46</v>
      </c>
      <c r="D13" s="59">
        <v>5.13</v>
      </c>
      <c r="E13" s="60">
        <v>1.22</v>
      </c>
      <c r="F13" s="60">
        <v>4.9400000000000004</v>
      </c>
      <c r="G13" s="59">
        <v>0.03</v>
      </c>
      <c r="H13" s="59">
        <v>5.23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9" t="s">
        <v>468</v>
      </c>
      <c r="C14" s="59">
        <v>3.81</v>
      </c>
      <c r="D14" s="59">
        <v>4.0599999999999996</v>
      </c>
      <c r="E14" s="60">
        <v>3.81</v>
      </c>
      <c r="F14" s="60">
        <v>4.0599999999999996</v>
      </c>
      <c r="G14" s="59">
        <v>3.81</v>
      </c>
      <c r="H14" s="59">
        <v>4.0599999999999996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9" t="s">
        <v>323</v>
      </c>
      <c r="C15" s="59">
        <v>4.53</v>
      </c>
      <c r="D15" s="59">
        <v>1.93</v>
      </c>
      <c r="E15" s="60">
        <v>2.21</v>
      </c>
      <c r="F15" s="60">
        <v>1.2</v>
      </c>
      <c r="G15" s="59">
        <v>6.97</v>
      </c>
      <c r="H15" s="59">
        <v>2.65</v>
      </c>
      <c r="I15" s="74">
        <v>1</v>
      </c>
      <c r="J15" s="74">
        <v>3</v>
      </c>
      <c r="K15" s="11"/>
      <c r="L15" s="7"/>
      <c r="N15" s="18"/>
    </row>
    <row r="16" spans="1:22" x14ac:dyDescent="0.25">
      <c r="A16" s="7"/>
      <c r="B16" s="9" t="s">
        <v>466</v>
      </c>
      <c r="C16" s="59">
        <v>3.24</v>
      </c>
      <c r="D16" s="59">
        <v>0</v>
      </c>
      <c r="E16" s="60">
        <v>3.24</v>
      </c>
      <c r="F16" s="60">
        <v>0</v>
      </c>
      <c r="G16" s="59">
        <v>3.24</v>
      </c>
      <c r="H16" s="59">
        <v>0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718</v>
      </c>
      <c r="C17" s="59">
        <v>3.54</v>
      </c>
      <c r="D17" s="59">
        <v>0</v>
      </c>
      <c r="E17" s="60">
        <v>3.54</v>
      </c>
      <c r="F17" s="60">
        <v>0</v>
      </c>
      <c r="G17" s="59">
        <v>3.54</v>
      </c>
      <c r="H17" s="59">
        <v>0</v>
      </c>
      <c r="I17" s="74">
        <v>4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3.72</v>
      </c>
      <c r="D18" s="59">
        <v>0</v>
      </c>
      <c r="E18" s="60">
        <v>3.72</v>
      </c>
      <c r="F18" s="60">
        <v>0</v>
      </c>
      <c r="G18" s="59">
        <v>3.72</v>
      </c>
      <c r="H18" s="59">
        <v>0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9" t="s">
        <v>542</v>
      </c>
      <c r="C19" s="59">
        <v>-2.1</v>
      </c>
      <c r="D19" s="59">
        <v>-0.1</v>
      </c>
      <c r="E19" s="60">
        <v>-6.8</v>
      </c>
      <c r="F19" s="60">
        <v>-0.09</v>
      </c>
      <c r="G19" s="59">
        <v>0.3</v>
      </c>
      <c r="H19" s="59">
        <v>-0.17</v>
      </c>
      <c r="I19" s="74">
        <v>10</v>
      </c>
      <c r="J19" s="74">
        <v>7</v>
      </c>
      <c r="K19" s="11"/>
      <c r="L19" s="7"/>
    </row>
    <row r="20" spans="1:16" x14ac:dyDescent="0.25">
      <c r="A20" s="7"/>
      <c r="B20" s="9" t="s">
        <v>720</v>
      </c>
      <c r="C20" s="59">
        <v>0.54</v>
      </c>
      <c r="D20" s="59">
        <v>-0.81</v>
      </c>
      <c r="E20" s="60">
        <v>0.03</v>
      </c>
      <c r="F20" s="60">
        <v>0.26</v>
      </c>
      <c r="G20" s="59">
        <v>0.92</v>
      </c>
      <c r="H20" s="59">
        <v>-1.59</v>
      </c>
      <c r="I20" s="74">
        <v>7</v>
      </c>
      <c r="J20" s="74">
        <v>8</v>
      </c>
      <c r="K20" s="11"/>
      <c r="L20" s="7"/>
    </row>
    <row r="21" spans="1:16" x14ac:dyDescent="0.25">
      <c r="A21" s="7"/>
      <c r="B21" s="9" t="s">
        <v>714</v>
      </c>
      <c r="C21" s="59">
        <v>0.82</v>
      </c>
      <c r="D21" s="59">
        <v>-0.92</v>
      </c>
      <c r="E21" s="60">
        <v>0.82</v>
      </c>
      <c r="F21" s="60">
        <v>-0.92</v>
      </c>
      <c r="G21" s="59">
        <v>0.82</v>
      </c>
      <c r="H21" s="59">
        <v>-0.92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-0.66</v>
      </c>
      <c r="D22" s="59">
        <v>-2.68</v>
      </c>
      <c r="E22" s="60">
        <v>-0.66</v>
      </c>
      <c r="F22" s="60">
        <v>-2.68</v>
      </c>
      <c r="G22" s="59">
        <v>-0.66</v>
      </c>
      <c r="H22" s="59">
        <v>-2.68</v>
      </c>
      <c r="I22" s="74">
        <v>9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784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0.01</v>
      </c>
      <c r="D33" s="59">
        <v>0.11</v>
      </c>
      <c r="E33" s="60">
        <v>0.03</v>
      </c>
      <c r="F33" s="60">
        <v>0.13</v>
      </c>
      <c r="G33" s="59">
        <v>0</v>
      </c>
      <c r="H33" s="59">
        <v>7.0000000000000007E-2</v>
      </c>
      <c r="I33" s="74">
        <v>6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4</v>
      </c>
      <c r="J34" s="74">
        <v>2</v>
      </c>
      <c r="K34" s="11"/>
      <c r="L34" s="7"/>
    </row>
    <row r="35" spans="1:12" ht="16.5" thickBot="1" x14ac:dyDescent="0.3">
      <c r="A35" s="7"/>
      <c r="B35" s="9" t="s">
        <v>323</v>
      </c>
      <c r="C35" s="162">
        <v>0.04</v>
      </c>
      <c r="D35" s="162">
        <v>0.02</v>
      </c>
      <c r="E35" s="163">
        <v>0.03</v>
      </c>
      <c r="F35" s="163">
        <v>0.01</v>
      </c>
      <c r="G35" s="162">
        <v>0.03</v>
      </c>
      <c r="H35" s="162">
        <v>0.01</v>
      </c>
      <c r="I35" s="164">
        <v>3</v>
      </c>
      <c r="J35" s="164">
        <v>3</v>
      </c>
      <c r="K35" s="11"/>
      <c r="L35" s="7"/>
    </row>
    <row r="36" spans="1:12" ht="16.5" thickTop="1" x14ac:dyDescent="0.25">
      <c r="A36" s="7"/>
      <c r="B36" s="9" t="s">
        <v>466</v>
      </c>
      <c r="C36" s="165">
        <v>0.09</v>
      </c>
      <c r="D36" s="165">
        <v>0</v>
      </c>
      <c r="E36" s="166">
        <v>0.12</v>
      </c>
      <c r="F36" s="166">
        <v>0</v>
      </c>
      <c r="G36" s="165">
        <v>0.01</v>
      </c>
      <c r="H36" s="165">
        <v>0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0</v>
      </c>
      <c r="D37" s="59">
        <v>-0.01</v>
      </c>
      <c r="E37" s="60">
        <v>0</v>
      </c>
      <c r="F37" s="60">
        <v>-0.01</v>
      </c>
      <c r="G37" s="59">
        <v>0</v>
      </c>
      <c r="H37" s="59">
        <v>0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714</v>
      </c>
      <c r="C38" s="59">
        <v>0.02</v>
      </c>
      <c r="D38" s="59">
        <v>-0.02</v>
      </c>
      <c r="E38" s="60">
        <v>0.01</v>
      </c>
      <c r="F38" s="60">
        <v>-0.01</v>
      </c>
      <c r="G38" s="59">
        <v>0.03</v>
      </c>
      <c r="H38" s="59">
        <v>-0.03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135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785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630</v>
      </c>
      <c r="C13" s="59">
        <v>0.84</v>
      </c>
      <c r="D13" s="59">
        <v>6.57</v>
      </c>
      <c r="E13" s="60">
        <v>2.19</v>
      </c>
      <c r="F13" s="60">
        <v>10.53</v>
      </c>
      <c r="G13" s="59">
        <v>0.01</v>
      </c>
      <c r="H13" s="59">
        <v>3.61</v>
      </c>
      <c r="I13" s="74">
        <v>38</v>
      </c>
      <c r="J13" s="74">
        <v>1</v>
      </c>
      <c r="K13" s="11"/>
      <c r="L13" s="7"/>
    </row>
    <row r="14" spans="1:22" x14ac:dyDescent="0.25">
      <c r="A14" s="7"/>
      <c r="B14" s="152" t="s">
        <v>430</v>
      </c>
      <c r="C14" s="59">
        <v>0</v>
      </c>
      <c r="D14" s="59">
        <v>6.09</v>
      </c>
      <c r="E14" s="60">
        <v>0</v>
      </c>
      <c r="F14" s="60">
        <v>7.9</v>
      </c>
      <c r="G14" s="59">
        <v>0</v>
      </c>
      <c r="H14" s="59">
        <v>3.38</v>
      </c>
      <c r="I14" s="74">
        <v>47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3</v>
      </c>
      <c r="D15" s="59">
        <v>5.88</v>
      </c>
      <c r="E15" s="60">
        <v>2.37</v>
      </c>
      <c r="F15" s="60">
        <v>5.88</v>
      </c>
      <c r="G15" s="59">
        <v>2.85</v>
      </c>
      <c r="H15" s="59">
        <v>5.66</v>
      </c>
      <c r="I15" s="74">
        <v>12</v>
      </c>
      <c r="J15" s="74">
        <v>3</v>
      </c>
      <c r="K15" s="11"/>
      <c r="L15" s="7"/>
      <c r="N15" s="18"/>
    </row>
    <row r="16" spans="1:22" x14ac:dyDescent="0.25">
      <c r="A16" s="7"/>
      <c r="B16" s="152" t="s">
        <v>46</v>
      </c>
      <c r="C16" s="59">
        <v>1.86</v>
      </c>
      <c r="D16" s="59">
        <v>4.7300000000000004</v>
      </c>
      <c r="E16" s="60">
        <v>1.86</v>
      </c>
      <c r="F16" s="60">
        <v>4.7300000000000004</v>
      </c>
      <c r="G16" s="59">
        <v>1.86</v>
      </c>
      <c r="H16" s="59">
        <v>4.7300000000000004</v>
      </c>
      <c r="I16" s="74">
        <v>29</v>
      </c>
      <c r="J16" s="74">
        <v>4</v>
      </c>
      <c r="K16" s="11"/>
      <c r="L16" s="7"/>
    </row>
    <row r="17" spans="1:16" x14ac:dyDescent="0.25">
      <c r="A17" s="7"/>
      <c r="B17" s="152" t="s">
        <v>804</v>
      </c>
      <c r="C17" s="59">
        <v>3.22</v>
      </c>
      <c r="D17" s="59">
        <v>4.59</v>
      </c>
      <c r="E17" s="60">
        <v>1.93</v>
      </c>
      <c r="F17" s="60">
        <v>4.79</v>
      </c>
      <c r="G17" s="59">
        <v>5.34</v>
      </c>
      <c r="H17" s="59">
        <v>4.55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572</v>
      </c>
      <c r="C18" s="59">
        <v>-0.48</v>
      </c>
      <c r="D18" s="59">
        <v>4.1900000000000004</v>
      </c>
      <c r="E18" s="60">
        <v>1.57</v>
      </c>
      <c r="F18" s="60">
        <v>5.12</v>
      </c>
      <c r="G18" s="59">
        <v>-3.8</v>
      </c>
      <c r="H18" s="59">
        <v>0.71</v>
      </c>
      <c r="I18" s="74">
        <v>52</v>
      </c>
      <c r="J18" s="74">
        <v>6</v>
      </c>
      <c r="K18" s="11"/>
      <c r="L18" s="7"/>
    </row>
    <row r="19" spans="1:16" x14ac:dyDescent="0.25">
      <c r="A19" s="7"/>
      <c r="B19" s="152" t="s">
        <v>600</v>
      </c>
      <c r="C19" s="59">
        <v>5.36</v>
      </c>
      <c r="D19" s="59">
        <v>3.9</v>
      </c>
      <c r="E19" s="60">
        <v>9.33</v>
      </c>
      <c r="F19" s="60">
        <v>7.1</v>
      </c>
      <c r="G19" s="59">
        <v>8.0399999999999991</v>
      </c>
      <c r="H19" s="59">
        <v>2.2999999999999998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152" t="s">
        <v>405</v>
      </c>
      <c r="C20" s="59">
        <v>2.84</v>
      </c>
      <c r="D20" s="59">
        <v>3.72</v>
      </c>
      <c r="E20" s="60">
        <v>2.42</v>
      </c>
      <c r="F20" s="60">
        <v>3.05</v>
      </c>
      <c r="G20" s="59">
        <v>3.43</v>
      </c>
      <c r="H20" s="59">
        <v>4.4000000000000004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588</v>
      </c>
      <c r="C21" s="59">
        <v>2.02</v>
      </c>
      <c r="D21" s="59">
        <v>3.24</v>
      </c>
      <c r="E21" s="60">
        <v>1.23</v>
      </c>
      <c r="F21" s="60">
        <v>3.37</v>
      </c>
      <c r="G21" s="59">
        <v>1.52</v>
      </c>
      <c r="H21" s="59">
        <v>2.4900000000000002</v>
      </c>
      <c r="I21" s="74">
        <v>26</v>
      </c>
      <c r="J21" s="74">
        <v>9</v>
      </c>
      <c r="K21" s="11"/>
      <c r="L21" s="7"/>
    </row>
    <row r="22" spans="1:16" x14ac:dyDescent="0.25">
      <c r="A22" s="7"/>
      <c r="B22" s="152" t="s">
        <v>480</v>
      </c>
      <c r="C22" s="59">
        <v>5.52</v>
      </c>
      <c r="D22" s="59">
        <v>2.63</v>
      </c>
      <c r="E22" s="60">
        <v>5.47</v>
      </c>
      <c r="F22" s="60">
        <v>2.46</v>
      </c>
      <c r="G22" s="59">
        <v>5.21</v>
      </c>
      <c r="H22" s="59">
        <v>2.98</v>
      </c>
      <c r="I22" s="74">
        <v>2</v>
      </c>
      <c r="J22" s="74">
        <v>10</v>
      </c>
      <c r="K22" s="11"/>
      <c r="L22" s="7"/>
    </row>
    <row r="23" spans="1:16" x14ac:dyDescent="0.25">
      <c r="A23" s="7"/>
      <c r="B23" s="152" t="s">
        <v>643</v>
      </c>
      <c r="C23" s="59">
        <v>3.12</v>
      </c>
      <c r="D23" s="59">
        <v>2.33</v>
      </c>
      <c r="E23" s="60">
        <v>3.61</v>
      </c>
      <c r="F23" s="60">
        <v>1.99</v>
      </c>
      <c r="G23" s="59">
        <v>2.88</v>
      </c>
      <c r="H23" s="59">
        <v>1.42</v>
      </c>
      <c r="I23" s="74">
        <v>10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429</v>
      </c>
      <c r="C24" s="59">
        <v>-1.99</v>
      </c>
      <c r="D24" s="59">
        <v>2.2599999999999998</v>
      </c>
      <c r="E24" s="60">
        <v>0</v>
      </c>
      <c r="F24" s="60">
        <v>3.34</v>
      </c>
      <c r="G24" s="59">
        <v>-3.32</v>
      </c>
      <c r="H24" s="59">
        <v>1.67</v>
      </c>
      <c r="I24" s="74">
        <v>65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576</v>
      </c>
      <c r="C25" s="59">
        <v>2.23</v>
      </c>
      <c r="D25" s="59">
        <v>2.17</v>
      </c>
      <c r="E25" s="60">
        <v>2.0699999999999998</v>
      </c>
      <c r="F25" s="60">
        <v>2.67</v>
      </c>
      <c r="G25" s="59">
        <v>-0.23</v>
      </c>
      <c r="H25" s="59">
        <v>-0.02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579</v>
      </c>
      <c r="C26" s="59">
        <v>-1.06</v>
      </c>
      <c r="D26" s="59">
        <v>2.1</v>
      </c>
      <c r="E26" s="60">
        <v>-0.51</v>
      </c>
      <c r="F26" s="60">
        <v>3.2</v>
      </c>
      <c r="G26" s="59">
        <v>0.42</v>
      </c>
      <c r="H26" s="59">
        <v>0.98</v>
      </c>
      <c r="I26" s="74">
        <v>57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422</v>
      </c>
      <c r="C27" s="59">
        <v>2.4</v>
      </c>
      <c r="D27" s="59">
        <v>2.0299999999999998</v>
      </c>
      <c r="E27" s="60">
        <v>3.01</v>
      </c>
      <c r="F27" s="60">
        <v>2.13</v>
      </c>
      <c r="G27" s="59">
        <v>3.84</v>
      </c>
      <c r="H27" s="59">
        <v>2.5499999999999998</v>
      </c>
      <c r="I27" s="74">
        <v>16</v>
      </c>
      <c r="J27" s="74">
        <v>15</v>
      </c>
      <c r="K27" s="11"/>
      <c r="L27" s="7"/>
    </row>
    <row r="28" spans="1:16" x14ac:dyDescent="0.25">
      <c r="A28" s="7"/>
      <c r="B28" s="152" t="s">
        <v>638</v>
      </c>
      <c r="C28" s="59">
        <v>0.04</v>
      </c>
      <c r="D28" s="59">
        <v>1.53</v>
      </c>
      <c r="E28" s="60">
        <v>-0.43</v>
      </c>
      <c r="F28" s="60">
        <v>1.84</v>
      </c>
      <c r="G28" s="59">
        <v>2.8</v>
      </c>
      <c r="H28" s="59">
        <v>0.12</v>
      </c>
      <c r="I28" s="74">
        <v>46</v>
      </c>
      <c r="J28" s="74">
        <v>16</v>
      </c>
      <c r="K28" s="11"/>
      <c r="L28" s="7"/>
    </row>
    <row r="29" spans="1:16" x14ac:dyDescent="0.25">
      <c r="A29" s="7"/>
      <c r="B29" s="152" t="s">
        <v>697</v>
      </c>
      <c r="C29" s="59">
        <v>2.2599999999999998</v>
      </c>
      <c r="D29" s="59">
        <v>1.42</v>
      </c>
      <c r="E29" s="60">
        <v>1.68</v>
      </c>
      <c r="F29" s="60">
        <v>1.06</v>
      </c>
      <c r="G29" s="59">
        <v>1.8</v>
      </c>
      <c r="H29" s="59">
        <v>2.93</v>
      </c>
      <c r="I29" s="74">
        <v>20</v>
      </c>
      <c r="J29" s="74">
        <v>17</v>
      </c>
      <c r="K29" s="11"/>
      <c r="L29" s="7"/>
    </row>
    <row r="30" spans="1:16" x14ac:dyDescent="0.25">
      <c r="A30" s="7"/>
      <c r="B30" s="152" t="s">
        <v>733</v>
      </c>
      <c r="C30" s="59">
        <v>-2.29</v>
      </c>
      <c r="D30" s="59">
        <v>1.39</v>
      </c>
      <c r="E30" s="60">
        <v>-3.36</v>
      </c>
      <c r="F30" s="60">
        <v>1.62</v>
      </c>
      <c r="G30" s="59">
        <v>-2.4500000000000002</v>
      </c>
      <c r="H30" s="59">
        <v>-0.31</v>
      </c>
      <c r="I30" s="74">
        <v>68</v>
      </c>
      <c r="J30" s="74">
        <v>18</v>
      </c>
      <c r="K30" s="11"/>
      <c r="L30" s="7"/>
    </row>
    <row r="31" spans="1:16" x14ac:dyDescent="0.25">
      <c r="A31" s="7"/>
      <c r="B31" s="152" t="s">
        <v>571</v>
      </c>
      <c r="C31" s="59">
        <v>0.2</v>
      </c>
      <c r="D31" s="59">
        <v>1.37</v>
      </c>
      <c r="E31" s="60">
        <v>0.24</v>
      </c>
      <c r="F31" s="60">
        <v>1.31</v>
      </c>
      <c r="G31" s="59">
        <v>0.23</v>
      </c>
      <c r="H31" s="59">
        <v>1.8</v>
      </c>
      <c r="I31" s="74">
        <v>44</v>
      </c>
      <c r="J31" s="74">
        <v>19</v>
      </c>
      <c r="K31" s="11"/>
      <c r="L31" s="7"/>
    </row>
    <row r="32" spans="1:16" x14ac:dyDescent="0.25">
      <c r="A32" s="7"/>
      <c r="B32" s="152" t="s">
        <v>639</v>
      </c>
      <c r="C32" s="59">
        <v>-2.38</v>
      </c>
      <c r="D32" s="59">
        <v>1.2</v>
      </c>
      <c r="E32" s="60">
        <v>-3.58</v>
      </c>
      <c r="F32" s="60">
        <v>0.39</v>
      </c>
      <c r="G32" s="59">
        <v>3.37</v>
      </c>
      <c r="H32" s="59">
        <v>-3.47</v>
      </c>
      <c r="I32" s="74">
        <v>69</v>
      </c>
      <c r="J32" s="74">
        <v>20</v>
      </c>
      <c r="K32" s="11"/>
      <c r="L32" s="7"/>
    </row>
    <row r="33" spans="1:12" x14ac:dyDescent="0.25">
      <c r="A33" s="7"/>
      <c r="B33" s="152" t="s">
        <v>613</v>
      </c>
      <c r="C33" s="59">
        <v>2.21</v>
      </c>
      <c r="D33" s="59">
        <v>1.19</v>
      </c>
      <c r="E33" s="60">
        <v>2.52</v>
      </c>
      <c r="F33" s="60">
        <v>0.7</v>
      </c>
      <c r="G33" s="59">
        <v>1.38</v>
      </c>
      <c r="H33" s="59">
        <v>1.6</v>
      </c>
      <c r="I33" s="74">
        <v>23</v>
      </c>
      <c r="J33" s="74">
        <v>21</v>
      </c>
      <c r="K33" s="11"/>
      <c r="L33" s="7"/>
    </row>
    <row r="34" spans="1:12" x14ac:dyDescent="0.25">
      <c r="A34" s="7"/>
      <c r="B34" s="152" t="s">
        <v>564</v>
      </c>
      <c r="C34" s="59">
        <v>3.33</v>
      </c>
      <c r="D34" s="59">
        <v>1.1499999999999999</v>
      </c>
      <c r="E34" s="60">
        <v>3.28</v>
      </c>
      <c r="F34" s="60">
        <v>0.95</v>
      </c>
      <c r="G34" s="59">
        <v>2.62</v>
      </c>
      <c r="H34" s="59">
        <v>0.46</v>
      </c>
      <c r="I34" s="74">
        <v>7</v>
      </c>
      <c r="J34" s="74">
        <v>22</v>
      </c>
      <c r="K34" s="11"/>
      <c r="L34" s="7"/>
    </row>
    <row r="35" spans="1:12" x14ac:dyDescent="0.25">
      <c r="A35" s="7"/>
      <c r="B35" s="152" t="s">
        <v>735</v>
      </c>
      <c r="C35" s="59">
        <v>-0.42</v>
      </c>
      <c r="D35" s="59">
        <v>1</v>
      </c>
      <c r="E35" s="60">
        <v>2.09</v>
      </c>
      <c r="F35" s="60">
        <v>1.05</v>
      </c>
      <c r="G35" s="59">
        <v>-2.59</v>
      </c>
      <c r="H35" s="59">
        <v>3.09</v>
      </c>
      <c r="I35" s="74">
        <v>51</v>
      </c>
      <c r="J35" s="74">
        <v>23</v>
      </c>
      <c r="K35" s="11"/>
      <c r="L35" s="7"/>
    </row>
    <row r="36" spans="1:12" x14ac:dyDescent="0.25">
      <c r="A36" s="7"/>
      <c r="B36" s="152" t="s">
        <v>684</v>
      </c>
      <c r="C36" s="59">
        <v>0.47</v>
      </c>
      <c r="D36" s="59">
        <v>1</v>
      </c>
      <c r="E36" s="60">
        <v>0.3</v>
      </c>
      <c r="F36" s="60">
        <v>0.53</v>
      </c>
      <c r="G36" s="59">
        <v>1.8</v>
      </c>
      <c r="H36" s="59">
        <v>1.07</v>
      </c>
      <c r="I36" s="74">
        <v>39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0.03</v>
      </c>
      <c r="D46" s="59">
        <v>0.19</v>
      </c>
      <c r="E46" s="60">
        <v>0.06</v>
      </c>
      <c r="F46" s="60">
        <v>0.28000000000000003</v>
      </c>
      <c r="G46" s="59">
        <v>0</v>
      </c>
      <c r="H46" s="59">
        <v>0.11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0.03</v>
      </c>
      <c r="D47" s="59">
        <v>0.04</v>
      </c>
      <c r="E47" s="60">
        <v>0.03</v>
      </c>
      <c r="F47" s="60">
        <v>0.04</v>
      </c>
      <c r="G47" s="59">
        <v>7.0000000000000007E-2</v>
      </c>
      <c r="H47" s="59">
        <v>0.09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804</v>
      </c>
      <c r="C48" s="162">
        <v>0.01</v>
      </c>
      <c r="D48" s="162">
        <v>0.02</v>
      </c>
      <c r="E48" s="163">
        <v>0.01</v>
      </c>
      <c r="F48" s="163">
        <v>0.03</v>
      </c>
      <c r="G48" s="162">
        <v>0.03</v>
      </c>
      <c r="H48" s="162">
        <v>0.02</v>
      </c>
      <c r="I48" s="164">
        <v>16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0.01</v>
      </c>
      <c r="F49" s="166">
        <v>-0.01</v>
      </c>
      <c r="G49" s="165">
        <v>0</v>
      </c>
      <c r="H49" s="165">
        <v>-0.01</v>
      </c>
      <c r="I49" s="167">
        <v>12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0.02</v>
      </c>
      <c r="D50" s="59">
        <v>-0.01</v>
      </c>
      <c r="E50" s="60">
        <v>0.03</v>
      </c>
      <c r="F50" s="60">
        <v>-0.02</v>
      </c>
      <c r="G50" s="59">
        <v>0.01</v>
      </c>
      <c r="H50" s="59">
        <v>0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-0.11</v>
      </c>
      <c r="D51" s="59">
        <v>-0.02</v>
      </c>
      <c r="E51" s="60">
        <v>-0.04</v>
      </c>
      <c r="F51" s="60">
        <v>-0.01</v>
      </c>
      <c r="G51" s="59">
        <v>-0.24</v>
      </c>
      <c r="H51" s="59">
        <v>-0.04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134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11.8</v>
      </c>
      <c r="D13" s="59">
        <v>8.2100000000000009</v>
      </c>
      <c r="E13" s="60">
        <v>3.77</v>
      </c>
      <c r="F13" s="60">
        <v>5.12</v>
      </c>
      <c r="G13" s="59">
        <v>5.91</v>
      </c>
      <c r="H13" s="59">
        <v>4.21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1.32</v>
      </c>
      <c r="D14" s="59">
        <v>7.56</v>
      </c>
      <c r="E14" s="60">
        <v>3.11</v>
      </c>
      <c r="F14" s="60">
        <v>2.4700000000000002</v>
      </c>
      <c r="G14" s="59">
        <v>-0.68</v>
      </c>
      <c r="H14" s="59">
        <v>9.67</v>
      </c>
      <c r="I14" s="74">
        <v>27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7.37</v>
      </c>
      <c r="D15" s="59">
        <v>6.32</v>
      </c>
      <c r="E15" s="60">
        <v>3.69</v>
      </c>
      <c r="F15" s="60">
        <v>3.4</v>
      </c>
      <c r="G15" s="59">
        <v>9.43</v>
      </c>
      <c r="H15" s="59">
        <v>7.63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6.61</v>
      </c>
      <c r="D16" s="59">
        <v>6.04</v>
      </c>
      <c r="E16" s="60">
        <v>3.5</v>
      </c>
      <c r="F16" s="60">
        <v>3.74</v>
      </c>
      <c r="G16" s="59">
        <v>9.6</v>
      </c>
      <c r="H16" s="59">
        <v>8.26</v>
      </c>
      <c r="I16" s="74">
        <v>4</v>
      </c>
      <c r="J16" s="74">
        <v>4</v>
      </c>
      <c r="K16" s="11"/>
      <c r="L16" s="7"/>
    </row>
    <row r="17" spans="1:16" x14ac:dyDescent="0.25">
      <c r="A17" s="7"/>
      <c r="B17" s="152" t="s">
        <v>447</v>
      </c>
      <c r="C17" s="59">
        <v>-1.38</v>
      </c>
      <c r="D17" s="59">
        <v>5.88</v>
      </c>
      <c r="E17" s="60">
        <v>-7.12</v>
      </c>
      <c r="F17" s="60">
        <v>7.0000000000000007E-2</v>
      </c>
      <c r="G17" s="59">
        <v>-1.82</v>
      </c>
      <c r="H17" s="59">
        <v>8.91</v>
      </c>
      <c r="I17" s="74">
        <v>34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6.91</v>
      </c>
      <c r="D18" s="59">
        <v>5.64</v>
      </c>
      <c r="E18" s="60">
        <v>6.94</v>
      </c>
      <c r="F18" s="60">
        <v>5.68</v>
      </c>
      <c r="G18" s="59">
        <v>5.4</v>
      </c>
      <c r="H18" s="59">
        <v>8.34</v>
      </c>
      <c r="I18" s="74">
        <v>3</v>
      </c>
      <c r="J18" s="74">
        <v>6</v>
      </c>
      <c r="K18" s="11"/>
      <c r="L18" s="7"/>
    </row>
    <row r="19" spans="1:16" x14ac:dyDescent="0.25">
      <c r="A19" s="7"/>
      <c r="B19" s="152" t="s">
        <v>591</v>
      </c>
      <c r="C19" s="59">
        <v>5.51</v>
      </c>
      <c r="D19" s="59">
        <v>5.1100000000000003</v>
      </c>
      <c r="E19" s="60">
        <v>5.41</v>
      </c>
      <c r="F19" s="60">
        <v>4.96</v>
      </c>
      <c r="G19" s="59">
        <v>5.58</v>
      </c>
      <c r="H19" s="59">
        <v>5.12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4.9800000000000004</v>
      </c>
      <c r="D20" s="59">
        <v>4.92</v>
      </c>
      <c r="E20" s="60">
        <v>5.72</v>
      </c>
      <c r="F20" s="60">
        <v>4.91</v>
      </c>
      <c r="G20" s="59">
        <v>4.59</v>
      </c>
      <c r="H20" s="59">
        <v>4.21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694</v>
      </c>
      <c r="C21" s="59">
        <v>5.19</v>
      </c>
      <c r="D21" s="59">
        <v>4.3499999999999996</v>
      </c>
      <c r="E21" s="60">
        <v>5.19</v>
      </c>
      <c r="F21" s="60">
        <v>4.3499999999999996</v>
      </c>
      <c r="G21" s="59">
        <v>5.19</v>
      </c>
      <c r="H21" s="59">
        <v>4.3499999999999996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614</v>
      </c>
      <c r="C22" s="59">
        <v>4.25</v>
      </c>
      <c r="D22" s="59">
        <v>4.3099999999999996</v>
      </c>
      <c r="E22" s="60">
        <v>5.32</v>
      </c>
      <c r="F22" s="60">
        <v>3.19</v>
      </c>
      <c r="G22" s="59">
        <v>3.27</v>
      </c>
      <c r="H22" s="59">
        <v>4.07</v>
      </c>
      <c r="I22" s="74">
        <v>12</v>
      </c>
      <c r="J22" s="74">
        <v>10</v>
      </c>
      <c r="K22" s="11"/>
      <c r="L22" s="7"/>
    </row>
    <row r="23" spans="1:16" x14ac:dyDescent="0.25">
      <c r="A23" s="7"/>
      <c r="B23" s="152" t="s">
        <v>723</v>
      </c>
      <c r="C23" s="59">
        <v>3.51</v>
      </c>
      <c r="D23" s="59">
        <v>4.13</v>
      </c>
      <c r="E23" s="60">
        <v>3.65</v>
      </c>
      <c r="F23" s="60">
        <v>4.25</v>
      </c>
      <c r="G23" s="59">
        <v>3.49</v>
      </c>
      <c r="H23" s="59">
        <v>4.1100000000000003</v>
      </c>
      <c r="I23" s="74">
        <v>16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584</v>
      </c>
      <c r="C24" s="59">
        <v>3.86</v>
      </c>
      <c r="D24" s="59">
        <v>4.12</v>
      </c>
      <c r="E24" s="60">
        <v>4.93</v>
      </c>
      <c r="F24" s="60">
        <v>3.89</v>
      </c>
      <c r="G24" s="59">
        <v>2.19</v>
      </c>
      <c r="H24" s="59">
        <v>3.76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696</v>
      </c>
      <c r="C25" s="59">
        <v>4.5599999999999996</v>
      </c>
      <c r="D25" s="59">
        <v>4.0199999999999996</v>
      </c>
      <c r="E25" s="60">
        <v>5.25</v>
      </c>
      <c r="F25" s="60">
        <v>4.2</v>
      </c>
      <c r="G25" s="59">
        <v>4.68</v>
      </c>
      <c r="H25" s="59">
        <v>4.01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808</v>
      </c>
      <c r="C26" s="59">
        <v>3.48</v>
      </c>
      <c r="D26" s="59">
        <v>3.58</v>
      </c>
      <c r="E26" s="60">
        <v>3.76</v>
      </c>
      <c r="F26" s="60">
        <v>4.13</v>
      </c>
      <c r="G26" s="59">
        <v>3</v>
      </c>
      <c r="H26" s="59">
        <v>3.25</v>
      </c>
      <c r="I26" s="74">
        <v>17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685</v>
      </c>
      <c r="C27" s="59">
        <v>2.3199999999999998</v>
      </c>
      <c r="D27" s="59">
        <v>3.57</v>
      </c>
      <c r="E27" s="60">
        <v>1.81</v>
      </c>
      <c r="F27" s="60">
        <v>4.96</v>
      </c>
      <c r="G27" s="59">
        <v>2.99</v>
      </c>
      <c r="H27" s="59">
        <v>-0.04</v>
      </c>
      <c r="I27" s="74">
        <v>24</v>
      </c>
      <c r="J27" s="74">
        <v>15</v>
      </c>
      <c r="K27" s="11"/>
      <c r="L27" s="7"/>
    </row>
    <row r="28" spans="1:16" x14ac:dyDescent="0.25">
      <c r="A28" s="7"/>
      <c r="B28" s="152" t="s">
        <v>585</v>
      </c>
      <c r="C28" s="59">
        <v>4.03</v>
      </c>
      <c r="D28" s="59">
        <v>3.36</v>
      </c>
      <c r="E28" s="60">
        <v>2.95</v>
      </c>
      <c r="F28" s="60">
        <v>3.59</v>
      </c>
      <c r="G28" s="59">
        <v>6.75</v>
      </c>
      <c r="H28" s="59">
        <v>2.96</v>
      </c>
      <c r="I28" s="74">
        <v>13</v>
      </c>
      <c r="J28" s="74">
        <v>16</v>
      </c>
      <c r="K28" s="11"/>
      <c r="L28" s="7"/>
    </row>
    <row r="29" spans="1:16" x14ac:dyDescent="0.25">
      <c r="A29" s="7"/>
      <c r="B29" s="152" t="s">
        <v>711</v>
      </c>
      <c r="C29" s="59">
        <v>4.55</v>
      </c>
      <c r="D29" s="59">
        <v>3.25</v>
      </c>
      <c r="E29" s="60">
        <v>3.01</v>
      </c>
      <c r="F29" s="60">
        <v>3.7</v>
      </c>
      <c r="G29" s="59">
        <v>5.14</v>
      </c>
      <c r="H29" s="59">
        <v>3.63</v>
      </c>
      <c r="I29" s="74">
        <v>11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2.67</v>
      </c>
      <c r="D30" s="59">
        <v>3.23</v>
      </c>
      <c r="E30" s="60">
        <v>4.3600000000000003</v>
      </c>
      <c r="F30" s="60">
        <v>3.5</v>
      </c>
      <c r="G30" s="59">
        <v>1.89</v>
      </c>
      <c r="H30" s="59">
        <v>2.93</v>
      </c>
      <c r="I30" s="74">
        <v>21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2.52</v>
      </c>
      <c r="D31" s="59">
        <v>3.01</v>
      </c>
      <c r="E31" s="60">
        <v>2.68</v>
      </c>
      <c r="F31" s="60">
        <v>3.49</v>
      </c>
      <c r="G31" s="59">
        <v>1.48</v>
      </c>
      <c r="H31" s="59">
        <v>1.47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806</v>
      </c>
      <c r="C32" s="59">
        <v>3.04</v>
      </c>
      <c r="D32" s="59">
        <v>2.92</v>
      </c>
      <c r="E32" s="60">
        <v>3.06</v>
      </c>
      <c r="F32" s="60">
        <v>3.04</v>
      </c>
      <c r="G32" s="59">
        <v>2.94</v>
      </c>
      <c r="H32" s="59">
        <v>2.5099999999999998</v>
      </c>
      <c r="I32" s="74">
        <v>20</v>
      </c>
      <c r="J32" s="74">
        <v>20</v>
      </c>
      <c r="K32" s="11"/>
      <c r="L32" s="7"/>
    </row>
    <row r="33" spans="1:12" x14ac:dyDescent="0.25">
      <c r="A33" s="7"/>
      <c r="B33" s="152" t="s">
        <v>708</v>
      </c>
      <c r="C33" s="59">
        <v>0.54</v>
      </c>
      <c r="D33" s="59">
        <v>2.85</v>
      </c>
      <c r="E33" s="60">
        <v>0.55000000000000004</v>
      </c>
      <c r="F33" s="60">
        <v>2.85</v>
      </c>
      <c r="G33" s="59">
        <v>0.57999999999999996</v>
      </c>
      <c r="H33" s="59">
        <v>2.87</v>
      </c>
      <c r="I33" s="74">
        <v>30</v>
      </c>
      <c r="J33" s="74">
        <v>21</v>
      </c>
      <c r="K33" s="11"/>
      <c r="L33" s="7"/>
    </row>
    <row r="34" spans="1:12" x14ac:dyDescent="0.25">
      <c r="A34" s="7"/>
      <c r="B34" s="152" t="s">
        <v>671</v>
      </c>
      <c r="C34" s="59">
        <v>2.37</v>
      </c>
      <c r="D34" s="59">
        <v>2.78</v>
      </c>
      <c r="E34" s="60">
        <v>2.66</v>
      </c>
      <c r="F34" s="60">
        <v>3.72</v>
      </c>
      <c r="G34" s="59">
        <v>1.48</v>
      </c>
      <c r="H34" s="59">
        <v>1.47</v>
      </c>
      <c r="I34" s="74">
        <v>23</v>
      </c>
      <c r="J34" s="74">
        <v>22</v>
      </c>
      <c r="K34" s="11"/>
      <c r="L34" s="7"/>
    </row>
    <row r="35" spans="1:12" x14ac:dyDescent="0.25">
      <c r="A35" s="7"/>
      <c r="B35" s="152" t="s">
        <v>716</v>
      </c>
      <c r="C35" s="59">
        <v>4.91</v>
      </c>
      <c r="D35" s="59">
        <v>2.72</v>
      </c>
      <c r="E35" s="60">
        <v>3</v>
      </c>
      <c r="F35" s="60">
        <v>2.87</v>
      </c>
      <c r="G35" s="59">
        <v>7.29</v>
      </c>
      <c r="H35" s="59">
        <v>2.42</v>
      </c>
      <c r="I35" s="74">
        <v>9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6.61</v>
      </c>
      <c r="D36" s="59">
        <v>2.5499999999999998</v>
      </c>
      <c r="E36" s="60">
        <v>6.61</v>
      </c>
      <c r="F36" s="60">
        <v>2.5499999999999998</v>
      </c>
      <c r="G36" s="59">
        <v>6.61</v>
      </c>
      <c r="H36" s="59">
        <v>2.5499999999999998</v>
      </c>
      <c r="I36" s="74">
        <v>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0.26</v>
      </c>
      <c r="D46" s="59">
        <v>0.31</v>
      </c>
      <c r="E46" s="60">
        <v>0.2</v>
      </c>
      <c r="F46" s="60">
        <v>0.28000000000000003</v>
      </c>
      <c r="G46" s="59">
        <v>0.21</v>
      </c>
      <c r="H46" s="59">
        <v>0.21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0.19</v>
      </c>
      <c r="D47" s="59">
        <v>0.24</v>
      </c>
      <c r="E47" s="60">
        <v>0.28999999999999998</v>
      </c>
      <c r="F47" s="60">
        <v>0.38</v>
      </c>
      <c r="G47" s="59">
        <v>0.06</v>
      </c>
      <c r="H47" s="59">
        <v>0.06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689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32</v>
      </c>
      <c r="J49" s="167">
        <v>35</v>
      </c>
      <c r="K49" s="11"/>
      <c r="L49" s="7"/>
    </row>
    <row r="50" spans="1:12" x14ac:dyDescent="0.25">
      <c r="A50" s="7"/>
      <c r="B50" s="9" t="s">
        <v>711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33</v>
      </c>
      <c r="J50" s="74">
        <v>36</v>
      </c>
      <c r="K50" s="11"/>
      <c r="L50" s="7"/>
    </row>
    <row r="51" spans="1:12" x14ac:dyDescent="0.25">
      <c r="A51" s="7"/>
      <c r="B51" s="9" t="s">
        <v>603</v>
      </c>
      <c r="C51" s="59">
        <v>-0.01</v>
      </c>
      <c r="D51" s="59">
        <v>-0.01</v>
      </c>
      <c r="E51" s="60">
        <v>0</v>
      </c>
      <c r="F51" s="60">
        <v>0</v>
      </c>
      <c r="G51" s="59">
        <v>-0.01</v>
      </c>
      <c r="H51" s="59">
        <v>-0.01</v>
      </c>
      <c r="I51" s="74">
        <v>36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133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11.8</v>
      </c>
      <c r="D13" s="59">
        <v>8.2100000000000009</v>
      </c>
      <c r="E13" s="60">
        <v>3.77</v>
      </c>
      <c r="F13" s="60">
        <v>5.12</v>
      </c>
      <c r="G13" s="59">
        <v>5.91</v>
      </c>
      <c r="H13" s="59">
        <v>4.21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1.32</v>
      </c>
      <c r="D14" s="59">
        <v>7.56</v>
      </c>
      <c r="E14" s="60">
        <v>3.11</v>
      </c>
      <c r="F14" s="60">
        <v>2.4700000000000002</v>
      </c>
      <c r="G14" s="59">
        <v>-0.68</v>
      </c>
      <c r="H14" s="59">
        <v>9.67</v>
      </c>
      <c r="I14" s="74">
        <v>66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630</v>
      </c>
      <c r="C15" s="59">
        <v>0.84</v>
      </c>
      <c r="D15" s="59">
        <v>6.57</v>
      </c>
      <c r="E15" s="60">
        <v>2.19</v>
      </c>
      <c r="F15" s="60">
        <v>10.53</v>
      </c>
      <c r="G15" s="59">
        <v>0.01</v>
      </c>
      <c r="H15" s="59">
        <v>3.61</v>
      </c>
      <c r="I15" s="74">
        <v>71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7.37</v>
      </c>
      <c r="D16" s="59">
        <v>6.32</v>
      </c>
      <c r="E16" s="60">
        <v>3.69</v>
      </c>
      <c r="F16" s="60">
        <v>3.4</v>
      </c>
      <c r="G16" s="59">
        <v>9.43</v>
      </c>
      <c r="H16" s="59">
        <v>7.63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152" t="s">
        <v>430</v>
      </c>
      <c r="C17" s="59">
        <v>0</v>
      </c>
      <c r="D17" s="59">
        <v>6.09</v>
      </c>
      <c r="E17" s="60">
        <v>0</v>
      </c>
      <c r="F17" s="60">
        <v>7.9</v>
      </c>
      <c r="G17" s="59">
        <v>0</v>
      </c>
      <c r="H17" s="59">
        <v>3.38</v>
      </c>
      <c r="I17" s="74">
        <v>86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6.61</v>
      </c>
      <c r="D18" s="59">
        <v>6.04</v>
      </c>
      <c r="E18" s="60">
        <v>3.5</v>
      </c>
      <c r="F18" s="60">
        <v>3.74</v>
      </c>
      <c r="G18" s="59">
        <v>9.6</v>
      </c>
      <c r="H18" s="59">
        <v>8.26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447</v>
      </c>
      <c r="C19" s="59">
        <v>-1.38</v>
      </c>
      <c r="D19" s="59">
        <v>5.88</v>
      </c>
      <c r="E19" s="60">
        <v>-7.12</v>
      </c>
      <c r="F19" s="60">
        <v>7.0000000000000007E-2</v>
      </c>
      <c r="G19" s="59">
        <v>-1.82</v>
      </c>
      <c r="H19" s="59">
        <v>8.91</v>
      </c>
      <c r="I19" s="74">
        <v>103</v>
      </c>
      <c r="J19" s="74">
        <v>7</v>
      </c>
      <c r="K19" s="11"/>
      <c r="L19" s="7"/>
    </row>
    <row r="20" spans="1:16" x14ac:dyDescent="0.25">
      <c r="A20" s="7"/>
      <c r="B20" s="152" t="s">
        <v>483</v>
      </c>
      <c r="C20" s="59">
        <v>3</v>
      </c>
      <c r="D20" s="59">
        <v>5.88</v>
      </c>
      <c r="E20" s="60">
        <v>2.37</v>
      </c>
      <c r="F20" s="60">
        <v>5.88</v>
      </c>
      <c r="G20" s="59">
        <v>2.85</v>
      </c>
      <c r="H20" s="59">
        <v>5.66</v>
      </c>
      <c r="I20" s="74">
        <v>37</v>
      </c>
      <c r="J20" s="74">
        <v>8</v>
      </c>
      <c r="K20" s="11"/>
      <c r="L20" s="7"/>
    </row>
    <row r="21" spans="1:16" x14ac:dyDescent="0.25">
      <c r="A21" s="7"/>
      <c r="B21" s="152" t="s">
        <v>693</v>
      </c>
      <c r="C21" s="59">
        <v>6.91</v>
      </c>
      <c r="D21" s="59">
        <v>5.64</v>
      </c>
      <c r="E21" s="60">
        <v>6.94</v>
      </c>
      <c r="F21" s="60">
        <v>5.68</v>
      </c>
      <c r="G21" s="59">
        <v>5.4</v>
      </c>
      <c r="H21" s="59">
        <v>8.34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152" t="s">
        <v>649</v>
      </c>
      <c r="C22" s="59">
        <v>0.46</v>
      </c>
      <c r="D22" s="59">
        <v>5.13</v>
      </c>
      <c r="E22" s="60">
        <v>1.22</v>
      </c>
      <c r="F22" s="60">
        <v>4.9400000000000004</v>
      </c>
      <c r="G22" s="59">
        <v>0.03</v>
      </c>
      <c r="H22" s="59">
        <v>5.23</v>
      </c>
      <c r="I22" s="74">
        <v>77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5.51</v>
      </c>
      <c r="D23" s="59">
        <v>5.1100000000000003</v>
      </c>
      <c r="E23" s="60">
        <v>5.41</v>
      </c>
      <c r="F23" s="60">
        <v>4.96</v>
      </c>
      <c r="G23" s="59">
        <v>5.58</v>
      </c>
      <c r="H23" s="59">
        <v>5.12</v>
      </c>
      <c r="I23" s="74">
        <v>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4.9800000000000004</v>
      </c>
      <c r="D24" s="59">
        <v>4.92</v>
      </c>
      <c r="E24" s="60">
        <v>5.72</v>
      </c>
      <c r="F24" s="60">
        <v>4.91</v>
      </c>
      <c r="G24" s="59">
        <v>4.59</v>
      </c>
      <c r="H24" s="59">
        <v>4.21</v>
      </c>
      <c r="I24" s="74">
        <v>12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46</v>
      </c>
      <c r="C25" s="59">
        <v>1.86</v>
      </c>
      <c r="D25" s="59">
        <v>4.7300000000000004</v>
      </c>
      <c r="E25" s="60">
        <v>1.86</v>
      </c>
      <c r="F25" s="60">
        <v>4.7300000000000004</v>
      </c>
      <c r="G25" s="59">
        <v>1.86</v>
      </c>
      <c r="H25" s="59">
        <v>4.7300000000000004</v>
      </c>
      <c r="I25" s="74">
        <v>59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804</v>
      </c>
      <c r="C26" s="59">
        <v>3.22</v>
      </c>
      <c r="D26" s="59">
        <v>4.59</v>
      </c>
      <c r="E26" s="60">
        <v>1.93</v>
      </c>
      <c r="F26" s="60">
        <v>4.79</v>
      </c>
      <c r="G26" s="59">
        <v>5.34</v>
      </c>
      <c r="H26" s="59">
        <v>4.55</v>
      </c>
      <c r="I26" s="74">
        <v>31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5.19</v>
      </c>
      <c r="D27" s="59">
        <v>4.3499999999999996</v>
      </c>
      <c r="E27" s="60">
        <v>5.19</v>
      </c>
      <c r="F27" s="60">
        <v>4.3499999999999996</v>
      </c>
      <c r="G27" s="59">
        <v>5.19</v>
      </c>
      <c r="H27" s="59">
        <v>4.3499999999999996</v>
      </c>
      <c r="I27" s="74">
        <v>11</v>
      </c>
      <c r="J27" s="74">
        <v>15</v>
      </c>
      <c r="K27" s="11"/>
      <c r="L27" s="7"/>
    </row>
    <row r="28" spans="1:16" x14ac:dyDescent="0.25">
      <c r="A28" s="7"/>
      <c r="B28" s="152" t="s">
        <v>614</v>
      </c>
      <c r="C28" s="59">
        <v>4.25</v>
      </c>
      <c r="D28" s="59">
        <v>4.3099999999999996</v>
      </c>
      <c r="E28" s="60">
        <v>5.32</v>
      </c>
      <c r="F28" s="60">
        <v>3.19</v>
      </c>
      <c r="G28" s="59">
        <v>3.27</v>
      </c>
      <c r="H28" s="59">
        <v>4.07</v>
      </c>
      <c r="I28" s="74">
        <v>17</v>
      </c>
      <c r="J28" s="74">
        <v>16</v>
      </c>
      <c r="K28" s="11"/>
      <c r="L28" s="7"/>
    </row>
    <row r="29" spans="1:16" x14ac:dyDescent="0.25">
      <c r="A29" s="7"/>
      <c r="B29" s="152" t="s">
        <v>572</v>
      </c>
      <c r="C29" s="59">
        <v>-0.48</v>
      </c>
      <c r="D29" s="59">
        <v>4.1900000000000004</v>
      </c>
      <c r="E29" s="60">
        <v>1.57</v>
      </c>
      <c r="F29" s="60">
        <v>5.12</v>
      </c>
      <c r="G29" s="59">
        <v>-3.8</v>
      </c>
      <c r="H29" s="59">
        <v>0.71</v>
      </c>
      <c r="I29" s="74">
        <v>92</v>
      </c>
      <c r="J29" s="74">
        <v>17</v>
      </c>
      <c r="K29" s="11"/>
      <c r="L29" s="7"/>
    </row>
    <row r="30" spans="1:16" x14ac:dyDescent="0.25">
      <c r="A30" s="7"/>
      <c r="B30" s="152" t="s">
        <v>723</v>
      </c>
      <c r="C30" s="59">
        <v>3.51</v>
      </c>
      <c r="D30" s="59">
        <v>4.13</v>
      </c>
      <c r="E30" s="60">
        <v>3.65</v>
      </c>
      <c r="F30" s="60">
        <v>4.25</v>
      </c>
      <c r="G30" s="59">
        <v>3.49</v>
      </c>
      <c r="H30" s="59">
        <v>4.1100000000000003</v>
      </c>
      <c r="I30" s="74">
        <v>26</v>
      </c>
      <c r="J30" s="74">
        <v>18</v>
      </c>
      <c r="K30" s="11"/>
      <c r="L30" s="7"/>
    </row>
    <row r="31" spans="1:16" x14ac:dyDescent="0.25">
      <c r="A31" s="7"/>
      <c r="B31" s="152" t="s">
        <v>584</v>
      </c>
      <c r="C31" s="59">
        <v>3.86</v>
      </c>
      <c r="D31" s="59">
        <v>4.12</v>
      </c>
      <c r="E31" s="60">
        <v>4.93</v>
      </c>
      <c r="F31" s="60">
        <v>3.89</v>
      </c>
      <c r="G31" s="59">
        <v>2.19</v>
      </c>
      <c r="H31" s="59">
        <v>3.76</v>
      </c>
      <c r="I31" s="74">
        <v>20</v>
      </c>
      <c r="J31" s="74">
        <v>19</v>
      </c>
      <c r="K31" s="11"/>
      <c r="L31" s="7"/>
    </row>
    <row r="32" spans="1:16" x14ac:dyDescent="0.25">
      <c r="A32" s="7"/>
      <c r="B32" s="152" t="s">
        <v>468</v>
      </c>
      <c r="C32" s="59">
        <v>3.81</v>
      </c>
      <c r="D32" s="59">
        <v>4.0599999999999996</v>
      </c>
      <c r="E32" s="60">
        <v>3.81</v>
      </c>
      <c r="F32" s="60">
        <v>4.0599999999999996</v>
      </c>
      <c r="G32" s="59">
        <v>3.81</v>
      </c>
      <c r="H32" s="59">
        <v>4.0599999999999996</v>
      </c>
      <c r="I32" s="74">
        <v>22</v>
      </c>
      <c r="J32" s="74">
        <v>20</v>
      </c>
      <c r="K32" s="11"/>
      <c r="L32" s="7"/>
    </row>
    <row r="33" spans="1:12" x14ac:dyDescent="0.25">
      <c r="A33" s="7"/>
      <c r="B33" s="152" t="s">
        <v>696</v>
      </c>
      <c r="C33" s="59">
        <v>4.5599999999999996</v>
      </c>
      <c r="D33" s="59">
        <v>4.0199999999999996</v>
      </c>
      <c r="E33" s="60">
        <v>5.25</v>
      </c>
      <c r="F33" s="60">
        <v>4.2</v>
      </c>
      <c r="G33" s="59">
        <v>4.68</v>
      </c>
      <c r="H33" s="59">
        <v>4.01</v>
      </c>
      <c r="I33" s="74">
        <v>14</v>
      </c>
      <c r="J33" s="74">
        <v>21</v>
      </c>
      <c r="K33" s="11"/>
      <c r="L33" s="7"/>
    </row>
    <row r="34" spans="1:12" x14ac:dyDescent="0.25">
      <c r="A34" s="7"/>
      <c r="B34" s="152" t="s">
        <v>600</v>
      </c>
      <c r="C34" s="59">
        <v>5.36</v>
      </c>
      <c r="D34" s="59">
        <v>3.9</v>
      </c>
      <c r="E34" s="60">
        <v>9.33</v>
      </c>
      <c r="F34" s="60">
        <v>7.1</v>
      </c>
      <c r="G34" s="59">
        <v>8.0399999999999991</v>
      </c>
      <c r="H34" s="59">
        <v>2.2999999999999998</v>
      </c>
      <c r="I34" s="74">
        <v>9</v>
      </c>
      <c r="J34" s="74">
        <v>22</v>
      </c>
      <c r="K34" s="11"/>
      <c r="L34" s="7"/>
    </row>
    <row r="35" spans="1:12" x14ac:dyDescent="0.25">
      <c r="A35" s="7"/>
      <c r="B35" s="152" t="s">
        <v>405</v>
      </c>
      <c r="C35" s="59">
        <v>2.84</v>
      </c>
      <c r="D35" s="59">
        <v>3.72</v>
      </c>
      <c r="E35" s="60">
        <v>2.42</v>
      </c>
      <c r="F35" s="60">
        <v>3.05</v>
      </c>
      <c r="G35" s="59">
        <v>3.43</v>
      </c>
      <c r="H35" s="59">
        <v>4.4000000000000004</v>
      </c>
      <c r="I35" s="74">
        <v>38</v>
      </c>
      <c r="J35" s="74">
        <v>23</v>
      </c>
      <c r="K35" s="11"/>
      <c r="L35" s="7"/>
    </row>
    <row r="36" spans="1:12" x14ac:dyDescent="0.25">
      <c r="A36" s="7"/>
      <c r="B36" s="152" t="s">
        <v>808</v>
      </c>
      <c r="C36" s="59">
        <v>3.48</v>
      </c>
      <c r="D36" s="59">
        <v>3.58</v>
      </c>
      <c r="E36" s="60">
        <v>3.76</v>
      </c>
      <c r="F36" s="60">
        <v>4.13</v>
      </c>
      <c r="G36" s="59">
        <v>3</v>
      </c>
      <c r="H36" s="59">
        <v>3.25</v>
      </c>
      <c r="I36" s="74">
        <v>27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784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0.26</v>
      </c>
      <c r="D46" s="59">
        <v>0.31</v>
      </c>
      <c r="E46" s="60">
        <v>0.2</v>
      </c>
      <c r="F46" s="60">
        <v>0.28000000000000003</v>
      </c>
      <c r="G46" s="59">
        <v>0.21</v>
      </c>
      <c r="H46" s="59">
        <v>0.21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0.19</v>
      </c>
      <c r="D47" s="59">
        <v>0.24</v>
      </c>
      <c r="E47" s="60">
        <v>0.28999999999999998</v>
      </c>
      <c r="F47" s="60">
        <v>0.38</v>
      </c>
      <c r="G47" s="59">
        <v>0.06</v>
      </c>
      <c r="H47" s="59">
        <v>0.06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0.03</v>
      </c>
      <c r="D48" s="162">
        <v>0.19</v>
      </c>
      <c r="E48" s="163">
        <v>0.06</v>
      </c>
      <c r="F48" s="163">
        <v>0.28000000000000003</v>
      </c>
      <c r="G48" s="162">
        <v>0</v>
      </c>
      <c r="H48" s="162">
        <v>0.11</v>
      </c>
      <c r="I48" s="164">
        <v>15</v>
      </c>
      <c r="J48" s="164">
        <v>3</v>
      </c>
      <c r="K48" s="11"/>
      <c r="L48" s="7"/>
    </row>
    <row r="49" spans="1:12" ht="16.5" thickTop="1" x14ac:dyDescent="0.25">
      <c r="A49" s="7"/>
      <c r="B49" s="9" t="s">
        <v>358</v>
      </c>
      <c r="C49" s="165">
        <v>0.02</v>
      </c>
      <c r="D49" s="165">
        <v>-0.01</v>
      </c>
      <c r="E49" s="166">
        <v>0.03</v>
      </c>
      <c r="F49" s="166">
        <v>-0.02</v>
      </c>
      <c r="G49" s="165">
        <v>0.01</v>
      </c>
      <c r="H49" s="165">
        <v>0</v>
      </c>
      <c r="I49" s="167">
        <v>18</v>
      </c>
      <c r="J49" s="167">
        <v>123</v>
      </c>
      <c r="K49" s="11"/>
      <c r="L49" s="7"/>
    </row>
    <row r="50" spans="1:12" x14ac:dyDescent="0.25">
      <c r="A50" s="7"/>
      <c r="B50" s="9" t="s">
        <v>455</v>
      </c>
      <c r="C50" s="59">
        <v>-0.11</v>
      </c>
      <c r="D50" s="59">
        <v>-0.02</v>
      </c>
      <c r="E50" s="60">
        <v>-0.04</v>
      </c>
      <c r="F50" s="60">
        <v>-0.01</v>
      </c>
      <c r="G50" s="59">
        <v>-0.24</v>
      </c>
      <c r="H50" s="59">
        <v>-0.04</v>
      </c>
      <c r="I50" s="74">
        <v>125</v>
      </c>
      <c r="J50" s="74">
        <v>124</v>
      </c>
      <c r="K50" s="11"/>
      <c r="L50" s="7"/>
    </row>
    <row r="51" spans="1:12" x14ac:dyDescent="0.25">
      <c r="A51" s="7"/>
      <c r="B51" s="9" t="s">
        <v>714</v>
      </c>
      <c r="C51" s="59">
        <v>0.02</v>
      </c>
      <c r="D51" s="59">
        <v>-0.02</v>
      </c>
      <c r="E51" s="60">
        <v>0.01</v>
      </c>
      <c r="F51" s="60">
        <v>-0.01</v>
      </c>
      <c r="G51" s="59">
        <v>0.03</v>
      </c>
      <c r="H51" s="59">
        <v>-0.03</v>
      </c>
      <c r="I51" s="74">
        <v>16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80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2012</v>
      </c>
      <c r="E11" s="52">
        <v>2013</v>
      </c>
      <c r="F11" s="52">
        <v>2012</v>
      </c>
      <c r="G11" s="52">
        <v>2013</v>
      </c>
      <c r="H11" s="52">
        <v>2012</v>
      </c>
      <c r="I11" s="52">
        <v>2013</v>
      </c>
      <c r="K11" s="11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2.3939378408624776</v>
      </c>
      <c r="E13" s="59">
        <v>2.562155818445305</v>
      </c>
      <c r="F13" s="60">
        <v>2.5506478959319594</v>
      </c>
      <c r="G13" s="60">
        <v>2.3691636735832162</v>
      </c>
      <c r="H13" s="59">
        <v>2.2562792078090013</v>
      </c>
      <c r="I13" s="59">
        <v>2.6862265643976286</v>
      </c>
      <c r="J13" s="88"/>
      <c r="K13" s="11"/>
      <c r="L13" s="7"/>
      <c r="N13" s="17" t="s">
        <v>59</v>
      </c>
      <c r="O13" s="78">
        <v>2.562155818445305</v>
      </c>
      <c r="P13" s="78">
        <v>2.3691636735832162</v>
      </c>
      <c r="Q13" s="78">
        <v>2.6862265643976286</v>
      </c>
    </row>
    <row r="14" spans="1:22" x14ac:dyDescent="0.25">
      <c r="A14" s="7"/>
      <c r="C14" s="89" t="s">
        <v>56</v>
      </c>
      <c r="D14" s="59">
        <v>2.2582935965041173</v>
      </c>
      <c r="E14" s="59">
        <v>-0.11007097811402389</v>
      </c>
      <c r="F14" s="60">
        <v>1.7166191368183803</v>
      </c>
      <c r="G14" s="60">
        <v>-0.17411543298638321</v>
      </c>
      <c r="H14" s="59">
        <v>2.0640033213383759</v>
      </c>
      <c r="I14" s="59">
        <v>0.62398517821790733</v>
      </c>
      <c r="J14" s="88"/>
      <c r="K14" s="11"/>
      <c r="L14" s="7"/>
      <c r="N14" s="53" t="s">
        <v>56</v>
      </c>
      <c r="O14" s="78">
        <v>-0.11007097811402389</v>
      </c>
      <c r="P14" s="78">
        <v>-0.17411543298638321</v>
      </c>
      <c r="Q14" s="78">
        <v>0.62398517821790733</v>
      </c>
    </row>
    <row r="15" spans="1:22" x14ac:dyDescent="0.25">
      <c r="A15" s="7"/>
      <c r="C15" s="89" t="s">
        <v>57</v>
      </c>
      <c r="D15" s="59">
        <v>0.63618963841038578</v>
      </c>
      <c r="E15" s="59">
        <v>1.3188903426041776</v>
      </c>
      <c r="F15" s="60">
        <v>1.3204711434712948</v>
      </c>
      <c r="G15" s="60">
        <v>1.5691369324573685</v>
      </c>
      <c r="H15" s="59">
        <v>0.32742548201289878</v>
      </c>
      <c r="I15" s="59">
        <v>1.1252667036837067</v>
      </c>
      <c r="J15" s="88"/>
      <c r="K15" s="11"/>
      <c r="L15" s="7"/>
      <c r="N15" s="18" t="s">
        <v>57</v>
      </c>
      <c r="O15" s="78">
        <v>1.3188903426041776</v>
      </c>
      <c r="P15" s="78">
        <v>1.5691369324573685</v>
      </c>
      <c r="Q15" s="78">
        <v>1.1252667036837067</v>
      </c>
    </row>
    <row r="16" spans="1:22" x14ac:dyDescent="0.25">
      <c r="A16" s="7"/>
      <c r="C16" s="89" t="s">
        <v>58</v>
      </c>
      <c r="D16" s="59">
        <v>3.7728885617350159</v>
      </c>
      <c r="E16" s="59">
        <v>4.5692459634264253</v>
      </c>
      <c r="F16" s="60">
        <v>4.0332140907685954</v>
      </c>
      <c r="G16" s="60">
        <v>4.3907776565933858</v>
      </c>
      <c r="H16" s="59">
        <v>3.6639863042565963</v>
      </c>
      <c r="I16" s="59">
        <v>4.2062559296697657</v>
      </c>
      <c r="J16" s="88"/>
      <c r="K16" s="11"/>
      <c r="L16" s="7"/>
      <c r="N16" s="17" t="s">
        <v>58</v>
      </c>
      <c r="O16" s="78">
        <v>4.5692459634264253</v>
      </c>
      <c r="P16" s="78">
        <v>4.3907776565933858</v>
      </c>
      <c r="Q16" s="78">
        <v>4.2062559296697657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90" t="s">
        <v>81</v>
      </c>
      <c r="D34" s="190"/>
      <c r="E34" s="190"/>
      <c r="F34" s="190"/>
      <c r="G34" s="190"/>
      <c r="H34" s="190"/>
      <c r="I34" s="190"/>
      <c r="J34" s="190"/>
      <c r="K34" s="11"/>
      <c r="L34" s="7"/>
    </row>
    <row r="35" spans="1:12" x14ac:dyDescent="0.25">
      <c r="A35" s="7"/>
      <c r="C35" s="188" t="s">
        <v>783</v>
      </c>
      <c r="D35" s="188"/>
      <c r="E35" s="188"/>
      <c r="F35" s="188"/>
      <c r="G35" s="188"/>
      <c r="H35" s="188"/>
      <c r="I35" s="188"/>
      <c r="J35" s="188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2012</v>
      </c>
      <c r="E38" s="52">
        <v>2013</v>
      </c>
      <c r="F38" s="52">
        <v>2012</v>
      </c>
      <c r="G38" s="52">
        <v>2013</v>
      </c>
      <c r="H38" s="52">
        <v>2012</v>
      </c>
      <c r="I38" s="52">
        <v>2013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1.7300000000000002</v>
      </c>
      <c r="E40" s="59">
        <v>1.8300000000000003</v>
      </c>
      <c r="F40" s="60">
        <v>1.6800000000000002</v>
      </c>
      <c r="G40" s="60">
        <v>1.5300000000000002</v>
      </c>
      <c r="H40" s="59">
        <v>1.8000000000000005</v>
      </c>
      <c r="I40" s="59">
        <v>2.11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0.33</v>
      </c>
      <c r="E41" s="59">
        <v>-0.02</v>
      </c>
      <c r="F41" s="60">
        <v>0.26</v>
      </c>
      <c r="G41" s="60">
        <v>-3.0000000000000006E-2</v>
      </c>
      <c r="H41" s="59">
        <v>0.17</v>
      </c>
      <c r="I41" s="59">
        <v>4.9999999999999989E-2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0.15</v>
      </c>
      <c r="E42" s="59">
        <v>0.33</v>
      </c>
      <c r="F42" s="60">
        <v>0.3</v>
      </c>
      <c r="G42" s="60">
        <v>0.33</v>
      </c>
      <c r="H42" s="59">
        <v>0.12000000000000001</v>
      </c>
      <c r="I42" s="59">
        <v>0.29999999999999993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1.25</v>
      </c>
      <c r="E43" s="59">
        <v>1.5200000000000002</v>
      </c>
      <c r="F43" s="60">
        <v>1.1200000000000001</v>
      </c>
      <c r="G43" s="60">
        <v>1.23</v>
      </c>
      <c r="H43" s="59">
        <v>1.5100000000000002</v>
      </c>
      <c r="I43" s="59">
        <v>1.7599999999999998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132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468</v>
      </c>
      <c r="C13" s="59">
        <v>3.81</v>
      </c>
      <c r="D13" s="59">
        <v>4.0599999999999996</v>
      </c>
      <c r="E13" s="60">
        <v>3.81</v>
      </c>
      <c r="F13" s="60">
        <v>4.0599999999999996</v>
      </c>
      <c r="G13" s="59">
        <v>3.81</v>
      </c>
      <c r="H13" s="59">
        <v>4.0599999999999996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542</v>
      </c>
      <c r="C14" s="59">
        <v>-3.85</v>
      </c>
      <c r="D14" s="59">
        <v>3.26</v>
      </c>
      <c r="E14" s="60">
        <v>-8.2100000000000009</v>
      </c>
      <c r="F14" s="60">
        <v>3.25</v>
      </c>
      <c r="G14" s="59">
        <v>-3.16</v>
      </c>
      <c r="H14" s="59">
        <v>3.35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8.5299999999999994</v>
      </c>
      <c r="D15" s="59">
        <v>1.63</v>
      </c>
      <c r="E15" s="60">
        <v>8.5299999999999994</v>
      </c>
      <c r="F15" s="60">
        <v>1.63</v>
      </c>
      <c r="G15" s="59">
        <v>8.5299999999999994</v>
      </c>
      <c r="H15" s="59">
        <v>1.63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720</v>
      </c>
      <c r="C16" s="59">
        <v>3.44</v>
      </c>
      <c r="D16" s="59">
        <v>1.19</v>
      </c>
      <c r="E16" s="60">
        <v>0.18</v>
      </c>
      <c r="F16" s="60">
        <v>0.89</v>
      </c>
      <c r="G16" s="59">
        <v>5.97</v>
      </c>
      <c r="H16" s="59">
        <v>1.41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649</v>
      </c>
      <c r="C17" s="59">
        <v>1.65</v>
      </c>
      <c r="D17" s="59">
        <v>0.49</v>
      </c>
      <c r="E17" s="60">
        <v>2.38</v>
      </c>
      <c r="F17" s="60">
        <v>1.42</v>
      </c>
      <c r="G17" s="59">
        <v>1.24</v>
      </c>
      <c r="H17" s="59">
        <v>-0.04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718</v>
      </c>
      <c r="C18" s="59">
        <v>3.54</v>
      </c>
      <c r="D18" s="59">
        <v>0</v>
      </c>
      <c r="E18" s="60">
        <v>3.54</v>
      </c>
      <c r="F18" s="60">
        <v>0</v>
      </c>
      <c r="G18" s="59">
        <v>3.54</v>
      </c>
      <c r="H18" s="59">
        <v>0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467</v>
      </c>
      <c r="C19" s="59">
        <v>3.72</v>
      </c>
      <c r="D19" s="59">
        <v>0</v>
      </c>
      <c r="E19" s="60">
        <v>3.72</v>
      </c>
      <c r="F19" s="60">
        <v>0</v>
      </c>
      <c r="G19" s="59">
        <v>3.72</v>
      </c>
      <c r="H19" s="59">
        <v>0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1.94</v>
      </c>
      <c r="D20" s="59">
        <v>-0.87</v>
      </c>
      <c r="E20" s="60">
        <v>1.94</v>
      </c>
      <c r="F20" s="60">
        <v>-0.87</v>
      </c>
      <c r="G20" s="59">
        <v>1.94</v>
      </c>
      <c r="H20" s="59">
        <v>-0.87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9" t="s">
        <v>323</v>
      </c>
      <c r="C21" s="59">
        <v>14.84</v>
      </c>
      <c r="D21" s="59">
        <v>-1.34</v>
      </c>
      <c r="E21" s="60">
        <v>11.78</v>
      </c>
      <c r="F21" s="60">
        <v>0.85</v>
      </c>
      <c r="G21" s="59">
        <v>18.350000000000001</v>
      </c>
      <c r="H21" s="59">
        <v>-3.34</v>
      </c>
      <c r="I21" s="74">
        <v>1</v>
      </c>
      <c r="J21" s="74">
        <v>9</v>
      </c>
      <c r="K21" s="11"/>
      <c r="L21" s="7"/>
    </row>
    <row r="22" spans="1:16" x14ac:dyDescent="0.25">
      <c r="A22" s="7"/>
      <c r="B22" s="9" t="s">
        <v>466</v>
      </c>
      <c r="C22" s="59">
        <v>3.24</v>
      </c>
      <c r="D22" s="59">
        <v>-4.32</v>
      </c>
      <c r="E22" s="60">
        <v>3.24</v>
      </c>
      <c r="F22" s="60">
        <v>-4.32</v>
      </c>
      <c r="G22" s="59">
        <v>3.24</v>
      </c>
      <c r="H22" s="59">
        <v>-4.32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90" t="s">
        <v>756</v>
      </c>
      <c r="D27" s="190"/>
      <c r="E27" s="190"/>
      <c r="F27" s="190"/>
      <c r="G27" s="190"/>
      <c r="H27" s="190"/>
      <c r="I27" s="190"/>
      <c r="J27" s="190"/>
      <c r="K27" s="11"/>
      <c r="L27" s="7"/>
    </row>
    <row r="28" spans="1:16" x14ac:dyDescent="0.25">
      <c r="A28" s="7"/>
      <c r="B28" s="9"/>
      <c r="C28" s="188" t="s">
        <v>786</v>
      </c>
      <c r="D28" s="188"/>
      <c r="E28" s="188"/>
      <c r="F28" s="188"/>
      <c r="G28" s="188"/>
      <c r="H28" s="188"/>
      <c r="I28" s="188"/>
      <c r="J28" s="188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9" t="s">
        <v>18</v>
      </c>
      <c r="D30" s="189"/>
      <c r="E30" s="189" t="s">
        <v>48</v>
      </c>
      <c r="F30" s="189"/>
      <c r="G30" s="189" t="s">
        <v>47</v>
      </c>
      <c r="H30" s="189"/>
      <c r="I30" s="188" t="s">
        <v>49</v>
      </c>
      <c r="J30" s="188"/>
      <c r="K30" s="11"/>
      <c r="L30" s="7"/>
    </row>
    <row r="31" spans="1:16" x14ac:dyDescent="0.25">
      <c r="A31" s="7"/>
      <c r="B31" s="9"/>
      <c r="C31" s="52">
        <v>2012</v>
      </c>
      <c r="D31" s="52">
        <v>2013</v>
      </c>
      <c r="E31" s="52">
        <v>2012</v>
      </c>
      <c r="F31" s="52">
        <v>2013</v>
      </c>
      <c r="G31" s="52">
        <v>2012</v>
      </c>
      <c r="H31" s="52">
        <v>2013</v>
      </c>
      <c r="I31" s="52">
        <v>2012</v>
      </c>
      <c r="J31" s="52">
        <v>2013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542</v>
      </c>
      <c r="C33" s="59">
        <v>-0.1</v>
      </c>
      <c r="D33" s="59">
        <v>0.08</v>
      </c>
      <c r="E33" s="60">
        <v>-0.22</v>
      </c>
      <c r="F33" s="60">
        <v>0.08</v>
      </c>
      <c r="G33" s="59">
        <v>-0.06</v>
      </c>
      <c r="H33" s="59">
        <v>0.06</v>
      </c>
      <c r="I33" s="74">
        <v>10</v>
      </c>
      <c r="J33" s="74">
        <v>1</v>
      </c>
      <c r="K33" s="11"/>
      <c r="L33" s="7"/>
    </row>
    <row r="34" spans="1:12" x14ac:dyDescent="0.25">
      <c r="A34" s="7"/>
      <c r="B34" s="9" t="s">
        <v>468</v>
      </c>
      <c r="C34" s="59">
        <v>0.04</v>
      </c>
      <c r="D34" s="59">
        <v>0.04</v>
      </c>
      <c r="E34" s="60">
        <v>0.02</v>
      </c>
      <c r="F34" s="60">
        <v>0.02</v>
      </c>
      <c r="G34" s="59">
        <v>0.05</v>
      </c>
      <c r="H34" s="59">
        <v>0.06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649</v>
      </c>
      <c r="C35" s="162">
        <v>0.04</v>
      </c>
      <c r="D35" s="162">
        <v>0.01</v>
      </c>
      <c r="E35" s="163">
        <v>0.06</v>
      </c>
      <c r="F35" s="163">
        <v>0.04</v>
      </c>
      <c r="G35" s="162">
        <v>0.02</v>
      </c>
      <c r="H35" s="162">
        <v>0</v>
      </c>
      <c r="I35" s="164">
        <v>5</v>
      </c>
      <c r="J35" s="164">
        <v>3</v>
      </c>
      <c r="K35" s="11"/>
      <c r="L35" s="7"/>
    </row>
    <row r="36" spans="1:12" ht="16.5" thickTop="1" x14ac:dyDescent="0.25">
      <c r="A36" s="7"/>
      <c r="B36" s="9" t="s">
        <v>323</v>
      </c>
      <c r="C36" s="165">
        <v>0.11</v>
      </c>
      <c r="D36" s="165">
        <v>-0.01</v>
      </c>
      <c r="E36" s="166">
        <v>0.13</v>
      </c>
      <c r="F36" s="166">
        <v>0.01</v>
      </c>
      <c r="G36" s="165">
        <v>0.08</v>
      </c>
      <c r="H36" s="165">
        <v>-0.02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714</v>
      </c>
      <c r="C37" s="59">
        <v>0.05</v>
      </c>
      <c r="D37" s="59">
        <v>-0.02</v>
      </c>
      <c r="E37" s="60">
        <v>0.03</v>
      </c>
      <c r="F37" s="60">
        <v>-0.01</v>
      </c>
      <c r="G37" s="59">
        <v>0.06</v>
      </c>
      <c r="H37" s="59">
        <v>-0.03</v>
      </c>
      <c r="I37" s="74">
        <v>4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466</v>
      </c>
      <c r="C38" s="59">
        <v>0.09</v>
      </c>
      <c r="D38" s="59">
        <v>-0.12</v>
      </c>
      <c r="E38" s="60">
        <v>0.13</v>
      </c>
      <c r="F38" s="60">
        <v>-0.17</v>
      </c>
      <c r="G38" s="59">
        <v>0.01</v>
      </c>
      <c r="H38" s="59">
        <v>-0.02</v>
      </c>
      <c r="I38" s="74">
        <v>2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771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131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5.12</v>
      </c>
      <c r="D13" s="59">
        <v>9.32</v>
      </c>
      <c r="E13" s="60">
        <v>5.12</v>
      </c>
      <c r="F13" s="60">
        <v>9.32</v>
      </c>
      <c r="G13" s="59">
        <v>5.12</v>
      </c>
      <c r="H13" s="59">
        <v>9.32</v>
      </c>
      <c r="I13" s="74">
        <v>8</v>
      </c>
      <c r="J13" s="74">
        <v>1</v>
      </c>
      <c r="K13" s="11"/>
      <c r="L13" s="7"/>
    </row>
    <row r="14" spans="1:22" x14ac:dyDescent="0.25">
      <c r="A14" s="7"/>
      <c r="B14" s="152" t="s">
        <v>630</v>
      </c>
      <c r="C14" s="59">
        <v>3.05</v>
      </c>
      <c r="D14" s="59">
        <v>6.78</v>
      </c>
      <c r="E14" s="60">
        <v>7.46</v>
      </c>
      <c r="F14" s="60">
        <v>8.65</v>
      </c>
      <c r="G14" s="59">
        <v>0.98</v>
      </c>
      <c r="H14" s="59">
        <v>4.32</v>
      </c>
      <c r="I14" s="74">
        <v>17</v>
      </c>
      <c r="J14" s="74">
        <v>2</v>
      </c>
      <c r="K14" s="11"/>
      <c r="L14" s="7"/>
      <c r="N14" s="53"/>
    </row>
    <row r="15" spans="1:22" x14ac:dyDescent="0.25">
      <c r="A15" s="7"/>
      <c r="B15" s="152" t="s">
        <v>483</v>
      </c>
      <c r="C15" s="59">
        <v>1.76</v>
      </c>
      <c r="D15" s="59">
        <v>6.18</v>
      </c>
      <c r="E15" s="60">
        <v>-0.33</v>
      </c>
      <c r="F15" s="60">
        <v>6.56</v>
      </c>
      <c r="G15" s="59">
        <v>3.92</v>
      </c>
      <c r="H15" s="59">
        <v>6.45</v>
      </c>
      <c r="I15" s="74">
        <v>30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0</v>
      </c>
      <c r="D16" s="59">
        <v>6.09</v>
      </c>
      <c r="E16" s="60">
        <v>0</v>
      </c>
      <c r="F16" s="60">
        <v>7.9</v>
      </c>
      <c r="G16" s="59">
        <v>0</v>
      </c>
      <c r="H16" s="59">
        <v>3.38</v>
      </c>
      <c r="I16" s="74">
        <v>46</v>
      </c>
      <c r="J16" s="74">
        <v>4</v>
      </c>
      <c r="K16" s="11"/>
      <c r="L16" s="7"/>
    </row>
    <row r="17" spans="1:16" x14ac:dyDescent="0.25">
      <c r="A17" s="7"/>
      <c r="B17" s="152" t="s">
        <v>405</v>
      </c>
      <c r="C17" s="59">
        <v>3.86</v>
      </c>
      <c r="D17" s="59">
        <v>5.0999999999999996</v>
      </c>
      <c r="E17" s="60">
        <v>3.74</v>
      </c>
      <c r="F17" s="60">
        <v>4.17</v>
      </c>
      <c r="G17" s="59">
        <v>4.66</v>
      </c>
      <c r="H17" s="59">
        <v>5.69</v>
      </c>
      <c r="I17" s="74">
        <v>11</v>
      </c>
      <c r="J17" s="74">
        <v>5</v>
      </c>
      <c r="K17" s="11"/>
      <c r="L17" s="7"/>
    </row>
    <row r="18" spans="1:16" x14ac:dyDescent="0.25">
      <c r="A18" s="7"/>
      <c r="B18" s="152" t="s">
        <v>804</v>
      </c>
      <c r="C18" s="59">
        <v>1.57</v>
      </c>
      <c r="D18" s="59">
        <v>4.93</v>
      </c>
      <c r="E18" s="60">
        <v>1.05</v>
      </c>
      <c r="F18" s="60">
        <v>5.52</v>
      </c>
      <c r="G18" s="59">
        <v>0.88</v>
      </c>
      <c r="H18" s="59">
        <v>4.09</v>
      </c>
      <c r="I18" s="74">
        <v>32</v>
      </c>
      <c r="J18" s="74">
        <v>6</v>
      </c>
      <c r="K18" s="11"/>
      <c r="L18" s="7"/>
    </row>
    <row r="19" spans="1:16" x14ac:dyDescent="0.25">
      <c r="A19" s="7"/>
      <c r="B19" s="152" t="s">
        <v>600</v>
      </c>
      <c r="C19" s="59">
        <v>10.76</v>
      </c>
      <c r="D19" s="59">
        <v>4.45</v>
      </c>
      <c r="E19" s="60">
        <v>14.67</v>
      </c>
      <c r="F19" s="60">
        <v>5.82</v>
      </c>
      <c r="G19" s="59">
        <v>11.85</v>
      </c>
      <c r="H19" s="59">
        <v>2.11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152" t="s">
        <v>680</v>
      </c>
      <c r="C20" s="59">
        <v>3.46</v>
      </c>
      <c r="D20" s="59">
        <v>3.98</v>
      </c>
      <c r="E20" s="60">
        <v>3.02</v>
      </c>
      <c r="F20" s="60">
        <v>4.51</v>
      </c>
      <c r="G20" s="59">
        <v>2.77</v>
      </c>
      <c r="H20" s="59">
        <v>3.42</v>
      </c>
      <c r="I20" s="74">
        <v>13</v>
      </c>
      <c r="J20" s="74">
        <v>8</v>
      </c>
      <c r="K20" s="11"/>
      <c r="L20" s="7"/>
    </row>
    <row r="21" spans="1:16" x14ac:dyDescent="0.25">
      <c r="A21" s="7"/>
      <c r="B21" s="152" t="s">
        <v>588</v>
      </c>
      <c r="C21" s="59">
        <v>2.69</v>
      </c>
      <c r="D21" s="59">
        <v>3.76</v>
      </c>
      <c r="E21" s="60">
        <v>2.29</v>
      </c>
      <c r="F21" s="60">
        <v>3.98</v>
      </c>
      <c r="G21" s="59">
        <v>1.05</v>
      </c>
      <c r="H21" s="59">
        <v>2.83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152" t="s">
        <v>572</v>
      </c>
      <c r="C22" s="59">
        <v>-0.77</v>
      </c>
      <c r="D22" s="59">
        <v>3.37</v>
      </c>
      <c r="E22" s="60">
        <v>0.4</v>
      </c>
      <c r="F22" s="60">
        <v>1.63</v>
      </c>
      <c r="G22" s="59">
        <v>-1.51</v>
      </c>
      <c r="H22" s="59">
        <v>5.82</v>
      </c>
      <c r="I22" s="74">
        <v>55</v>
      </c>
      <c r="J22" s="74">
        <v>10</v>
      </c>
      <c r="K22" s="11"/>
      <c r="L22" s="7"/>
    </row>
    <row r="23" spans="1:16" x14ac:dyDescent="0.25">
      <c r="A23" s="7"/>
      <c r="B23" s="152" t="s">
        <v>701</v>
      </c>
      <c r="C23" s="59">
        <v>-4.1399999999999997</v>
      </c>
      <c r="D23" s="59">
        <v>2.93</v>
      </c>
      <c r="E23" s="60">
        <v>-2.2400000000000002</v>
      </c>
      <c r="F23" s="60">
        <v>2.97</v>
      </c>
      <c r="G23" s="59">
        <v>-7.45</v>
      </c>
      <c r="H23" s="59">
        <v>1.79</v>
      </c>
      <c r="I23" s="74">
        <v>72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2.08</v>
      </c>
      <c r="D24" s="59">
        <v>2.86</v>
      </c>
      <c r="E24" s="60">
        <v>1.64</v>
      </c>
      <c r="F24" s="60">
        <v>2.12</v>
      </c>
      <c r="G24" s="59">
        <v>2.16</v>
      </c>
      <c r="H24" s="59">
        <v>4.24</v>
      </c>
      <c r="I24" s="74">
        <v>27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571</v>
      </c>
      <c r="C25" s="59">
        <v>2.15</v>
      </c>
      <c r="D25" s="59">
        <v>2.84</v>
      </c>
      <c r="E25" s="60">
        <v>2.39</v>
      </c>
      <c r="F25" s="60">
        <v>2.96</v>
      </c>
      <c r="G25" s="59">
        <v>0.4</v>
      </c>
      <c r="H25" s="59">
        <v>2.31</v>
      </c>
      <c r="I25" s="74">
        <v>25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579</v>
      </c>
      <c r="C26" s="59">
        <v>-0.91</v>
      </c>
      <c r="D26" s="59">
        <v>2.82</v>
      </c>
      <c r="E26" s="60">
        <v>-0.92</v>
      </c>
      <c r="F26" s="60">
        <v>4.0999999999999996</v>
      </c>
      <c r="G26" s="59">
        <v>1.43</v>
      </c>
      <c r="H26" s="59">
        <v>0.99</v>
      </c>
      <c r="I26" s="74">
        <v>56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563</v>
      </c>
      <c r="C27" s="59">
        <v>-1.53</v>
      </c>
      <c r="D27" s="59">
        <v>2.31</v>
      </c>
      <c r="E27" s="60">
        <v>2.41</v>
      </c>
      <c r="F27" s="60">
        <v>-0.28999999999999998</v>
      </c>
      <c r="G27" s="59">
        <v>-6.42</v>
      </c>
      <c r="H27" s="59">
        <v>4.4400000000000004</v>
      </c>
      <c r="I27" s="74">
        <v>59</v>
      </c>
      <c r="J27" s="74">
        <v>15</v>
      </c>
      <c r="K27" s="11"/>
      <c r="L27" s="7"/>
    </row>
    <row r="28" spans="1:16" x14ac:dyDescent="0.25">
      <c r="A28" s="7"/>
      <c r="B28" s="152" t="s">
        <v>422</v>
      </c>
      <c r="C28" s="59">
        <v>2.7</v>
      </c>
      <c r="D28" s="59">
        <v>2.31</v>
      </c>
      <c r="E28" s="60">
        <v>3.47</v>
      </c>
      <c r="F28" s="60">
        <v>2.13</v>
      </c>
      <c r="G28" s="59">
        <v>2.23</v>
      </c>
      <c r="H28" s="59">
        <v>3.18</v>
      </c>
      <c r="I28" s="74">
        <v>20</v>
      </c>
      <c r="J28" s="74">
        <v>16</v>
      </c>
      <c r="K28" s="11"/>
      <c r="L28" s="7"/>
    </row>
    <row r="29" spans="1:16" x14ac:dyDescent="0.25">
      <c r="A29" s="7"/>
      <c r="B29" s="152" t="s">
        <v>429</v>
      </c>
      <c r="C29" s="59">
        <v>-2.02</v>
      </c>
      <c r="D29" s="59">
        <v>2.1800000000000002</v>
      </c>
      <c r="E29" s="60">
        <v>7.0000000000000007E-2</v>
      </c>
      <c r="F29" s="60">
        <v>2.71</v>
      </c>
      <c r="G29" s="59">
        <v>-3.32</v>
      </c>
      <c r="H29" s="59">
        <v>1.67</v>
      </c>
      <c r="I29" s="74">
        <v>65</v>
      </c>
      <c r="J29" s="74">
        <v>17</v>
      </c>
      <c r="K29" s="11"/>
      <c r="L29" s="7"/>
    </row>
    <row r="30" spans="1:16" x14ac:dyDescent="0.25">
      <c r="A30" s="7"/>
      <c r="B30" s="152" t="s">
        <v>639</v>
      </c>
      <c r="C30" s="59">
        <v>-3.24</v>
      </c>
      <c r="D30" s="59">
        <v>2.14</v>
      </c>
      <c r="E30" s="60">
        <v>-3.11</v>
      </c>
      <c r="F30" s="60">
        <v>2.4500000000000002</v>
      </c>
      <c r="G30" s="59">
        <v>1.83</v>
      </c>
      <c r="H30" s="59">
        <v>-6.66</v>
      </c>
      <c r="I30" s="74">
        <v>69</v>
      </c>
      <c r="J30" s="74">
        <v>18</v>
      </c>
      <c r="K30" s="11"/>
      <c r="L30" s="7"/>
    </row>
    <row r="31" spans="1:16" x14ac:dyDescent="0.25">
      <c r="A31" s="7"/>
      <c r="B31" s="152" t="s">
        <v>554</v>
      </c>
      <c r="C31" s="59">
        <v>-0.17</v>
      </c>
      <c r="D31" s="59">
        <v>2.06</v>
      </c>
      <c r="E31" s="60">
        <v>-0.36</v>
      </c>
      <c r="F31" s="60">
        <v>1.59</v>
      </c>
      <c r="G31" s="59">
        <v>2.5</v>
      </c>
      <c r="H31" s="59">
        <v>-2.99</v>
      </c>
      <c r="I31" s="74">
        <v>50</v>
      </c>
      <c r="J31" s="74">
        <v>19</v>
      </c>
      <c r="K31" s="11"/>
      <c r="L31" s="7"/>
    </row>
    <row r="32" spans="1:16" x14ac:dyDescent="0.25">
      <c r="A32" s="7"/>
      <c r="B32" s="152" t="s">
        <v>569</v>
      </c>
      <c r="C32" s="59">
        <v>0.83</v>
      </c>
      <c r="D32" s="59">
        <v>1.98</v>
      </c>
      <c r="E32" s="60">
        <v>0.79</v>
      </c>
      <c r="F32" s="60">
        <v>2.08</v>
      </c>
      <c r="G32" s="59">
        <v>-0.85</v>
      </c>
      <c r="H32" s="59">
        <v>2.0099999999999998</v>
      </c>
      <c r="I32" s="74">
        <v>37</v>
      </c>
      <c r="J32" s="74">
        <v>20</v>
      </c>
      <c r="K32" s="11"/>
      <c r="L32" s="7"/>
    </row>
    <row r="33" spans="1:12" x14ac:dyDescent="0.25">
      <c r="A33" s="7"/>
      <c r="B33" s="152" t="s">
        <v>638</v>
      </c>
      <c r="C33" s="59">
        <v>0.85</v>
      </c>
      <c r="D33" s="59">
        <v>1.98</v>
      </c>
      <c r="E33" s="60">
        <v>0.28999999999999998</v>
      </c>
      <c r="F33" s="60">
        <v>2.08</v>
      </c>
      <c r="G33" s="59">
        <v>3.88</v>
      </c>
      <c r="H33" s="59">
        <v>1.1299999999999999</v>
      </c>
      <c r="I33" s="74">
        <v>36</v>
      </c>
      <c r="J33" s="74">
        <v>21</v>
      </c>
      <c r="K33" s="11"/>
      <c r="L33" s="7"/>
    </row>
    <row r="34" spans="1:12" x14ac:dyDescent="0.25">
      <c r="A34" s="7"/>
      <c r="B34" s="152" t="s">
        <v>566</v>
      </c>
      <c r="C34" s="59">
        <v>5.03</v>
      </c>
      <c r="D34" s="59">
        <v>1.93</v>
      </c>
      <c r="E34" s="60">
        <v>5.23</v>
      </c>
      <c r="F34" s="60">
        <v>1.61</v>
      </c>
      <c r="G34" s="59">
        <v>4.24</v>
      </c>
      <c r="H34" s="59">
        <v>2.94</v>
      </c>
      <c r="I34" s="74">
        <v>9</v>
      </c>
      <c r="J34" s="74">
        <v>22</v>
      </c>
      <c r="K34" s="11"/>
      <c r="L34" s="7"/>
    </row>
    <row r="35" spans="1:12" x14ac:dyDescent="0.25">
      <c r="A35" s="7"/>
      <c r="B35" s="152" t="s">
        <v>697</v>
      </c>
      <c r="C35" s="59">
        <v>1.82</v>
      </c>
      <c r="D35" s="59">
        <v>1.85</v>
      </c>
      <c r="E35" s="60">
        <v>1.51</v>
      </c>
      <c r="F35" s="60">
        <v>1.89</v>
      </c>
      <c r="G35" s="59">
        <v>-0.73</v>
      </c>
      <c r="H35" s="59">
        <v>2.04</v>
      </c>
      <c r="I35" s="74">
        <v>29</v>
      </c>
      <c r="J35" s="74">
        <v>23</v>
      </c>
      <c r="K35" s="11"/>
      <c r="L35" s="7"/>
    </row>
    <row r="36" spans="1:12" x14ac:dyDescent="0.25">
      <c r="A36" s="7"/>
      <c r="B36" s="152" t="s">
        <v>607</v>
      </c>
      <c r="C36" s="59">
        <v>3.28</v>
      </c>
      <c r="D36" s="59">
        <v>1.84</v>
      </c>
      <c r="E36" s="60">
        <v>2.85</v>
      </c>
      <c r="F36" s="60">
        <v>1.7</v>
      </c>
      <c r="G36" s="59">
        <v>3.2</v>
      </c>
      <c r="H36" s="59">
        <v>1.77</v>
      </c>
      <c r="I36" s="74">
        <v>15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757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786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0.09</v>
      </c>
      <c r="D46" s="59">
        <v>0.2</v>
      </c>
      <c r="E46" s="60">
        <v>0.19</v>
      </c>
      <c r="F46" s="60">
        <v>0.23</v>
      </c>
      <c r="G46" s="59">
        <v>0.03</v>
      </c>
      <c r="H46" s="59">
        <v>0.13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405</v>
      </c>
      <c r="C47" s="59">
        <v>0.04</v>
      </c>
      <c r="D47" s="59">
        <v>0.06</v>
      </c>
      <c r="E47" s="60">
        <v>0.04</v>
      </c>
      <c r="F47" s="60">
        <v>0.05</v>
      </c>
      <c r="G47" s="59">
        <v>0.1</v>
      </c>
      <c r="H47" s="59">
        <v>0.12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46</v>
      </c>
      <c r="C48" s="162">
        <v>0.02</v>
      </c>
      <c r="D48" s="162">
        <v>0.05</v>
      </c>
      <c r="E48" s="163">
        <v>0</v>
      </c>
      <c r="F48" s="163">
        <v>0</v>
      </c>
      <c r="G48" s="162">
        <v>0.1</v>
      </c>
      <c r="H48" s="162">
        <v>0.19</v>
      </c>
      <c r="I48" s="164">
        <v>5</v>
      </c>
      <c r="J48" s="164">
        <v>3</v>
      </c>
      <c r="K48" s="11"/>
      <c r="L48" s="7"/>
    </row>
    <row r="49" spans="1:12" ht="16.5" thickTop="1" x14ac:dyDescent="0.25">
      <c r="A49" s="7"/>
      <c r="B49" s="9" t="s">
        <v>486</v>
      </c>
      <c r="C49" s="165">
        <v>0.01</v>
      </c>
      <c r="D49" s="165">
        <v>-0.01</v>
      </c>
      <c r="E49" s="166">
        <v>0.02</v>
      </c>
      <c r="F49" s="166">
        <v>-0.01</v>
      </c>
      <c r="G49" s="165">
        <v>0</v>
      </c>
      <c r="H49" s="165">
        <v>-0.01</v>
      </c>
      <c r="I49" s="167">
        <v>13</v>
      </c>
      <c r="J49" s="167">
        <v>76</v>
      </c>
      <c r="K49" s="11"/>
      <c r="L49" s="7"/>
    </row>
    <row r="50" spans="1:12" x14ac:dyDescent="0.25">
      <c r="A50" s="7"/>
      <c r="B50" s="9" t="s">
        <v>358</v>
      </c>
      <c r="C50" s="59">
        <v>0.03</v>
      </c>
      <c r="D50" s="59">
        <v>-0.02</v>
      </c>
      <c r="E50" s="60">
        <v>0.04</v>
      </c>
      <c r="F50" s="60">
        <v>-0.02</v>
      </c>
      <c r="G50" s="59">
        <v>0.01</v>
      </c>
      <c r="H50" s="59">
        <v>0</v>
      </c>
      <c r="I50" s="74">
        <v>3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-0.1</v>
      </c>
      <c r="D51" s="59">
        <v>-0.04</v>
      </c>
      <c r="E51" s="60">
        <v>-0.03</v>
      </c>
      <c r="F51" s="60">
        <v>-0.01</v>
      </c>
      <c r="G51" s="59">
        <v>-0.21</v>
      </c>
      <c r="H51" s="59">
        <v>-0.08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130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-9.81</v>
      </c>
      <c r="D13" s="59">
        <v>26.77</v>
      </c>
      <c r="E13" s="60">
        <v>3.77</v>
      </c>
      <c r="F13" s="60">
        <v>7.68</v>
      </c>
      <c r="G13" s="59">
        <v>-0.12</v>
      </c>
      <c r="H13" s="59">
        <v>10.4</v>
      </c>
      <c r="I13" s="74">
        <v>37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1.45</v>
      </c>
      <c r="D14" s="59">
        <v>9.36</v>
      </c>
      <c r="E14" s="60">
        <v>2.63</v>
      </c>
      <c r="F14" s="60">
        <v>3.63</v>
      </c>
      <c r="G14" s="59">
        <v>0.41</v>
      </c>
      <c r="H14" s="59">
        <v>12.03</v>
      </c>
      <c r="I14" s="74">
        <v>26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693</v>
      </c>
      <c r="C15" s="59">
        <v>7.87</v>
      </c>
      <c r="D15" s="59">
        <v>6.5</v>
      </c>
      <c r="E15" s="60">
        <v>6.94</v>
      </c>
      <c r="F15" s="60">
        <v>5.74</v>
      </c>
      <c r="G15" s="59">
        <v>8.11</v>
      </c>
      <c r="H15" s="59">
        <v>11.08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636</v>
      </c>
      <c r="C16" s="59">
        <v>7.37</v>
      </c>
      <c r="D16" s="59">
        <v>6.32</v>
      </c>
      <c r="E16" s="60">
        <v>3.69</v>
      </c>
      <c r="F16" s="60">
        <v>3.4</v>
      </c>
      <c r="G16" s="59">
        <v>9.43</v>
      </c>
      <c r="H16" s="59">
        <v>7.63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635</v>
      </c>
      <c r="C17" s="59">
        <v>6.61</v>
      </c>
      <c r="D17" s="59">
        <v>6.04</v>
      </c>
      <c r="E17" s="60">
        <v>3.5</v>
      </c>
      <c r="F17" s="60">
        <v>3.74</v>
      </c>
      <c r="G17" s="59">
        <v>9.6</v>
      </c>
      <c r="H17" s="59">
        <v>8.26</v>
      </c>
      <c r="I17" s="74">
        <v>5</v>
      </c>
      <c r="J17" s="74">
        <v>5</v>
      </c>
      <c r="K17" s="11"/>
      <c r="L17" s="7"/>
    </row>
    <row r="18" spans="1:16" x14ac:dyDescent="0.25">
      <c r="A18" s="7"/>
      <c r="B18" s="152" t="s">
        <v>723</v>
      </c>
      <c r="C18" s="59">
        <v>6.62</v>
      </c>
      <c r="D18" s="59">
        <v>6.04</v>
      </c>
      <c r="E18" s="60">
        <v>6.62</v>
      </c>
      <c r="F18" s="60">
        <v>5.92</v>
      </c>
      <c r="G18" s="59">
        <v>6.62</v>
      </c>
      <c r="H18" s="59">
        <v>6.07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591</v>
      </c>
      <c r="C19" s="59">
        <v>5.51</v>
      </c>
      <c r="D19" s="59">
        <v>5.21</v>
      </c>
      <c r="E19" s="60">
        <v>5.36</v>
      </c>
      <c r="F19" s="60">
        <v>4.97</v>
      </c>
      <c r="G19" s="59">
        <v>5.82</v>
      </c>
      <c r="H19" s="59">
        <v>5.65</v>
      </c>
      <c r="I19" s="74">
        <v>9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5.69</v>
      </c>
      <c r="D20" s="59">
        <v>5.1100000000000003</v>
      </c>
      <c r="E20" s="60">
        <v>8.27</v>
      </c>
      <c r="F20" s="60">
        <v>5.15</v>
      </c>
      <c r="G20" s="59">
        <v>4.3</v>
      </c>
      <c r="H20" s="59">
        <v>4.2300000000000004</v>
      </c>
      <c r="I20" s="74">
        <v>8</v>
      </c>
      <c r="J20" s="74">
        <v>8</v>
      </c>
      <c r="K20" s="11"/>
      <c r="L20" s="7"/>
    </row>
    <row r="21" spans="1:16" x14ac:dyDescent="0.25">
      <c r="A21" s="7"/>
      <c r="B21" s="152" t="s">
        <v>614</v>
      </c>
      <c r="C21" s="59">
        <v>6.33</v>
      </c>
      <c r="D21" s="59">
        <v>4.9800000000000004</v>
      </c>
      <c r="E21" s="60">
        <v>6.15</v>
      </c>
      <c r="F21" s="60">
        <v>3.7</v>
      </c>
      <c r="G21" s="59">
        <v>6.21</v>
      </c>
      <c r="H21" s="59">
        <v>5</v>
      </c>
      <c r="I21" s="74">
        <v>6</v>
      </c>
      <c r="J21" s="74">
        <v>9</v>
      </c>
      <c r="K21" s="11"/>
      <c r="L21" s="7"/>
    </row>
    <row r="22" spans="1:16" x14ac:dyDescent="0.25">
      <c r="A22" s="7"/>
      <c r="B22" s="152" t="s">
        <v>391</v>
      </c>
      <c r="C22" s="59">
        <v>4.83</v>
      </c>
      <c r="D22" s="59">
        <v>4.5199999999999996</v>
      </c>
      <c r="E22" s="60">
        <v>5.21</v>
      </c>
      <c r="F22" s="60">
        <v>3.37</v>
      </c>
      <c r="G22" s="59">
        <v>4.72</v>
      </c>
      <c r="H22" s="59">
        <v>4.88</v>
      </c>
      <c r="I22" s="74">
        <v>13</v>
      </c>
      <c r="J22" s="74">
        <v>10</v>
      </c>
      <c r="K22" s="11"/>
      <c r="L22" s="7"/>
    </row>
    <row r="23" spans="1:16" x14ac:dyDescent="0.25">
      <c r="A23" s="7"/>
      <c r="B23" s="152" t="s">
        <v>669</v>
      </c>
      <c r="C23" s="59">
        <v>3.68</v>
      </c>
      <c r="D23" s="59">
        <v>4.43</v>
      </c>
      <c r="E23" s="60">
        <v>3.93</v>
      </c>
      <c r="F23" s="60">
        <v>4.8600000000000003</v>
      </c>
      <c r="G23" s="59">
        <v>2.27</v>
      </c>
      <c r="H23" s="59">
        <v>4.22</v>
      </c>
      <c r="I23" s="74">
        <v>19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694</v>
      </c>
      <c r="C24" s="59">
        <v>5.19</v>
      </c>
      <c r="D24" s="59">
        <v>4.3499999999999996</v>
      </c>
      <c r="E24" s="60">
        <v>5.19</v>
      </c>
      <c r="F24" s="60">
        <v>4.3499999999999996</v>
      </c>
      <c r="G24" s="59">
        <v>5.19</v>
      </c>
      <c r="H24" s="59">
        <v>4.3499999999999996</v>
      </c>
      <c r="I24" s="74">
        <v>10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671</v>
      </c>
      <c r="C25" s="59">
        <v>3.52</v>
      </c>
      <c r="D25" s="59">
        <v>4.3099999999999996</v>
      </c>
      <c r="E25" s="60">
        <v>4.2300000000000004</v>
      </c>
      <c r="F25" s="60">
        <v>4.99</v>
      </c>
      <c r="G25" s="59">
        <v>2.27</v>
      </c>
      <c r="H25" s="59">
        <v>4.22</v>
      </c>
      <c r="I25" s="74">
        <v>21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685</v>
      </c>
      <c r="C26" s="59">
        <v>3.59</v>
      </c>
      <c r="D26" s="59">
        <v>4.25</v>
      </c>
      <c r="E26" s="60">
        <v>2.97</v>
      </c>
      <c r="F26" s="60">
        <v>6.35</v>
      </c>
      <c r="G26" s="59">
        <v>4.99</v>
      </c>
      <c r="H26" s="59">
        <v>-1.08</v>
      </c>
      <c r="I26" s="74">
        <v>20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696</v>
      </c>
      <c r="C27" s="59">
        <v>4.5599999999999996</v>
      </c>
      <c r="D27" s="59">
        <v>4.0199999999999996</v>
      </c>
      <c r="E27" s="60">
        <v>5.25</v>
      </c>
      <c r="F27" s="60">
        <v>4.2</v>
      </c>
      <c r="G27" s="59">
        <v>4.68</v>
      </c>
      <c r="H27" s="59">
        <v>4.01</v>
      </c>
      <c r="I27" s="74">
        <v>15</v>
      </c>
      <c r="J27" s="74">
        <v>15</v>
      </c>
      <c r="K27" s="11"/>
      <c r="L27" s="7"/>
    </row>
    <row r="28" spans="1:16" x14ac:dyDescent="0.25">
      <c r="A28" s="7"/>
      <c r="B28" s="152" t="s">
        <v>584</v>
      </c>
      <c r="C28" s="59">
        <v>5.83</v>
      </c>
      <c r="D28" s="59">
        <v>3.88</v>
      </c>
      <c r="E28" s="60">
        <v>5.59</v>
      </c>
      <c r="F28" s="60">
        <v>4.07</v>
      </c>
      <c r="G28" s="59">
        <v>6</v>
      </c>
      <c r="H28" s="59">
        <v>2.86</v>
      </c>
      <c r="I28" s="74">
        <v>7</v>
      </c>
      <c r="J28" s="74">
        <v>16</v>
      </c>
      <c r="K28" s="11"/>
      <c r="L28" s="7"/>
    </row>
    <row r="29" spans="1:16" x14ac:dyDescent="0.25">
      <c r="A29" s="7"/>
      <c r="B29" s="152" t="s">
        <v>585</v>
      </c>
      <c r="C29" s="59">
        <v>5.13</v>
      </c>
      <c r="D29" s="59">
        <v>3.78</v>
      </c>
      <c r="E29" s="60">
        <v>4.26</v>
      </c>
      <c r="F29" s="60">
        <v>4.21</v>
      </c>
      <c r="G29" s="59">
        <v>6.95</v>
      </c>
      <c r="H29" s="59">
        <v>3.21</v>
      </c>
      <c r="I29" s="74">
        <v>12</v>
      </c>
      <c r="J29" s="74">
        <v>17</v>
      </c>
      <c r="K29" s="11"/>
      <c r="L29" s="7"/>
    </row>
    <row r="30" spans="1:16" x14ac:dyDescent="0.25">
      <c r="A30" s="7"/>
      <c r="B30" s="152" t="s">
        <v>716</v>
      </c>
      <c r="C30" s="59">
        <v>5.16</v>
      </c>
      <c r="D30" s="59">
        <v>3.66</v>
      </c>
      <c r="E30" s="60">
        <v>4.9800000000000004</v>
      </c>
      <c r="F30" s="60">
        <v>3.59</v>
      </c>
      <c r="G30" s="59">
        <v>5.21</v>
      </c>
      <c r="H30" s="59">
        <v>3.57</v>
      </c>
      <c r="I30" s="74">
        <v>11</v>
      </c>
      <c r="J30" s="74">
        <v>18</v>
      </c>
      <c r="K30" s="11"/>
      <c r="L30" s="7"/>
    </row>
    <row r="31" spans="1:16" x14ac:dyDescent="0.25">
      <c r="A31" s="7"/>
      <c r="B31" s="152" t="s">
        <v>715</v>
      </c>
      <c r="C31" s="59">
        <v>3.42</v>
      </c>
      <c r="D31" s="59">
        <v>3.48</v>
      </c>
      <c r="E31" s="60">
        <v>4.42</v>
      </c>
      <c r="F31" s="60">
        <v>4.34</v>
      </c>
      <c r="G31" s="59">
        <v>2.77</v>
      </c>
      <c r="H31" s="59">
        <v>2.6</v>
      </c>
      <c r="I31" s="74">
        <v>22</v>
      </c>
      <c r="J31" s="74">
        <v>19</v>
      </c>
      <c r="K31" s="11"/>
      <c r="L31" s="7"/>
    </row>
    <row r="32" spans="1:16" x14ac:dyDescent="0.25">
      <c r="A32" s="7"/>
      <c r="B32" s="152" t="s">
        <v>808</v>
      </c>
      <c r="C32" s="59">
        <v>4.2</v>
      </c>
      <c r="D32" s="59">
        <v>3.46</v>
      </c>
      <c r="E32" s="60">
        <v>4.55</v>
      </c>
      <c r="F32" s="60">
        <v>3.73</v>
      </c>
      <c r="G32" s="59">
        <v>3</v>
      </c>
      <c r="H32" s="59">
        <v>3.25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447</v>
      </c>
      <c r="C33" s="59">
        <v>0.17</v>
      </c>
      <c r="D33" s="59">
        <v>3.45</v>
      </c>
      <c r="E33" s="60">
        <v>-7.07</v>
      </c>
      <c r="F33" s="60">
        <v>0.18</v>
      </c>
      <c r="G33" s="59">
        <v>0.43</v>
      </c>
      <c r="H33" s="59">
        <v>5.81</v>
      </c>
      <c r="I33" s="74">
        <v>28</v>
      </c>
      <c r="J33" s="74">
        <v>21</v>
      </c>
      <c r="K33" s="11"/>
      <c r="L33" s="7"/>
    </row>
    <row r="34" spans="1:12" x14ac:dyDescent="0.25">
      <c r="A34" s="7"/>
      <c r="B34" s="152" t="s">
        <v>711</v>
      </c>
      <c r="C34" s="59">
        <v>4.5999999999999996</v>
      </c>
      <c r="D34" s="59">
        <v>3.3</v>
      </c>
      <c r="E34" s="60">
        <v>3.66</v>
      </c>
      <c r="F34" s="60">
        <v>4.05</v>
      </c>
      <c r="G34" s="59">
        <v>5.14</v>
      </c>
      <c r="H34" s="59">
        <v>4.5</v>
      </c>
      <c r="I34" s="74">
        <v>14</v>
      </c>
      <c r="J34" s="74">
        <v>22</v>
      </c>
      <c r="K34" s="11"/>
      <c r="L34" s="7"/>
    </row>
    <row r="35" spans="1:12" x14ac:dyDescent="0.25">
      <c r="A35" s="7"/>
      <c r="B35" s="152" t="s">
        <v>806</v>
      </c>
      <c r="C35" s="59">
        <v>4.2300000000000004</v>
      </c>
      <c r="D35" s="59">
        <v>3.12</v>
      </c>
      <c r="E35" s="60">
        <v>4.37</v>
      </c>
      <c r="F35" s="60">
        <v>3.23</v>
      </c>
      <c r="G35" s="59">
        <v>3.71</v>
      </c>
      <c r="H35" s="59">
        <v>2.73</v>
      </c>
      <c r="I35" s="74">
        <v>16</v>
      </c>
      <c r="J35" s="74">
        <v>23</v>
      </c>
      <c r="K35" s="11"/>
      <c r="L35" s="7"/>
    </row>
    <row r="36" spans="1:12" x14ac:dyDescent="0.25">
      <c r="A36" s="7"/>
      <c r="B36" s="152" t="s">
        <v>692</v>
      </c>
      <c r="C36" s="59">
        <v>8.91</v>
      </c>
      <c r="D36" s="59">
        <v>2.2599999999999998</v>
      </c>
      <c r="E36" s="60">
        <v>8.01</v>
      </c>
      <c r="F36" s="60">
        <v>2.2599999999999998</v>
      </c>
      <c r="G36" s="59">
        <v>8.9499999999999993</v>
      </c>
      <c r="H36" s="59">
        <v>2.2599999999999998</v>
      </c>
      <c r="I36" s="74">
        <v>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758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787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0.38</v>
      </c>
      <c r="D46" s="59">
        <v>0.47</v>
      </c>
      <c r="E46" s="60">
        <v>0.31</v>
      </c>
      <c r="F46" s="60">
        <v>0.37</v>
      </c>
      <c r="G46" s="59">
        <v>0.31</v>
      </c>
      <c r="H46" s="59">
        <v>0.57999999999999996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0.28000000000000003</v>
      </c>
      <c r="D47" s="59">
        <v>0.34</v>
      </c>
      <c r="E47" s="60">
        <v>0.42</v>
      </c>
      <c r="F47" s="60">
        <v>0.52</v>
      </c>
      <c r="G47" s="59">
        <v>0.1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0.19</v>
      </c>
      <c r="D48" s="162">
        <v>0.17</v>
      </c>
      <c r="E48" s="163">
        <v>0.05</v>
      </c>
      <c r="F48" s="163">
        <v>0.05</v>
      </c>
      <c r="G48" s="162">
        <v>0.51</v>
      </c>
      <c r="H48" s="162">
        <v>0.44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711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32</v>
      </c>
      <c r="J49" s="167">
        <v>35</v>
      </c>
      <c r="K49" s="11"/>
      <c r="L49" s="7"/>
    </row>
    <row r="50" spans="1:12" x14ac:dyDescent="0.25">
      <c r="A50" s="7"/>
      <c r="B50" s="9" t="s">
        <v>329</v>
      </c>
      <c r="C50" s="59">
        <v>0</v>
      </c>
      <c r="D50" s="59">
        <v>-0.01</v>
      </c>
      <c r="E50" s="60">
        <v>0</v>
      </c>
      <c r="F50" s="60">
        <v>0</v>
      </c>
      <c r="G50" s="59">
        <v>-0.02</v>
      </c>
      <c r="H50" s="59">
        <v>-0.04</v>
      </c>
      <c r="I50" s="74">
        <v>30</v>
      </c>
      <c r="J50" s="74">
        <v>36</v>
      </c>
      <c r="K50" s="11"/>
      <c r="L50" s="7"/>
    </row>
    <row r="51" spans="1:12" x14ac:dyDescent="0.25">
      <c r="A51" s="7"/>
      <c r="B51" s="9" t="s">
        <v>604</v>
      </c>
      <c r="C51" s="59">
        <v>0</v>
      </c>
      <c r="D51" s="59">
        <v>-0.05</v>
      </c>
      <c r="E51" s="60">
        <v>0</v>
      </c>
      <c r="F51" s="60">
        <v>-0.03</v>
      </c>
      <c r="G51" s="59">
        <v>0</v>
      </c>
      <c r="H51" s="59">
        <v>-0.13</v>
      </c>
      <c r="I51" s="74">
        <v>23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4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90" t="s">
        <v>129</v>
      </c>
      <c r="D7" s="190"/>
      <c r="E7" s="190"/>
      <c r="F7" s="190"/>
      <c r="G7" s="190"/>
      <c r="H7" s="190"/>
      <c r="I7" s="190"/>
      <c r="J7" s="190"/>
      <c r="K7" s="11"/>
      <c r="L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9" t="s">
        <v>18</v>
      </c>
      <c r="D10" s="189"/>
      <c r="E10" s="189" t="s">
        <v>48</v>
      </c>
      <c r="F10" s="189"/>
      <c r="G10" s="189" t="s">
        <v>47</v>
      </c>
      <c r="H10" s="189"/>
      <c r="I10" s="188" t="s">
        <v>49</v>
      </c>
      <c r="J10" s="188"/>
      <c r="K10" s="11"/>
      <c r="L10" s="7"/>
    </row>
    <row r="11" spans="1:22" ht="15.75" customHeight="1" x14ac:dyDescent="0.25">
      <c r="A11" s="7"/>
      <c r="B11" s="9"/>
      <c r="C11" s="52">
        <v>2012</v>
      </c>
      <c r="D11" s="52">
        <v>2013</v>
      </c>
      <c r="E11" s="52">
        <v>2012</v>
      </c>
      <c r="F11" s="52">
        <v>2013</v>
      </c>
      <c r="G11" s="52">
        <v>2012</v>
      </c>
      <c r="H11" s="52">
        <v>2013</v>
      </c>
      <c r="I11" s="52">
        <v>2012</v>
      </c>
      <c r="J11" s="52">
        <v>2013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-9.81</v>
      </c>
      <c r="D13" s="59">
        <v>26.77</v>
      </c>
      <c r="E13" s="60">
        <v>3.77</v>
      </c>
      <c r="F13" s="60">
        <v>7.68</v>
      </c>
      <c r="G13" s="59">
        <v>-0.12</v>
      </c>
      <c r="H13" s="59">
        <v>10.4</v>
      </c>
      <c r="I13" s="74">
        <v>123</v>
      </c>
      <c r="J13" s="74">
        <v>1</v>
      </c>
      <c r="K13" s="11"/>
      <c r="L13" s="7"/>
    </row>
    <row r="14" spans="1:22" x14ac:dyDescent="0.25">
      <c r="A14" s="7"/>
      <c r="B14" s="152" t="s">
        <v>805</v>
      </c>
      <c r="C14" s="59">
        <v>1.45</v>
      </c>
      <c r="D14" s="59">
        <v>9.36</v>
      </c>
      <c r="E14" s="60">
        <v>2.63</v>
      </c>
      <c r="F14" s="60">
        <v>3.63</v>
      </c>
      <c r="G14" s="59">
        <v>0.41</v>
      </c>
      <c r="H14" s="59">
        <v>12.03</v>
      </c>
      <c r="I14" s="74">
        <v>67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</v>
      </c>
      <c r="C15" s="59">
        <v>5.12</v>
      </c>
      <c r="D15" s="59">
        <v>9.32</v>
      </c>
      <c r="E15" s="60">
        <v>5.12</v>
      </c>
      <c r="F15" s="60">
        <v>9.32</v>
      </c>
      <c r="G15" s="59">
        <v>5.12</v>
      </c>
      <c r="H15" s="59">
        <v>9.32</v>
      </c>
      <c r="I15" s="74">
        <v>22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630</v>
      </c>
      <c r="C16" s="59">
        <v>3.05</v>
      </c>
      <c r="D16" s="59">
        <v>6.78</v>
      </c>
      <c r="E16" s="60">
        <v>7.46</v>
      </c>
      <c r="F16" s="60">
        <v>8.65</v>
      </c>
      <c r="G16" s="59">
        <v>0.98</v>
      </c>
      <c r="H16" s="59">
        <v>4.32</v>
      </c>
      <c r="I16" s="74">
        <v>47</v>
      </c>
      <c r="J16" s="74">
        <v>4</v>
      </c>
      <c r="K16" s="11"/>
      <c r="L16" s="7"/>
    </row>
    <row r="17" spans="1:16" x14ac:dyDescent="0.25">
      <c r="A17" s="7"/>
      <c r="B17" s="152" t="s">
        <v>693</v>
      </c>
      <c r="C17" s="59">
        <v>7.87</v>
      </c>
      <c r="D17" s="59">
        <v>6.5</v>
      </c>
      <c r="E17" s="60">
        <v>6.94</v>
      </c>
      <c r="F17" s="60">
        <v>5.74</v>
      </c>
      <c r="G17" s="59">
        <v>8.11</v>
      </c>
      <c r="H17" s="59">
        <v>11.08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636</v>
      </c>
      <c r="C18" s="59">
        <v>7.37</v>
      </c>
      <c r="D18" s="59">
        <v>6.32</v>
      </c>
      <c r="E18" s="60">
        <v>3.69</v>
      </c>
      <c r="F18" s="60">
        <v>3.4</v>
      </c>
      <c r="G18" s="59">
        <v>9.43</v>
      </c>
      <c r="H18" s="59">
        <v>7.63</v>
      </c>
      <c r="I18" s="74">
        <v>9</v>
      </c>
      <c r="J18" s="74">
        <v>6</v>
      </c>
      <c r="K18" s="11"/>
      <c r="L18" s="7"/>
    </row>
    <row r="19" spans="1:16" x14ac:dyDescent="0.25">
      <c r="A19" s="7"/>
      <c r="B19" s="152" t="s">
        <v>483</v>
      </c>
      <c r="C19" s="59">
        <v>1.76</v>
      </c>
      <c r="D19" s="59">
        <v>6.18</v>
      </c>
      <c r="E19" s="60">
        <v>-0.33</v>
      </c>
      <c r="F19" s="60">
        <v>6.56</v>
      </c>
      <c r="G19" s="59">
        <v>3.92</v>
      </c>
      <c r="H19" s="59">
        <v>6.45</v>
      </c>
      <c r="I19" s="74">
        <v>62</v>
      </c>
      <c r="J19" s="74">
        <v>7</v>
      </c>
      <c r="K19" s="11"/>
      <c r="L19" s="7"/>
    </row>
    <row r="20" spans="1:16" x14ac:dyDescent="0.25">
      <c r="A20" s="7"/>
      <c r="B20" s="152" t="s">
        <v>430</v>
      </c>
      <c r="C20" s="59">
        <v>0</v>
      </c>
      <c r="D20" s="59">
        <v>6.09</v>
      </c>
      <c r="E20" s="60">
        <v>0</v>
      </c>
      <c r="F20" s="60">
        <v>7.9</v>
      </c>
      <c r="G20" s="59">
        <v>0</v>
      </c>
      <c r="H20" s="59">
        <v>3.38</v>
      </c>
      <c r="I20" s="74">
        <v>84</v>
      </c>
      <c r="J20" s="74">
        <v>8</v>
      </c>
      <c r="K20" s="11"/>
      <c r="L20" s="7"/>
    </row>
    <row r="21" spans="1:16" x14ac:dyDescent="0.25">
      <c r="A21" s="7"/>
      <c r="B21" s="152" t="s">
        <v>635</v>
      </c>
      <c r="C21" s="59">
        <v>6.61</v>
      </c>
      <c r="D21" s="59">
        <v>6.04</v>
      </c>
      <c r="E21" s="60">
        <v>3.5</v>
      </c>
      <c r="F21" s="60">
        <v>3.74</v>
      </c>
      <c r="G21" s="59">
        <v>9.6</v>
      </c>
      <c r="H21" s="59">
        <v>8.26</v>
      </c>
      <c r="I21" s="74">
        <v>12</v>
      </c>
      <c r="J21" s="74">
        <v>9</v>
      </c>
      <c r="K21" s="11"/>
      <c r="L21" s="7"/>
    </row>
    <row r="22" spans="1:16" x14ac:dyDescent="0.25">
      <c r="A22" s="7"/>
      <c r="B22" s="152" t="s">
        <v>723</v>
      </c>
      <c r="C22" s="59">
        <v>6.62</v>
      </c>
      <c r="D22" s="59">
        <v>6.04</v>
      </c>
      <c r="E22" s="60">
        <v>6.62</v>
      </c>
      <c r="F22" s="60">
        <v>5.92</v>
      </c>
      <c r="G22" s="59">
        <v>6.62</v>
      </c>
      <c r="H22" s="59">
        <v>6.07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152" t="s">
        <v>591</v>
      </c>
      <c r="C23" s="59">
        <v>5.51</v>
      </c>
      <c r="D23" s="59">
        <v>5.21</v>
      </c>
      <c r="E23" s="60">
        <v>5.36</v>
      </c>
      <c r="F23" s="60">
        <v>4.97</v>
      </c>
      <c r="G23" s="59">
        <v>5.82</v>
      </c>
      <c r="H23" s="59">
        <v>5.65</v>
      </c>
      <c r="I23" s="74">
        <v>18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5.69</v>
      </c>
      <c r="D24" s="59">
        <v>5.1100000000000003</v>
      </c>
      <c r="E24" s="60">
        <v>8.27</v>
      </c>
      <c r="F24" s="60">
        <v>5.15</v>
      </c>
      <c r="G24" s="59">
        <v>4.3</v>
      </c>
      <c r="H24" s="59">
        <v>4.2300000000000004</v>
      </c>
      <c r="I24" s="74">
        <v>17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405</v>
      </c>
      <c r="C25" s="59">
        <v>3.86</v>
      </c>
      <c r="D25" s="59">
        <v>5.0999999999999996</v>
      </c>
      <c r="E25" s="60">
        <v>3.74</v>
      </c>
      <c r="F25" s="60">
        <v>4.17</v>
      </c>
      <c r="G25" s="59">
        <v>4.66</v>
      </c>
      <c r="H25" s="59">
        <v>5.69</v>
      </c>
      <c r="I25" s="74">
        <v>31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614</v>
      </c>
      <c r="C26" s="59">
        <v>6.33</v>
      </c>
      <c r="D26" s="59">
        <v>4.9800000000000004</v>
      </c>
      <c r="E26" s="60">
        <v>6.15</v>
      </c>
      <c r="F26" s="60">
        <v>3.7</v>
      </c>
      <c r="G26" s="59">
        <v>6.21</v>
      </c>
      <c r="H26" s="59">
        <v>5</v>
      </c>
      <c r="I26" s="74">
        <v>14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804</v>
      </c>
      <c r="C27" s="59">
        <v>1.57</v>
      </c>
      <c r="D27" s="59">
        <v>4.93</v>
      </c>
      <c r="E27" s="60">
        <v>1.05</v>
      </c>
      <c r="F27" s="60">
        <v>5.52</v>
      </c>
      <c r="G27" s="59">
        <v>0.88</v>
      </c>
      <c r="H27" s="59">
        <v>4.09</v>
      </c>
      <c r="I27" s="74">
        <v>65</v>
      </c>
      <c r="J27" s="74">
        <v>15</v>
      </c>
      <c r="K27" s="11"/>
      <c r="L27" s="7"/>
    </row>
    <row r="28" spans="1:16" x14ac:dyDescent="0.25">
      <c r="A28" s="7"/>
      <c r="B28" s="152" t="s">
        <v>391</v>
      </c>
      <c r="C28" s="59">
        <v>4.83</v>
      </c>
      <c r="D28" s="59">
        <v>4.5199999999999996</v>
      </c>
      <c r="E28" s="60">
        <v>5.21</v>
      </c>
      <c r="F28" s="60">
        <v>3.37</v>
      </c>
      <c r="G28" s="59">
        <v>4.72</v>
      </c>
      <c r="H28" s="59">
        <v>4.88</v>
      </c>
      <c r="I28" s="74">
        <v>25</v>
      </c>
      <c r="J28" s="74">
        <v>16</v>
      </c>
      <c r="K28" s="11"/>
      <c r="L28" s="7"/>
    </row>
    <row r="29" spans="1:16" x14ac:dyDescent="0.25">
      <c r="A29" s="7"/>
      <c r="B29" s="152" t="s">
        <v>600</v>
      </c>
      <c r="C29" s="59">
        <v>10.76</v>
      </c>
      <c r="D29" s="59">
        <v>4.45</v>
      </c>
      <c r="E29" s="60">
        <v>14.67</v>
      </c>
      <c r="F29" s="60">
        <v>5.82</v>
      </c>
      <c r="G29" s="59">
        <v>11.85</v>
      </c>
      <c r="H29" s="59">
        <v>2.11</v>
      </c>
      <c r="I29" s="74">
        <v>2</v>
      </c>
      <c r="J29" s="74">
        <v>17</v>
      </c>
      <c r="K29" s="11"/>
      <c r="L29" s="7"/>
    </row>
    <row r="30" spans="1:16" x14ac:dyDescent="0.25">
      <c r="A30" s="7"/>
      <c r="B30" s="152" t="s">
        <v>669</v>
      </c>
      <c r="C30" s="59">
        <v>3.68</v>
      </c>
      <c r="D30" s="59">
        <v>4.43</v>
      </c>
      <c r="E30" s="60">
        <v>3.93</v>
      </c>
      <c r="F30" s="60">
        <v>4.8600000000000003</v>
      </c>
      <c r="G30" s="59">
        <v>2.27</v>
      </c>
      <c r="H30" s="59">
        <v>4.22</v>
      </c>
      <c r="I30" s="74">
        <v>34</v>
      </c>
      <c r="J30" s="74">
        <v>18</v>
      </c>
      <c r="K30" s="11"/>
      <c r="L30" s="7"/>
    </row>
    <row r="31" spans="1:16" x14ac:dyDescent="0.25">
      <c r="A31" s="7"/>
      <c r="B31" s="152" t="s">
        <v>694</v>
      </c>
      <c r="C31" s="59">
        <v>5.19</v>
      </c>
      <c r="D31" s="59">
        <v>4.3499999999999996</v>
      </c>
      <c r="E31" s="60">
        <v>5.19</v>
      </c>
      <c r="F31" s="60">
        <v>4.3499999999999996</v>
      </c>
      <c r="G31" s="59">
        <v>5.19</v>
      </c>
      <c r="H31" s="59">
        <v>4.3499999999999996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671</v>
      </c>
      <c r="C32" s="59">
        <v>3.52</v>
      </c>
      <c r="D32" s="59">
        <v>4.3099999999999996</v>
      </c>
      <c r="E32" s="60">
        <v>4.2300000000000004</v>
      </c>
      <c r="F32" s="60">
        <v>4.99</v>
      </c>
      <c r="G32" s="59">
        <v>2.27</v>
      </c>
      <c r="H32" s="59">
        <v>4.22</v>
      </c>
      <c r="I32" s="74">
        <v>38</v>
      </c>
      <c r="J32" s="74">
        <v>20</v>
      </c>
      <c r="K32" s="11"/>
      <c r="L32" s="7"/>
    </row>
    <row r="33" spans="1:12" x14ac:dyDescent="0.25">
      <c r="A33" s="7"/>
      <c r="B33" s="152" t="s">
        <v>685</v>
      </c>
      <c r="C33" s="59">
        <v>3.59</v>
      </c>
      <c r="D33" s="59">
        <v>4.25</v>
      </c>
      <c r="E33" s="60">
        <v>2.97</v>
      </c>
      <c r="F33" s="60">
        <v>6.35</v>
      </c>
      <c r="G33" s="59">
        <v>4.99</v>
      </c>
      <c r="H33" s="59">
        <v>-1.08</v>
      </c>
      <c r="I33" s="74">
        <v>36</v>
      </c>
      <c r="J33" s="74">
        <v>21</v>
      </c>
      <c r="K33" s="11"/>
      <c r="L33" s="7"/>
    </row>
    <row r="34" spans="1:12" x14ac:dyDescent="0.25">
      <c r="A34" s="7"/>
      <c r="B34" s="152" t="s">
        <v>468</v>
      </c>
      <c r="C34" s="59">
        <v>3.81</v>
      </c>
      <c r="D34" s="59">
        <v>4.0599999999999996</v>
      </c>
      <c r="E34" s="60">
        <v>3.81</v>
      </c>
      <c r="F34" s="60">
        <v>4.0599999999999996</v>
      </c>
      <c r="G34" s="59">
        <v>3.81</v>
      </c>
      <c r="H34" s="59">
        <v>4.0599999999999996</v>
      </c>
      <c r="I34" s="74">
        <v>32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4.5599999999999996</v>
      </c>
      <c r="D35" s="59">
        <v>4.0199999999999996</v>
      </c>
      <c r="E35" s="60">
        <v>5.25</v>
      </c>
      <c r="F35" s="60">
        <v>4.2</v>
      </c>
      <c r="G35" s="59">
        <v>4.68</v>
      </c>
      <c r="H35" s="59">
        <v>4.01</v>
      </c>
      <c r="I35" s="74">
        <v>27</v>
      </c>
      <c r="J35" s="74">
        <v>23</v>
      </c>
      <c r="K35" s="11"/>
      <c r="L35" s="7"/>
    </row>
    <row r="36" spans="1:12" x14ac:dyDescent="0.25">
      <c r="A36" s="7"/>
      <c r="B36" s="152" t="s">
        <v>680</v>
      </c>
      <c r="C36" s="59">
        <v>3.46</v>
      </c>
      <c r="D36" s="59">
        <v>3.98</v>
      </c>
      <c r="E36" s="60">
        <v>3.02</v>
      </c>
      <c r="F36" s="60">
        <v>4.51</v>
      </c>
      <c r="G36" s="59">
        <v>2.77</v>
      </c>
      <c r="H36" s="59">
        <v>3.42</v>
      </c>
      <c r="I36" s="74">
        <v>39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90" t="s">
        <v>759</v>
      </c>
      <c r="D40" s="190"/>
      <c r="E40" s="190"/>
      <c r="F40" s="190"/>
      <c r="G40" s="190"/>
      <c r="H40" s="190"/>
      <c r="I40" s="190"/>
      <c r="J40" s="190"/>
      <c r="K40" s="11"/>
      <c r="L40" s="7"/>
    </row>
    <row r="41" spans="1:12" x14ac:dyDescent="0.25">
      <c r="A41" s="7"/>
      <c r="B41" s="9"/>
      <c r="C41" s="188" t="s">
        <v>788</v>
      </c>
      <c r="D41" s="188"/>
      <c r="E41" s="188"/>
      <c r="F41" s="188"/>
      <c r="G41" s="188"/>
      <c r="H41" s="188"/>
      <c r="I41" s="188"/>
      <c r="J41" s="188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9" t="s">
        <v>18</v>
      </c>
      <c r="D43" s="189"/>
      <c r="E43" s="189" t="s">
        <v>48</v>
      </c>
      <c r="F43" s="189"/>
      <c r="G43" s="189" t="s">
        <v>47</v>
      </c>
      <c r="H43" s="189"/>
      <c r="I43" s="188" t="s">
        <v>49</v>
      </c>
      <c r="J43" s="188"/>
      <c r="K43" s="11"/>
      <c r="L43" s="7"/>
    </row>
    <row r="44" spans="1:12" x14ac:dyDescent="0.25">
      <c r="A44" s="7"/>
      <c r="B44" s="9"/>
      <c r="C44" s="52">
        <v>2012</v>
      </c>
      <c r="D44" s="52">
        <v>2013</v>
      </c>
      <c r="E44" s="52">
        <v>2012</v>
      </c>
      <c r="F44" s="52">
        <v>2013</v>
      </c>
      <c r="G44" s="52">
        <v>2012</v>
      </c>
      <c r="H44" s="52">
        <v>2013</v>
      </c>
      <c r="I44" s="52">
        <v>2012</v>
      </c>
      <c r="J44" s="52">
        <v>2013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0.38</v>
      </c>
      <c r="D46" s="59">
        <v>0.47</v>
      </c>
      <c r="E46" s="60">
        <v>0.31</v>
      </c>
      <c r="F46" s="60">
        <v>0.37</v>
      </c>
      <c r="G46" s="59">
        <v>0.31</v>
      </c>
      <c r="H46" s="59">
        <v>0.57999999999999996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0.28000000000000003</v>
      </c>
      <c r="D47" s="59">
        <v>0.34</v>
      </c>
      <c r="E47" s="60">
        <v>0.42</v>
      </c>
      <c r="F47" s="60">
        <v>0.52</v>
      </c>
      <c r="G47" s="59">
        <v>0.1</v>
      </c>
      <c r="H47" s="59">
        <v>0.18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630</v>
      </c>
      <c r="C48" s="162">
        <v>0.09</v>
      </c>
      <c r="D48" s="162">
        <v>0.2</v>
      </c>
      <c r="E48" s="163">
        <v>0.19</v>
      </c>
      <c r="F48" s="163">
        <v>0.23</v>
      </c>
      <c r="G48" s="162">
        <v>0.03</v>
      </c>
      <c r="H48" s="162">
        <v>0.13</v>
      </c>
      <c r="I48" s="164">
        <v>8</v>
      </c>
      <c r="J48" s="164">
        <v>3</v>
      </c>
      <c r="K48" s="11"/>
      <c r="L48" s="7"/>
    </row>
    <row r="49" spans="1:12" ht="16.5" thickTop="1" x14ac:dyDescent="0.25">
      <c r="A49" s="7"/>
      <c r="B49" s="9" t="s">
        <v>455</v>
      </c>
      <c r="C49" s="165">
        <v>-0.1</v>
      </c>
      <c r="D49" s="165">
        <v>-0.04</v>
      </c>
      <c r="E49" s="166">
        <v>-0.03</v>
      </c>
      <c r="F49" s="166">
        <v>-0.01</v>
      </c>
      <c r="G49" s="165">
        <v>-0.21</v>
      </c>
      <c r="H49" s="165">
        <v>-0.08</v>
      </c>
      <c r="I49" s="167">
        <v>125</v>
      </c>
      <c r="J49" s="167">
        <v>123</v>
      </c>
      <c r="K49" s="11"/>
      <c r="L49" s="7"/>
    </row>
    <row r="50" spans="1:12" x14ac:dyDescent="0.25">
      <c r="A50" s="7"/>
      <c r="B50" s="9" t="s">
        <v>604</v>
      </c>
      <c r="C50" s="59">
        <v>0</v>
      </c>
      <c r="D50" s="59">
        <v>-0.05</v>
      </c>
      <c r="E50" s="60">
        <v>0</v>
      </c>
      <c r="F50" s="60">
        <v>-0.03</v>
      </c>
      <c r="G50" s="59">
        <v>0</v>
      </c>
      <c r="H50" s="59">
        <v>-0.13</v>
      </c>
      <c r="I50" s="74">
        <v>75</v>
      </c>
      <c r="J50" s="74">
        <v>124</v>
      </c>
      <c r="K50" s="11"/>
      <c r="L50" s="7"/>
    </row>
    <row r="51" spans="1:12" x14ac:dyDescent="0.25">
      <c r="A51" s="7"/>
      <c r="B51" s="9" t="s">
        <v>466</v>
      </c>
      <c r="C51" s="59">
        <v>0.09</v>
      </c>
      <c r="D51" s="59">
        <v>-0.12</v>
      </c>
      <c r="E51" s="60">
        <v>0.13</v>
      </c>
      <c r="F51" s="60">
        <v>-0.17</v>
      </c>
      <c r="G51" s="59">
        <v>0.01</v>
      </c>
      <c r="H51" s="59">
        <v>-0.02</v>
      </c>
      <c r="I51" s="74">
        <v>7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90" t="s">
        <v>141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3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0.16</v>
      </c>
      <c r="D13" s="64">
        <v>0.04</v>
      </c>
      <c r="E13" s="64">
        <v>0.31</v>
      </c>
      <c r="F13" s="64">
        <v>0.1</v>
      </c>
      <c r="G13" s="64">
        <v>0.4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0.05</v>
      </c>
      <c r="D14" s="62">
        <v>0</v>
      </c>
      <c r="E14" s="63">
        <v>0.17</v>
      </c>
      <c r="F14" s="60">
        <v>0.01</v>
      </c>
      <c r="G14" s="59">
        <v>0.1</v>
      </c>
      <c r="H14" s="62">
        <v>0</v>
      </c>
      <c r="I14" s="93">
        <v>3</v>
      </c>
      <c r="J14" s="95">
        <v>3</v>
      </c>
      <c r="K14" s="93">
        <v>4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-0.42</v>
      </c>
      <c r="D15" s="62">
        <v>0</v>
      </c>
      <c r="E15" s="63">
        <v>0.44</v>
      </c>
      <c r="F15" s="60">
        <v>0.01</v>
      </c>
      <c r="G15" s="59">
        <v>-1.38</v>
      </c>
      <c r="H15" s="62">
        <v>-0.01</v>
      </c>
      <c r="I15" s="96">
        <v>4</v>
      </c>
      <c r="J15" s="95">
        <v>4</v>
      </c>
      <c r="K15" s="93">
        <v>7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-0.34</v>
      </c>
      <c r="D16" s="62">
        <v>-0.01</v>
      </c>
      <c r="E16" s="63">
        <v>0.74</v>
      </c>
      <c r="F16" s="60">
        <v>0.02</v>
      </c>
      <c r="G16" s="59">
        <v>-2.2999999999999998</v>
      </c>
      <c r="H16" s="62">
        <v>-0.02</v>
      </c>
      <c r="I16" s="93">
        <v>7</v>
      </c>
      <c r="J16" s="94">
        <v>2</v>
      </c>
      <c r="K16" s="93">
        <v>8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7.91</v>
      </c>
      <c r="D17" s="62">
        <v>0.08</v>
      </c>
      <c r="E17" s="63">
        <v>7.97</v>
      </c>
      <c r="F17" s="60">
        <v>0.08</v>
      </c>
      <c r="G17" s="59">
        <v>8.6999999999999993</v>
      </c>
      <c r="H17" s="62">
        <v>0.12</v>
      </c>
      <c r="I17" s="93">
        <v>1</v>
      </c>
      <c r="J17" s="95">
        <v>1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-0.77</v>
      </c>
      <c r="D18" s="62">
        <v>-0.03</v>
      </c>
      <c r="E18" s="63">
        <v>0.02</v>
      </c>
      <c r="F18" s="60">
        <v>0</v>
      </c>
      <c r="G18" s="59">
        <v>-2.5299999999999998</v>
      </c>
      <c r="H18" s="62">
        <v>-7.0000000000000007E-2</v>
      </c>
      <c r="I18" s="93">
        <v>9</v>
      </c>
      <c r="J18" s="95">
        <v>5</v>
      </c>
      <c r="K18" s="93">
        <v>9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0.09</v>
      </c>
      <c r="D19" s="62">
        <v>0</v>
      </c>
      <c r="E19" s="63">
        <v>-0.56999999999999995</v>
      </c>
      <c r="F19" s="60">
        <v>0</v>
      </c>
      <c r="G19" s="59">
        <v>1.41</v>
      </c>
      <c r="H19" s="62">
        <v>0</v>
      </c>
      <c r="I19" s="93">
        <v>5</v>
      </c>
      <c r="J19" s="95">
        <v>6</v>
      </c>
      <c r="K19" s="93">
        <v>3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-0.11</v>
      </c>
      <c r="D20" s="62">
        <v>0</v>
      </c>
      <c r="E20" s="63">
        <v>-0.03</v>
      </c>
      <c r="F20" s="60">
        <v>0</v>
      </c>
      <c r="G20" s="59">
        <v>-0.31</v>
      </c>
      <c r="H20" s="62">
        <v>-0.01</v>
      </c>
      <c r="I20" s="93">
        <v>6</v>
      </c>
      <c r="J20" s="94">
        <v>7</v>
      </c>
      <c r="K20" s="93">
        <v>6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-0.37</v>
      </c>
      <c r="D21" s="62">
        <v>-0.01</v>
      </c>
      <c r="E21" s="63">
        <v>-0.34</v>
      </c>
      <c r="F21" s="60">
        <v>-0.01</v>
      </c>
      <c r="G21" s="59">
        <v>-0.37</v>
      </c>
      <c r="H21" s="62">
        <v>-0.01</v>
      </c>
      <c r="I21" s="96">
        <v>8</v>
      </c>
      <c r="J21" s="95">
        <v>9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0.17</v>
      </c>
      <c r="D22" s="62">
        <v>0.02</v>
      </c>
      <c r="E22" s="63">
        <v>0.04</v>
      </c>
      <c r="F22" s="60">
        <v>0</v>
      </c>
      <c r="G22" s="59">
        <v>0.91</v>
      </c>
      <c r="H22" s="62">
        <v>7.0000000000000007E-2</v>
      </c>
      <c r="I22" s="96">
        <v>2</v>
      </c>
      <c r="J22" s="94">
        <v>8</v>
      </c>
      <c r="K22" s="93">
        <v>2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90" t="s">
        <v>150</v>
      </c>
      <c r="D25" s="190"/>
      <c r="E25" s="190"/>
      <c r="F25" s="190"/>
      <c r="G25" s="190"/>
      <c r="H25" s="190"/>
      <c r="I25" s="190"/>
      <c r="J25" s="190"/>
      <c r="K25" s="190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8" t="s">
        <v>789</v>
      </c>
      <c r="D26" s="188"/>
      <c r="E26" s="188"/>
      <c r="F26" s="188"/>
      <c r="G26" s="188"/>
      <c r="H26" s="188"/>
      <c r="I26" s="188"/>
      <c r="J26" s="188"/>
      <c r="K26" s="188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2011</v>
      </c>
      <c r="F27" s="98">
        <v>2012</v>
      </c>
      <c r="G27" s="98">
        <v>2013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0.24</v>
      </c>
      <c r="F28" s="60">
        <v>-0.25</v>
      </c>
      <c r="G28" s="59">
        <v>0.16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0.31</v>
      </c>
      <c r="F29" s="60">
        <v>-0.1</v>
      </c>
      <c r="G29" s="59">
        <v>0.21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0.05</v>
      </c>
      <c r="D13" s="64">
        <v>0</v>
      </c>
      <c r="E13" s="64">
        <v>0.17</v>
      </c>
      <c r="F13" s="64">
        <v>0.01</v>
      </c>
      <c r="G13" s="64">
        <v>0.1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-0.66</v>
      </c>
      <c r="D14" s="61">
        <v>-0.01</v>
      </c>
      <c r="E14" s="60">
        <v>-0.56000000000000005</v>
      </c>
      <c r="F14" s="60">
        <v>-0.01</v>
      </c>
      <c r="G14" s="59">
        <v>-7.0000000000000007E-2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0.85</v>
      </c>
      <c r="D15" s="61">
        <v>0.01</v>
      </c>
      <c r="E15" s="60">
        <v>1</v>
      </c>
      <c r="F15" s="60">
        <v>0.02</v>
      </c>
      <c r="G15" s="59">
        <v>0.28999999999999998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-0.66</v>
      </c>
      <c r="D21" s="64">
        <v>-0.01</v>
      </c>
      <c r="E21" s="64">
        <v>-0.56000000000000005</v>
      </c>
      <c r="F21" s="64">
        <v>-0.01</v>
      </c>
      <c r="G21" s="64">
        <v>-7.0000000000000007E-2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-1.1299999999999999</v>
      </c>
      <c r="D22" s="61">
        <v>-0.01</v>
      </c>
      <c r="E22" s="60">
        <v>-0.99</v>
      </c>
      <c r="F22" s="60">
        <v>-0.02</v>
      </c>
      <c r="G22" s="59">
        <v>0.11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0.04</v>
      </c>
      <c r="D23" s="61">
        <v>0</v>
      </c>
      <c r="E23" s="60">
        <v>0.52</v>
      </c>
      <c r="F23" s="60">
        <v>0</v>
      </c>
      <c r="G23" s="59">
        <v>-1.23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0.62</v>
      </c>
      <c r="D24" s="61">
        <v>0</v>
      </c>
      <c r="E24" s="60">
        <v>0.78</v>
      </c>
      <c r="F24" s="60">
        <v>0</v>
      </c>
      <c r="G24" s="59">
        <v>0.28000000000000003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-0.5</v>
      </c>
      <c r="D25" s="61">
        <v>0</v>
      </c>
      <c r="E25" s="60">
        <v>-0.7</v>
      </c>
      <c r="F25" s="60">
        <v>0</v>
      </c>
      <c r="G25" s="59">
        <v>-0.28000000000000003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1.1100000000000001</v>
      </c>
      <c r="D26" s="61">
        <v>0</v>
      </c>
      <c r="E26" s="60">
        <v>1.33</v>
      </c>
      <c r="F26" s="60">
        <v>0</v>
      </c>
      <c r="G26" s="59">
        <v>-0.25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0.85</v>
      </c>
      <c r="D32" s="64">
        <v>0.01</v>
      </c>
      <c r="E32" s="64">
        <v>1</v>
      </c>
      <c r="F32" s="64">
        <v>0.02</v>
      </c>
      <c r="G32" s="64">
        <v>0.28999999999999998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0.85</v>
      </c>
      <c r="D33" s="61">
        <v>0.01</v>
      </c>
      <c r="E33" s="60">
        <v>0.87</v>
      </c>
      <c r="F33" s="60">
        <v>0.02</v>
      </c>
      <c r="G33" s="59">
        <v>0.51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0.85</v>
      </c>
      <c r="D34" s="61">
        <v>0</v>
      </c>
      <c r="E34" s="60">
        <v>1.4</v>
      </c>
      <c r="F34" s="60">
        <v>0.01</v>
      </c>
      <c r="G34" s="59">
        <v>7.0000000000000007E-2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-0.42</v>
      </c>
      <c r="D13" s="64">
        <v>0</v>
      </c>
      <c r="E13" s="64">
        <v>0.44</v>
      </c>
      <c r="F13" s="64">
        <v>0.01</v>
      </c>
      <c r="G13" s="64">
        <v>-1.38</v>
      </c>
      <c r="H13" s="64">
        <v>-0.01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7.0000000000000007E-2</v>
      </c>
      <c r="D14" s="61">
        <v>0</v>
      </c>
      <c r="E14" s="60">
        <v>0.94</v>
      </c>
      <c r="F14" s="60">
        <v>0.01</v>
      </c>
      <c r="G14" s="59">
        <v>-0.66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-2.2400000000000002</v>
      </c>
      <c r="D15" s="61">
        <v>0</v>
      </c>
      <c r="E15" s="60">
        <v>-1.65</v>
      </c>
      <c r="F15" s="60">
        <v>0</v>
      </c>
      <c r="G15" s="59">
        <v>-4</v>
      </c>
      <c r="H15" s="61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7.0000000000000007E-2</v>
      </c>
      <c r="D21" s="64">
        <v>0</v>
      </c>
      <c r="E21" s="64">
        <v>0.94</v>
      </c>
      <c r="F21" s="64">
        <v>0.01</v>
      </c>
      <c r="G21" s="64">
        <v>-0.66</v>
      </c>
      <c r="H21" s="64">
        <v>0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0.36</v>
      </c>
      <c r="D22" s="59">
        <v>0</v>
      </c>
      <c r="E22" s="60">
        <v>1.1399999999999999</v>
      </c>
      <c r="F22" s="60">
        <v>0.01</v>
      </c>
      <c r="G22" s="59">
        <v>-0.46</v>
      </c>
      <c r="H22" s="59">
        <v>0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-2.27</v>
      </c>
      <c r="D23" s="59">
        <v>0</v>
      </c>
      <c r="E23" s="60">
        <v>-0.93</v>
      </c>
      <c r="F23" s="60">
        <v>0</v>
      </c>
      <c r="G23" s="59">
        <v>-1.98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-3.73</v>
      </c>
      <c r="D24" s="61">
        <v>0</v>
      </c>
      <c r="E24" s="60">
        <v>-2.44</v>
      </c>
      <c r="F24" s="60">
        <v>0</v>
      </c>
      <c r="G24" s="59">
        <v>-3.97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-2.2400000000000002</v>
      </c>
      <c r="D30" s="64">
        <v>0</v>
      </c>
      <c r="E30" s="64">
        <v>-1.65</v>
      </c>
      <c r="F30" s="64">
        <v>0</v>
      </c>
      <c r="G30" s="64">
        <v>-4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-2.2400000000000002</v>
      </c>
      <c r="D31" s="61">
        <v>0</v>
      </c>
      <c r="E31" s="60">
        <v>-1.65</v>
      </c>
      <c r="F31" s="60">
        <v>0</v>
      </c>
      <c r="G31" s="59">
        <v>-4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-0.34</v>
      </c>
      <c r="D13" s="64">
        <v>-0.01</v>
      </c>
      <c r="E13" s="64">
        <v>0.74</v>
      </c>
      <c r="F13" s="64">
        <v>0.02</v>
      </c>
      <c r="G13" s="64">
        <v>-2.2999999999999998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-0.93</v>
      </c>
      <c r="D14" s="61">
        <v>-0.01</v>
      </c>
      <c r="E14" s="60">
        <v>1.25</v>
      </c>
      <c r="F14" s="60">
        <v>0.01</v>
      </c>
      <c r="G14" s="59">
        <v>-4.47</v>
      </c>
      <c r="H14" s="61">
        <v>-0.02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0.09</v>
      </c>
      <c r="D15" s="61">
        <v>0</v>
      </c>
      <c r="E15" s="60">
        <v>0.39</v>
      </c>
      <c r="F15" s="60">
        <v>0.01</v>
      </c>
      <c r="G15" s="59">
        <v>-0.1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-0.93</v>
      </c>
      <c r="D21" s="64">
        <v>-0.01</v>
      </c>
      <c r="E21" s="64">
        <v>1.25</v>
      </c>
      <c r="F21" s="64">
        <v>0.01</v>
      </c>
      <c r="G21" s="64">
        <v>-4.47</v>
      </c>
      <c r="H21" s="64">
        <v>-0.02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15.21</v>
      </c>
      <c r="D22" s="61">
        <v>0.01</v>
      </c>
      <c r="E22" s="60">
        <v>17.97</v>
      </c>
      <c r="F22" s="60">
        <v>0.03</v>
      </c>
      <c r="G22" s="59">
        <v>9.84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7.28</v>
      </c>
      <c r="D23" s="61">
        <v>0.01</v>
      </c>
      <c r="E23" s="60">
        <v>7.38</v>
      </c>
      <c r="F23" s="60">
        <v>0.01</v>
      </c>
      <c r="G23" s="59">
        <v>11.33</v>
      </c>
      <c r="H23" s="61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-1.88</v>
      </c>
      <c r="D24" s="61">
        <v>0</v>
      </c>
      <c r="E24" s="60">
        <v>1.1000000000000001</v>
      </c>
      <c r="F24" s="60">
        <v>0</v>
      </c>
      <c r="G24" s="59">
        <v>-4.9000000000000004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0.71</v>
      </c>
      <c r="D25" s="61">
        <v>0</v>
      </c>
      <c r="E25" s="60">
        <v>0.79</v>
      </c>
      <c r="F25" s="60">
        <v>0</v>
      </c>
      <c r="G25" s="59">
        <v>1.28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-7.65</v>
      </c>
      <c r="D26" s="61">
        <v>-0.03</v>
      </c>
      <c r="E26" s="60">
        <v>-7.54</v>
      </c>
      <c r="F26" s="60">
        <v>-0.03</v>
      </c>
      <c r="G26" s="59">
        <v>-7.65</v>
      </c>
      <c r="H26" s="61">
        <v>-0.03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0.09</v>
      </c>
      <c r="D32" s="64">
        <v>0</v>
      </c>
      <c r="E32" s="64">
        <v>0.39</v>
      </c>
      <c r="F32" s="64">
        <v>0.01</v>
      </c>
      <c r="G32" s="64">
        <v>-0.1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0.37</v>
      </c>
      <c r="D33" s="61">
        <v>0</v>
      </c>
      <c r="E33" s="60">
        <v>0.93</v>
      </c>
      <c r="F33" s="60">
        <v>0.01</v>
      </c>
      <c r="G33" s="59">
        <v>-0.19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-0.63</v>
      </c>
      <c r="D34" s="61">
        <v>0</v>
      </c>
      <c r="E34" s="60">
        <v>-0.47</v>
      </c>
      <c r="F34" s="60">
        <v>0</v>
      </c>
      <c r="G34" s="59">
        <v>-3.69</v>
      </c>
      <c r="H34" s="61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-0.08</v>
      </c>
      <c r="D35" s="61">
        <v>0</v>
      </c>
      <c r="E35" s="60">
        <v>0.2</v>
      </c>
      <c r="F35" s="60">
        <v>0</v>
      </c>
      <c r="G35" s="59">
        <v>-0.78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0.83</v>
      </c>
      <c r="D36" s="61">
        <v>0</v>
      </c>
      <c r="E36" s="60">
        <v>0.41</v>
      </c>
      <c r="F36" s="60">
        <v>0</v>
      </c>
      <c r="G36" s="59">
        <v>1.33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7.91</v>
      </c>
      <c r="D13" s="64">
        <v>0.08</v>
      </c>
      <c r="E13" s="64">
        <v>7.97</v>
      </c>
      <c r="F13" s="64">
        <v>0.08</v>
      </c>
      <c r="G13" s="64">
        <v>8.6999999999999993</v>
      </c>
      <c r="H13" s="64">
        <v>0.12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8.7899999999999991</v>
      </c>
      <c r="D14" s="59">
        <v>0.08</v>
      </c>
      <c r="E14" s="60">
        <v>8.58</v>
      </c>
      <c r="F14" s="60">
        <v>0.08</v>
      </c>
      <c r="G14" s="59">
        <v>10.25</v>
      </c>
      <c r="H14" s="59">
        <v>0.12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-0.37</v>
      </c>
      <c r="D15" s="61">
        <v>0</v>
      </c>
      <c r="E15" s="60">
        <v>-0.68</v>
      </c>
      <c r="F15" s="60">
        <v>0</v>
      </c>
      <c r="G15" s="59">
        <v>-0.17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8.7899999999999991</v>
      </c>
      <c r="D21" s="64">
        <v>0.08</v>
      </c>
      <c r="E21" s="64">
        <v>8.58</v>
      </c>
      <c r="F21" s="64">
        <v>0.08</v>
      </c>
      <c r="G21" s="64">
        <v>10.25</v>
      </c>
      <c r="H21" s="64">
        <v>0.12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-9.5</v>
      </c>
      <c r="D22" s="59">
        <v>0</v>
      </c>
      <c r="E22" s="60">
        <v>-6.05</v>
      </c>
      <c r="F22" s="60">
        <v>0</v>
      </c>
      <c r="G22" s="59">
        <v>-13.34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2.86</v>
      </c>
      <c r="D23" s="59">
        <v>0</v>
      </c>
      <c r="E23" s="60">
        <v>4.5199999999999996</v>
      </c>
      <c r="F23" s="60">
        <v>0</v>
      </c>
      <c r="G23" s="59">
        <v>-0.61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0.38</v>
      </c>
      <c r="D24" s="59">
        <v>0</v>
      </c>
      <c r="E24" s="60">
        <v>0.69</v>
      </c>
      <c r="F24" s="60">
        <v>0</v>
      </c>
      <c r="G24" s="59">
        <v>0.75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7.31</v>
      </c>
      <c r="D25" s="59">
        <v>0</v>
      </c>
      <c r="E25" s="60">
        <v>11.47</v>
      </c>
      <c r="F25" s="60">
        <v>0.01</v>
      </c>
      <c r="G25" s="59">
        <v>0.06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10.63</v>
      </c>
      <c r="D26" s="59">
        <v>0.08</v>
      </c>
      <c r="E26" s="60">
        <v>9.93</v>
      </c>
      <c r="F26" s="60">
        <v>0.08</v>
      </c>
      <c r="G26" s="59">
        <v>11.54</v>
      </c>
      <c r="H26" s="59">
        <v>0.13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-0.37</v>
      </c>
      <c r="D32" s="64">
        <v>0</v>
      </c>
      <c r="E32" s="64">
        <v>-0.68</v>
      </c>
      <c r="F32" s="64">
        <v>0</v>
      </c>
      <c r="G32" s="64">
        <v>-0.17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-0.37</v>
      </c>
      <c r="D33" s="59">
        <v>0</v>
      </c>
      <c r="E33" s="60">
        <v>-0.68</v>
      </c>
      <c r="F33" s="60">
        <v>0</v>
      </c>
      <c r="G33" s="59">
        <v>-0.17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-0.77</v>
      </c>
      <c r="D13" s="64">
        <v>-0.03</v>
      </c>
      <c r="E13" s="64">
        <v>0.02</v>
      </c>
      <c r="F13" s="64">
        <v>0</v>
      </c>
      <c r="G13" s="64">
        <v>-2.5299999999999998</v>
      </c>
      <c r="H13" s="64">
        <v>-7.0000000000000007E-2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-0.88</v>
      </c>
      <c r="D14" s="61">
        <v>-0.03</v>
      </c>
      <c r="E14" s="60">
        <v>-0.06</v>
      </c>
      <c r="F14" s="60">
        <v>0</v>
      </c>
      <c r="G14" s="59">
        <v>-3.13</v>
      </c>
      <c r="H14" s="61">
        <v>-7.0000000000000007E-2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0.19</v>
      </c>
      <c r="D15" s="59">
        <v>0</v>
      </c>
      <c r="E15" s="60">
        <v>0.89</v>
      </c>
      <c r="F15" s="60">
        <v>0</v>
      </c>
      <c r="G15" s="59">
        <v>-0.18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-0.88</v>
      </c>
      <c r="D21" s="64">
        <v>-0.03</v>
      </c>
      <c r="E21" s="64">
        <v>-0.06</v>
      </c>
      <c r="F21" s="64">
        <v>0</v>
      </c>
      <c r="G21" s="64">
        <v>-3.13</v>
      </c>
      <c r="H21" s="64">
        <v>-7.0000000000000007E-2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-1.23</v>
      </c>
      <c r="D22" s="59">
        <v>-0.02</v>
      </c>
      <c r="E22" s="60">
        <v>0.17</v>
      </c>
      <c r="F22" s="60">
        <v>0</v>
      </c>
      <c r="G22" s="59">
        <v>-4.0199999999999996</v>
      </c>
      <c r="H22" s="59">
        <v>-7.0000000000000007E-2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-2.83</v>
      </c>
      <c r="D23" s="61">
        <v>-0.01</v>
      </c>
      <c r="E23" s="60">
        <v>-2.31</v>
      </c>
      <c r="F23" s="60">
        <v>-0.01</v>
      </c>
      <c r="G23" s="59">
        <v>-1.82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</v>
      </c>
      <c r="D24" s="59">
        <v>0</v>
      </c>
      <c r="E24" s="60">
        <v>-0.06</v>
      </c>
      <c r="F24" s="60">
        <v>0</v>
      </c>
      <c r="G24" s="59">
        <v>-0.55000000000000004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0.19</v>
      </c>
      <c r="D30" s="64">
        <v>0</v>
      </c>
      <c r="E30" s="64">
        <v>0.89</v>
      </c>
      <c r="F30" s="64">
        <v>0</v>
      </c>
      <c r="G30" s="64">
        <v>-0.18</v>
      </c>
      <c r="H30" s="64">
        <v>0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0.19</v>
      </c>
      <c r="D31" s="61">
        <v>0</v>
      </c>
      <c r="E31" s="60">
        <v>0.89</v>
      </c>
      <c r="F31" s="60">
        <v>0</v>
      </c>
      <c r="G31" s="59">
        <v>-0.18</v>
      </c>
      <c r="H31" s="61">
        <v>0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0.09</v>
      </c>
      <c r="D13" s="64">
        <v>0</v>
      </c>
      <c r="E13" s="64">
        <v>-0.56999999999999995</v>
      </c>
      <c r="F13" s="64">
        <v>0</v>
      </c>
      <c r="G13" s="64">
        <v>1.41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-0.04</v>
      </c>
      <c r="D14" s="59">
        <v>0</v>
      </c>
      <c r="E14" s="60">
        <v>-0.56999999999999995</v>
      </c>
      <c r="F14" s="60">
        <v>0</v>
      </c>
      <c r="G14" s="59">
        <v>1.45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2.2999999999999998</v>
      </c>
      <c r="D15" s="61">
        <v>0</v>
      </c>
      <c r="E15" s="60">
        <v>3.98</v>
      </c>
      <c r="F15" s="60">
        <v>0</v>
      </c>
      <c r="G15" s="59">
        <v>1.35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-0.04</v>
      </c>
      <c r="D21" s="64">
        <v>0</v>
      </c>
      <c r="E21" s="64">
        <v>-0.56999999999999995</v>
      </c>
      <c r="F21" s="64">
        <v>0</v>
      </c>
      <c r="G21" s="64">
        <v>1.45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-0.04</v>
      </c>
      <c r="D22" s="61">
        <v>0</v>
      </c>
      <c r="E22" s="60">
        <v>-0.56999999999999995</v>
      </c>
      <c r="F22" s="60">
        <v>0</v>
      </c>
      <c r="G22" s="59">
        <v>1.45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2.2999999999999998</v>
      </c>
      <c r="D28" s="64">
        <v>0</v>
      </c>
      <c r="E28" s="64">
        <v>3.98</v>
      </c>
      <c r="F28" s="64">
        <v>0</v>
      </c>
      <c r="G28" s="64">
        <v>1.35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2.2999999999999998</v>
      </c>
      <c r="D29" s="61">
        <v>0</v>
      </c>
      <c r="E29" s="60">
        <v>3.98</v>
      </c>
      <c r="F29" s="60">
        <v>0</v>
      </c>
      <c r="G29" s="59">
        <v>1.35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-0.11</v>
      </c>
      <c r="D13" s="64">
        <v>0</v>
      </c>
      <c r="E13" s="64">
        <v>-0.03</v>
      </c>
      <c r="F13" s="64">
        <v>0</v>
      </c>
      <c r="G13" s="64">
        <v>-0.31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-0.82</v>
      </c>
      <c r="D14" s="59">
        <v>-0.01</v>
      </c>
      <c r="E14" s="60">
        <v>-1.19</v>
      </c>
      <c r="F14" s="60">
        <v>-0.01</v>
      </c>
      <c r="G14" s="59">
        <v>0.4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</v>
      </c>
      <c r="D15" s="59">
        <v>0</v>
      </c>
      <c r="E15" s="60">
        <v>0.23</v>
      </c>
      <c r="F15" s="60">
        <v>0.01</v>
      </c>
      <c r="G15" s="59">
        <v>-0.44</v>
      </c>
      <c r="H15" s="59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0.09</v>
      </c>
      <c r="D16" s="61">
        <v>0</v>
      </c>
      <c r="E16" s="60">
        <v>0.15</v>
      </c>
      <c r="F16" s="60">
        <v>0</v>
      </c>
      <c r="G16" s="59">
        <v>-0.12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-0.82</v>
      </c>
      <c r="D22" s="64">
        <v>-0.01</v>
      </c>
      <c r="E22" s="64">
        <v>-1.19</v>
      </c>
      <c r="F22" s="64">
        <v>-0.01</v>
      </c>
      <c r="G22" s="64">
        <v>0.4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-0.82</v>
      </c>
      <c r="D23" s="61">
        <v>-0.01</v>
      </c>
      <c r="E23" s="60">
        <v>-1.19</v>
      </c>
      <c r="F23" s="60">
        <v>-0.01</v>
      </c>
      <c r="G23" s="59">
        <v>0.4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</v>
      </c>
      <c r="D29" s="64">
        <v>0</v>
      </c>
      <c r="E29" s="64">
        <v>0.23</v>
      </c>
      <c r="F29" s="64">
        <v>0.01</v>
      </c>
      <c r="G29" s="64">
        <v>-0.44</v>
      </c>
      <c r="H29" s="64">
        <v>-0.01</v>
      </c>
      <c r="I29" s="130"/>
      <c r="J29" s="11"/>
      <c r="K29" s="7"/>
    </row>
    <row r="30" spans="1:11" x14ac:dyDescent="0.25">
      <c r="A30" s="7"/>
      <c r="B30" s="9" t="s">
        <v>281</v>
      </c>
      <c r="C30" s="61">
        <v>-0.08</v>
      </c>
      <c r="D30" s="61">
        <v>0</v>
      </c>
      <c r="E30" s="60">
        <v>0.22</v>
      </c>
      <c r="F30" s="60">
        <v>0.01</v>
      </c>
      <c r="G30" s="59">
        <v>-0.91</v>
      </c>
      <c r="H30" s="61">
        <v>-0.01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-0.19</v>
      </c>
      <c r="D31" s="61">
        <v>0</v>
      </c>
      <c r="E31" s="60">
        <v>0</v>
      </c>
      <c r="F31" s="60">
        <v>0</v>
      </c>
      <c r="G31" s="59">
        <v>-0.56999999999999995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0.54</v>
      </c>
      <c r="D32" s="61">
        <v>0</v>
      </c>
      <c r="E32" s="60">
        <v>0.48</v>
      </c>
      <c r="F32" s="60">
        <v>0</v>
      </c>
      <c r="G32" s="59">
        <v>0.52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0.09</v>
      </c>
      <c r="D38" s="64">
        <v>0</v>
      </c>
      <c r="E38" s="64">
        <v>0.15</v>
      </c>
      <c r="F38" s="64">
        <v>0</v>
      </c>
      <c r="G38" s="64">
        <v>-0.12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0.17</v>
      </c>
      <c r="D39" s="61">
        <v>0</v>
      </c>
      <c r="E39" s="60">
        <v>0.2</v>
      </c>
      <c r="F39" s="60">
        <v>0</v>
      </c>
      <c r="G39" s="59">
        <v>-0.11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-0.86</v>
      </c>
      <c r="D40" s="61">
        <v>0</v>
      </c>
      <c r="E40" s="60">
        <v>-0.47</v>
      </c>
      <c r="F40" s="60">
        <v>0</v>
      </c>
      <c r="G40" s="59">
        <v>-0.21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792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-0.37</v>
      </c>
      <c r="D13" s="64">
        <v>-0.01</v>
      </c>
      <c r="E13" s="64">
        <v>-0.34</v>
      </c>
      <c r="F13" s="64">
        <v>-0.01</v>
      </c>
      <c r="G13" s="64">
        <v>-0.37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-1.02</v>
      </c>
      <c r="D14" s="59">
        <v>0</v>
      </c>
      <c r="E14" s="60">
        <v>-0.74</v>
      </c>
      <c r="F14" s="60">
        <v>-0.01</v>
      </c>
      <c r="G14" s="59">
        <v>-0.94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0.69</v>
      </c>
      <c r="D15" s="59">
        <v>0</v>
      </c>
      <c r="E15" s="60">
        <v>0.06</v>
      </c>
      <c r="F15" s="60">
        <v>0</v>
      </c>
      <c r="G15" s="59">
        <v>1.55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-1.72</v>
      </c>
      <c r="D16" s="59">
        <v>0</v>
      </c>
      <c r="E16" s="60">
        <v>-1.3</v>
      </c>
      <c r="F16" s="60">
        <v>0</v>
      </c>
      <c r="G16" s="59">
        <v>-2.21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-1.3</v>
      </c>
      <c r="D17" s="61">
        <v>-0.01</v>
      </c>
      <c r="E17" s="60">
        <v>-1.38</v>
      </c>
      <c r="F17" s="60">
        <v>-0.01</v>
      </c>
      <c r="G17" s="59">
        <v>-0.9</v>
      </c>
      <c r="H17" s="61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7.0000000000000007E-2</v>
      </c>
      <c r="D18" s="59">
        <v>0</v>
      </c>
      <c r="E18" s="60">
        <v>0.55000000000000004</v>
      </c>
      <c r="F18" s="60">
        <v>0</v>
      </c>
      <c r="G18" s="59">
        <v>-1.04</v>
      </c>
      <c r="H18" s="59">
        <v>-0.01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-1.02</v>
      </c>
      <c r="D23" s="64">
        <v>0</v>
      </c>
      <c r="E23" s="64">
        <v>-0.74</v>
      </c>
      <c r="F23" s="64">
        <v>-0.01</v>
      </c>
      <c r="G23" s="64">
        <v>-0.94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-0.04</v>
      </c>
      <c r="D24" s="61">
        <v>0</v>
      </c>
      <c r="E24" s="60">
        <v>-0.34</v>
      </c>
      <c r="F24" s="60">
        <v>0</v>
      </c>
      <c r="G24" s="59">
        <v>1.17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-1.62</v>
      </c>
      <c r="D25" s="59">
        <v>0</v>
      </c>
      <c r="E25" s="60">
        <v>-1.1399999999999999</v>
      </c>
      <c r="F25" s="60">
        <v>0</v>
      </c>
      <c r="G25" s="59">
        <v>-1.58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0.69</v>
      </c>
      <c r="D30" s="64">
        <v>0</v>
      </c>
      <c r="E30" s="64">
        <v>0.06</v>
      </c>
      <c r="F30" s="64">
        <v>0</v>
      </c>
      <c r="G30" s="64">
        <v>1.55</v>
      </c>
      <c r="H30" s="64">
        <v>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1.42</v>
      </c>
      <c r="D31" s="61">
        <v>0</v>
      </c>
      <c r="E31" s="60">
        <v>0.63</v>
      </c>
      <c r="F31" s="60">
        <v>0</v>
      </c>
      <c r="G31" s="59">
        <v>2.08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0.17</v>
      </c>
      <c r="D32" s="59">
        <v>0</v>
      </c>
      <c r="E32" s="60">
        <v>-0.28000000000000003</v>
      </c>
      <c r="F32" s="60">
        <v>0</v>
      </c>
      <c r="G32" s="59">
        <v>0.75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-1.72</v>
      </c>
      <c r="D37" s="64">
        <v>0</v>
      </c>
      <c r="E37" s="64">
        <v>-1.3</v>
      </c>
      <c r="F37" s="64">
        <v>0</v>
      </c>
      <c r="G37" s="64">
        <v>-2.21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-0.72</v>
      </c>
      <c r="D38" s="61">
        <v>0</v>
      </c>
      <c r="E38" s="60">
        <v>-0.34</v>
      </c>
      <c r="F38" s="60">
        <v>0</v>
      </c>
      <c r="G38" s="59">
        <v>-2.46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-3.15</v>
      </c>
      <c r="D39" s="59">
        <v>0</v>
      </c>
      <c r="E39" s="60">
        <v>-2.87</v>
      </c>
      <c r="F39" s="60">
        <v>0</v>
      </c>
      <c r="G39" s="59">
        <v>-1.94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-1.3</v>
      </c>
      <c r="D44" s="64">
        <v>-0.01</v>
      </c>
      <c r="E44" s="64">
        <v>-1.38</v>
      </c>
      <c r="F44" s="64">
        <v>-0.01</v>
      </c>
      <c r="G44" s="64">
        <v>-0.9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-4.05</v>
      </c>
      <c r="D45" s="61">
        <v>0</v>
      </c>
      <c r="E45" s="60">
        <v>-3.71</v>
      </c>
      <c r="F45" s="60">
        <v>0</v>
      </c>
      <c r="G45" s="59">
        <v>-4.1100000000000003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-2.68</v>
      </c>
      <c r="D46" s="59">
        <v>-0.01</v>
      </c>
      <c r="E46" s="60">
        <v>-2.7</v>
      </c>
      <c r="F46" s="60">
        <v>-0.01</v>
      </c>
      <c r="G46" s="59">
        <v>-3.13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0.72</v>
      </c>
      <c r="D47" s="61">
        <v>0</v>
      </c>
      <c r="E47" s="60">
        <v>0.74</v>
      </c>
      <c r="F47" s="60">
        <v>0</v>
      </c>
      <c r="G47" s="59">
        <v>1.71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-0.37</v>
      </c>
      <c r="D48" s="59">
        <v>0</v>
      </c>
      <c r="E48" s="60">
        <v>0.2</v>
      </c>
      <c r="F48" s="60">
        <v>0</v>
      </c>
      <c r="G48" s="59">
        <v>-0.9</v>
      </c>
      <c r="H48" s="59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7.0000000000000007E-2</v>
      </c>
      <c r="D53" s="64">
        <v>0</v>
      </c>
      <c r="E53" s="64">
        <v>0.55000000000000004</v>
      </c>
      <c r="F53" s="64">
        <v>0</v>
      </c>
      <c r="G53" s="64">
        <v>-1.04</v>
      </c>
      <c r="H53" s="64">
        <v>-0.01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-0.18</v>
      </c>
      <c r="D54" s="61">
        <v>0</v>
      </c>
      <c r="E54" s="60">
        <v>-0.39</v>
      </c>
      <c r="F54" s="60">
        <v>0</v>
      </c>
      <c r="G54" s="59">
        <v>-0.31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0.04</v>
      </c>
      <c r="D55" s="59">
        <v>0</v>
      </c>
      <c r="E55" s="60">
        <v>0.61</v>
      </c>
      <c r="F55" s="60">
        <v>0</v>
      </c>
      <c r="G55" s="59">
        <v>-1.49</v>
      </c>
      <c r="H55" s="59">
        <v>-0.01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0.35</v>
      </c>
      <c r="D56" s="61">
        <v>0</v>
      </c>
      <c r="E56" s="60">
        <v>0.42</v>
      </c>
      <c r="F56" s="60">
        <v>0</v>
      </c>
      <c r="G56" s="59">
        <v>0.36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0.17</v>
      </c>
      <c r="D13" s="64">
        <v>0.02</v>
      </c>
      <c r="E13" s="64">
        <v>0.04</v>
      </c>
      <c r="F13" s="64">
        <v>0</v>
      </c>
      <c r="G13" s="64">
        <v>0.91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0.28999999999999998</v>
      </c>
      <c r="D14" s="61">
        <v>0.02</v>
      </c>
      <c r="E14" s="60">
        <v>0.17</v>
      </c>
      <c r="F14" s="60">
        <v>0.02</v>
      </c>
      <c r="G14" s="59">
        <v>1.01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-0.92</v>
      </c>
      <c r="D15" s="59">
        <v>-0.01</v>
      </c>
      <c r="E15" s="60">
        <v>-1.2</v>
      </c>
      <c r="F15" s="60">
        <v>-0.01</v>
      </c>
      <c r="G15" s="59">
        <v>0.15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-0.03</v>
      </c>
      <c r="D16" s="59">
        <v>0</v>
      </c>
      <c r="E16" s="60">
        <v>-0.06</v>
      </c>
      <c r="F16" s="60">
        <v>0</v>
      </c>
      <c r="G16" s="59">
        <v>0.02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0.28999999999999998</v>
      </c>
      <c r="D22" s="64">
        <v>0.02</v>
      </c>
      <c r="E22" s="64">
        <v>0.17</v>
      </c>
      <c r="F22" s="64">
        <v>0.02</v>
      </c>
      <c r="G22" s="64">
        <v>1.01</v>
      </c>
      <c r="H22" s="64">
        <v>7.0000000000000007E-2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0.28999999999999998</v>
      </c>
      <c r="D23" s="61">
        <v>0.02</v>
      </c>
      <c r="E23" s="60">
        <v>0.17</v>
      </c>
      <c r="F23" s="60">
        <v>0.02</v>
      </c>
      <c r="G23" s="59">
        <v>1.01</v>
      </c>
      <c r="H23" s="61">
        <v>7.0000000000000007E-2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-0.92</v>
      </c>
      <c r="D29" s="64">
        <v>-0.01</v>
      </c>
      <c r="E29" s="64">
        <v>-1.2</v>
      </c>
      <c r="F29" s="64">
        <v>-0.01</v>
      </c>
      <c r="G29" s="64">
        <v>0.15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-1.71</v>
      </c>
      <c r="D30" s="61">
        <v>-0.01</v>
      </c>
      <c r="E30" s="60">
        <v>-2.34</v>
      </c>
      <c r="F30" s="60">
        <v>-0.01</v>
      </c>
      <c r="G30" s="59">
        <v>0.24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0.01</v>
      </c>
      <c r="D31" s="61">
        <v>0</v>
      </c>
      <c r="E31" s="60">
        <v>0.01</v>
      </c>
      <c r="F31" s="60">
        <v>0</v>
      </c>
      <c r="G31" s="59">
        <v>0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-0.03</v>
      </c>
      <c r="D37" s="64">
        <v>0</v>
      </c>
      <c r="E37" s="64">
        <v>-0.06</v>
      </c>
      <c r="F37" s="64">
        <v>0</v>
      </c>
      <c r="G37" s="64">
        <v>0.02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-7.0000000000000007E-2</v>
      </c>
      <c r="D39" s="61">
        <v>0</v>
      </c>
      <c r="E39" s="60">
        <v>-0.16</v>
      </c>
      <c r="F39" s="60">
        <v>0</v>
      </c>
      <c r="G39" s="59">
        <v>0.03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0.16</v>
      </c>
      <c r="D13" s="64">
        <v>0.04</v>
      </c>
      <c r="E13" s="64">
        <v>0.31</v>
      </c>
      <c r="F13" s="64">
        <v>0.1</v>
      </c>
      <c r="G13" s="64">
        <v>0.4</v>
      </c>
      <c r="H13" s="64">
        <v>0.08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516</v>
      </c>
      <c r="C14" s="59">
        <v>10.63</v>
      </c>
      <c r="D14" s="59">
        <v>0.08</v>
      </c>
      <c r="E14" s="60">
        <v>9.93</v>
      </c>
      <c r="F14" s="60">
        <v>0.08</v>
      </c>
      <c r="G14" s="59">
        <v>11.54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308</v>
      </c>
      <c r="C15" s="61">
        <v>0.28999999999999998</v>
      </c>
      <c r="D15" s="61">
        <v>0.02</v>
      </c>
      <c r="E15" s="60">
        <v>0.17</v>
      </c>
      <c r="F15" s="60">
        <v>0.02</v>
      </c>
      <c r="G15" s="59">
        <v>1.01</v>
      </c>
      <c r="H15" s="61">
        <v>7.0000000000000007E-2</v>
      </c>
      <c r="I15" s="93">
        <v>2</v>
      </c>
      <c r="J15" s="95">
        <v>4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239</v>
      </c>
      <c r="C16" s="62">
        <v>0.85</v>
      </c>
      <c r="D16" s="62">
        <v>0.01</v>
      </c>
      <c r="E16" s="63">
        <v>0.87</v>
      </c>
      <c r="F16" s="60">
        <v>0.02</v>
      </c>
      <c r="G16" s="59">
        <v>0.51</v>
      </c>
      <c r="H16" s="62">
        <v>0</v>
      </c>
      <c r="I16" s="96">
        <v>3</v>
      </c>
      <c r="J16" s="97">
        <v>3</v>
      </c>
      <c r="K16" s="93">
        <v>50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249</v>
      </c>
      <c r="C17" s="59">
        <v>15.21</v>
      </c>
      <c r="D17" s="59">
        <v>0.01</v>
      </c>
      <c r="E17" s="60">
        <v>17.97</v>
      </c>
      <c r="F17" s="60">
        <v>0.03</v>
      </c>
      <c r="G17" s="59">
        <v>9.84</v>
      </c>
      <c r="H17" s="59">
        <v>0</v>
      </c>
      <c r="I17" s="93">
        <v>4</v>
      </c>
      <c r="J17" s="94">
        <v>2</v>
      </c>
      <c r="K17" s="93">
        <v>51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7.28</v>
      </c>
      <c r="D18" s="59">
        <v>0.01</v>
      </c>
      <c r="E18" s="60">
        <v>7.38</v>
      </c>
      <c r="F18" s="60">
        <v>0.01</v>
      </c>
      <c r="G18" s="59">
        <v>11.33</v>
      </c>
      <c r="H18" s="59">
        <v>0.01</v>
      </c>
      <c r="I18" s="93">
        <v>5</v>
      </c>
      <c r="J18" s="94">
        <v>10</v>
      </c>
      <c r="K18" s="93">
        <v>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506</v>
      </c>
      <c r="C19" s="61">
        <v>0.04</v>
      </c>
      <c r="D19" s="61">
        <v>0</v>
      </c>
      <c r="E19" s="60">
        <v>0.52</v>
      </c>
      <c r="F19" s="60">
        <v>0</v>
      </c>
      <c r="G19" s="59">
        <v>-1.23</v>
      </c>
      <c r="H19" s="61">
        <v>0</v>
      </c>
      <c r="I19" s="93">
        <v>6</v>
      </c>
      <c r="J19" s="95">
        <v>12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663</v>
      </c>
      <c r="C20" s="59">
        <v>0.62</v>
      </c>
      <c r="D20" s="59">
        <v>0</v>
      </c>
      <c r="E20" s="60">
        <v>0.78</v>
      </c>
      <c r="F20" s="60">
        <v>0</v>
      </c>
      <c r="G20" s="59">
        <v>0.28000000000000003</v>
      </c>
      <c r="H20" s="59">
        <v>0</v>
      </c>
      <c r="I20" s="93">
        <v>7</v>
      </c>
      <c r="J20" s="94">
        <v>13</v>
      </c>
      <c r="K20" s="93">
        <v>11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507</v>
      </c>
      <c r="C21" s="59">
        <v>-0.5</v>
      </c>
      <c r="D21" s="59">
        <v>0</v>
      </c>
      <c r="E21" s="60">
        <v>-0.7</v>
      </c>
      <c r="F21" s="60">
        <v>0</v>
      </c>
      <c r="G21" s="59">
        <v>-0.28000000000000003</v>
      </c>
      <c r="H21" s="59">
        <v>0</v>
      </c>
      <c r="I21" s="93">
        <v>8</v>
      </c>
      <c r="J21" s="94">
        <v>14</v>
      </c>
      <c r="K21" s="93">
        <v>12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508</v>
      </c>
      <c r="C22" s="59">
        <v>1.1100000000000001</v>
      </c>
      <c r="D22" s="59">
        <v>0</v>
      </c>
      <c r="E22" s="60">
        <v>1.33</v>
      </c>
      <c r="F22" s="60">
        <v>0</v>
      </c>
      <c r="G22" s="59">
        <v>-0.25</v>
      </c>
      <c r="H22" s="59">
        <v>0</v>
      </c>
      <c r="I22" s="93">
        <v>9</v>
      </c>
      <c r="J22" s="94">
        <v>15</v>
      </c>
      <c r="K22" s="93">
        <v>13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627</v>
      </c>
      <c r="C23" s="61">
        <v>0.85</v>
      </c>
      <c r="D23" s="61">
        <v>0</v>
      </c>
      <c r="E23" s="60">
        <v>1.4</v>
      </c>
      <c r="F23" s="60">
        <v>0.01</v>
      </c>
      <c r="G23" s="59">
        <v>7.0000000000000007E-2</v>
      </c>
      <c r="H23" s="61">
        <v>0</v>
      </c>
      <c r="I23" s="93">
        <v>10</v>
      </c>
      <c r="J23" s="95">
        <v>5</v>
      </c>
      <c r="K23" s="93">
        <v>46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243</v>
      </c>
      <c r="C24" s="59">
        <v>0.36</v>
      </c>
      <c r="D24" s="59">
        <v>0</v>
      </c>
      <c r="E24" s="60">
        <v>1.1399999999999999</v>
      </c>
      <c r="F24" s="60">
        <v>0.01</v>
      </c>
      <c r="G24" s="59">
        <v>-0.46</v>
      </c>
      <c r="H24" s="59">
        <v>0</v>
      </c>
      <c r="I24" s="93">
        <v>11</v>
      </c>
      <c r="J24" s="94">
        <v>6</v>
      </c>
      <c r="K24" s="93">
        <v>47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244</v>
      </c>
      <c r="C25" s="61">
        <v>-2.27</v>
      </c>
      <c r="D25" s="61">
        <v>0</v>
      </c>
      <c r="E25" s="60">
        <v>-0.93</v>
      </c>
      <c r="F25" s="60">
        <v>0</v>
      </c>
      <c r="G25" s="59">
        <v>-1.98</v>
      </c>
      <c r="H25" s="61">
        <v>0</v>
      </c>
      <c r="I25" s="93">
        <v>12</v>
      </c>
      <c r="J25" s="95">
        <v>16</v>
      </c>
      <c r="K25" s="93">
        <v>14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245</v>
      </c>
      <c r="C26" s="59">
        <v>-3.73</v>
      </c>
      <c r="D26" s="59">
        <v>0</v>
      </c>
      <c r="E26" s="60">
        <v>-2.44</v>
      </c>
      <c r="F26" s="60">
        <v>0</v>
      </c>
      <c r="G26" s="59">
        <v>-3.97</v>
      </c>
      <c r="H26" s="59">
        <v>0</v>
      </c>
      <c r="I26" s="93">
        <v>13</v>
      </c>
      <c r="J26" s="94">
        <v>17</v>
      </c>
      <c r="K26" s="93">
        <v>15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246</v>
      </c>
      <c r="C27" s="59">
        <v>-2.2400000000000002</v>
      </c>
      <c r="D27" s="59">
        <v>0</v>
      </c>
      <c r="E27" s="60">
        <v>-1.65</v>
      </c>
      <c r="F27" s="60">
        <v>0</v>
      </c>
      <c r="G27" s="59">
        <v>-4</v>
      </c>
      <c r="H27" s="59">
        <v>0</v>
      </c>
      <c r="I27" s="93">
        <v>14</v>
      </c>
      <c r="J27" s="94">
        <v>18</v>
      </c>
      <c r="K27" s="93">
        <v>16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251</v>
      </c>
      <c r="C28" s="59">
        <v>-1.88</v>
      </c>
      <c r="D28" s="59">
        <v>0</v>
      </c>
      <c r="E28" s="60">
        <v>1.1000000000000001</v>
      </c>
      <c r="F28" s="60">
        <v>0</v>
      </c>
      <c r="G28" s="59">
        <v>-4.9000000000000004</v>
      </c>
      <c r="H28" s="59">
        <v>0</v>
      </c>
      <c r="I28" s="93">
        <v>15</v>
      </c>
      <c r="J28" s="94">
        <v>19</v>
      </c>
      <c r="K28" s="93">
        <v>17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252</v>
      </c>
      <c r="C29" s="61">
        <v>0.71</v>
      </c>
      <c r="D29" s="61">
        <v>0</v>
      </c>
      <c r="E29" s="60">
        <v>0.79</v>
      </c>
      <c r="F29" s="60">
        <v>0</v>
      </c>
      <c r="G29" s="59">
        <v>1.28</v>
      </c>
      <c r="H29" s="61">
        <v>0</v>
      </c>
      <c r="I29" s="93">
        <v>16</v>
      </c>
      <c r="J29" s="95">
        <v>20</v>
      </c>
      <c r="K29" s="93">
        <v>18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254</v>
      </c>
      <c r="C30" s="61">
        <v>0.37</v>
      </c>
      <c r="D30" s="61">
        <v>0</v>
      </c>
      <c r="E30" s="60">
        <v>0.93</v>
      </c>
      <c r="F30" s="60">
        <v>0.01</v>
      </c>
      <c r="G30" s="59">
        <v>-0.19</v>
      </c>
      <c r="H30" s="61">
        <v>0</v>
      </c>
      <c r="I30" s="93">
        <v>17</v>
      </c>
      <c r="J30" s="95">
        <v>7</v>
      </c>
      <c r="K30" s="93">
        <v>48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255</v>
      </c>
      <c r="C31" s="59">
        <v>-0.63</v>
      </c>
      <c r="D31" s="59">
        <v>0</v>
      </c>
      <c r="E31" s="60">
        <v>-0.47</v>
      </c>
      <c r="F31" s="60">
        <v>0</v>
      </c>
      <c r="G31" s="59">
        <v>-3.69</v>
      </c>
      <c r="H31" s="59">
        <v>0</v>
      </c>
      <c r="I31" s="93">
        <v>18</v>
      </c>
      <c r="J31" s="94">
        <v>21</v>
      </c>
      <c r="K31" s="93">
        <v>19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514</v>
      </c>
      <c r="C32" s="61">
        <v>-0.08</v>
      </c>
      <c r="D32" s="61">
        <v>0</v>
      </c>
      <c r="E32" s="60">
        <v>0.2</v>
      </c>
      <c r="F32" s="60">
        <v>0</v>
      </c>
      <c r="G32" s="59">
        <v>-0.78</v>
      </c>
      <c r="H32" s="61">
        <v>0</v>
      </c>
      <c r="I32" s="93">
        <v>19</v>
      </c>
      <c r="J32" s="95">
        <v>22</v>
      </c>
      <c r="K32" s="93">
        <v>20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665</v>
      </c>
      <c r="C33" s="59">
        <v>0.83</v>
      </c>
      <c r="D33" s="59">
        <v>0</v>
      </c>
      <c r="E33" s="60">
        <v>0.41</v>
      </c>
      <c r="F33" s="60">
        <v>0</v>
      </c>
      <c r="G33" s="59">
        <v>1.33</v>
      </c>
      <c r="H33" s="59">
        <v>0</v>
      </c>
      <c r="I33" s="93">
        <v>20</v>
      </c>
      <c r="J33" s="94">
        <v>23</v>
      </c>
      <c r="K33" s="93">
        <v>21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260</v>
      </c>
      <c r="C34" s="59">
        <v>-9.5</v>
      </c>
      <c r="D34" s="59">
        <v>0</v>
      </c>
      <c r="E34" s="60">
        <v>-6.05</v>
      </c>
      <c r="F34" s="60">
        <v>0</v>
      </c>
      <c r="G34" s="59">
        <v>-13.34</v>
      </c>
      <c r="H34" s="59">
        <v>-0.01</v>
      </c>
      <c r="I34" s="93">
        <v>21</v>
      </c>
      <c r="J34" s="94">
        <v>24</v>
      </c>
      <c r="K34" s="93">
        <v>52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261</v>
      </c>
      <c r="C35" s="59">
        <v>2.86</v>
      </c>
      <c r="D35" s="59">
        <v>0</v>
      </c>
      <c r="E35" s="60">
        <v>4.5199999999999996</v>
      </c>
      <c r="F35" s="60">
        <v>0</v>
      </c>
      <c r="G35" s="59">
        <v>-0.61</v>
      </c>
      <c r="H35" s="59">
        <v>0</v>
      </c>
      <c r="I35" s="93">
        <v>22</v>
      </c>
      <c r="J35" s="94">
        <v>25</v>
      </c>
      <c r="K35" s="93">
        <v>22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628</v>
      </c>
      <c r="C36" s="59">
        <v>0.38</v>
      </c>
      <c r="D36" s="59">
        <v>0</v>
      </c>
      <c r="E36" s="60">
        <v>0.69</v>
      </c>
      <c r="F36" s="60">
        <v>0</v>
      </c>
      <c r="G36" s="59">
        <v>0.75</v>
      </c>
      <c r="H36" s="59">
        <v>0</v>
      </c>
      <c r="I36" s="93">
        <v>23</v>
      </c>
      <c r="J36" s="94">
        <v>26</v>
      </c>
      <c r="K36" s="93">
        <v>23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263</v>
      </c>
      <c r="C37" s="59">
        <v>7.31</v>
      </c>
      <c r="D37" s="59">
        <v>0</v>
      </c>
      <c r="E37" s="60">
        <v>11.47</v>
      </c>
      <c r="F37" s="60">
        <v>0.01</v>
      </c>
      <c r="G37" s="59">
        <v>0.06</v>
      </c>
      <c r="H37" s="59">
        <v>0</v>
      </c>
      <c r="I37" s="93">
        <v>24</v>
      </c>
      <c r="J37" s="94">
        <v>8</v>
      </c>
      <c r="K37" s="93">
        <v>49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-9.9999999999999978E-2</v>
      </c>
      <c r="E38" s="86"/>
      <c r="F38" s="108">
        <v>-0.08</v>
      </c>
      <c r="G38" s="86"/>
      <c r="H38" s="110">
        <v>-0.11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-0.52</v>
      </c>
      <c r="D13" s="64">
        <v>-0.16</v>
      </c>
      <c r="E13" s="64">
        <v>-0.53</v>
      </c>
      <c r="F13" s="64">
        <v>-0.15</v>
      </c>
      <c r="G13" s="64">
        <v>-0.65</v>
      </c>
      <c r="H13" s="64">
        <v>-0.19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0.41</v>
      </c>
      <c r="D14" s="59">
        <v>0.09</v>
      </c>
      <c r="E14" s="60">
        <v>0.28999999999999998</v>
      </c>
      <c r="F14" s="60">
        <v>0.05</v>
      </c>
      <c r="G14" s="59">
        <v>0</v>
      </c>
      <c r="H14" s="59">
        <v>0</v>
      </c>
      <c r="I14" s="93">
        <v>7</v>
      </c>
      <c r="J14" s="94">
        <v>7</v>
      </c>
      <c r="K14" s="96">
        <v>6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-4.01</v>
      </c>
      <c r="D15" s="62">
        <v>-0.23</v>
      </c>
      <c r="E15" s="63">
        <v>-3.07</v>
      </c>
      <c r="F15" s="60">
        <v>-0.2</v>
      </c>
      <c r="G15" s="59">
        <v>-4.2699999999999996</v>
      </c>
      <c r="H15" s="62">
        <v>-0.17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0.22</v>
      </c>
      <c r="D16" s="59">
        <v>0</v>
      </c>
      <c r="E16" s="60">
        <v>-0.06</v>
      </c>
      <c r="F16" s="60">
        <v>0</v>
      </c>
      <c r="G16" s="59">
        <v>0.59</v>
      </c>
      <c r="H16" s="59">
        <v>0.01</v>
      </c>
      <c r="I16" s="93">
        <v>3</v>
      </c>
      <c r="J16" s="95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-0.33</v>
      </c>
      <c r="D17" s="61">
        <v>0</v>
      </c>
      <c r="E17" s="60">
        <v>-0.49</v>
      </c>
      <c r="F17" s="60">
        <v>0</v>
      </c>
      <c r="G17" s="59">
        <v>0.3</v>
      </c>
      <c r="H17" s="61">
        <v>0</v>
      </c>
      <c r="I17" s="93">
        <v>4</v>
      </c>
      <c r="J17" s="94">
        <v>4</v>
      </c>
      <c r="K17" s="93">
        <v>3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0.28000000000000003</v>
      </c>
      <c r="D18" s="59">
        <v>0</v>
      </c>
      <c r="E18" s="60">
        <v>0.38</v>
      </c>
      <c r="F18" s="60">
        <v>0</v>
      </c>
      <c r="G18" s="59">
        <v>-0.24</v>
      </c>
      <c r="H18" s="59">
        <v>0</v>
      </c>
      <c r="I18" s="93">
        <v>5</v>
      </c>
      <c r="J18" s="94">
        <v>5</v>
      </c>
      <c r="K18" s="93">
        <v>4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-0.34</v>
      </c>
      <c r="D19" s="59">
        <v>0</v>
      </c>
      <c r="E19" s="60">
        <v>-0.38</v>
      </c>
      <c r="F19" s="60">
        <v>0</v>
      </c>
      <c r="G19" s="59">
        <v>-0.24</v>
      </c>
      <c r="H19" s="59">
        <v>0</v>
      </c>
      <c r="I19" s="93">
        <v>6</v>
      </c>
      <c r="J19" s="94">
        <v>6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-0.88</v>
      </c>
      <c r="D20" s="59">
        <v>-0.02</v>
      </c>
      <c r="E20" s="60">
        <v>-0.32</v>
      </c>
      <c r="F20" s="60">
        <v>-0.01</v>
      </c>
      <c r="G20" s="59">
        <v>-2.38</v>
      </c>
      <c r="H20" s="59">
        <v>-0.03</v>
      </c>
      <c r="I20" s="93">
        <v>2</v>
      </c>
      <c r="J20" s="97">
        <v>2</v>
      </c>
      <c r="K20" s="93">
        <v>2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90" t="s">
        <v>199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793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0.17</v>
      </c>
      <c r="F29" s="60">
        <v>-0.06</v>
      </c>
      <c r="G29" s="59">
        <v>-0.52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0.28000000000000003</v>
      </c>
      <c r="F30" s="60">
        <v>-0.13</v>
      </c>
      <c r="G30" s="59">
        <v>-0.38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0.41</v>
      </c>
      <c r="D13" s="64">
        <v>0.09</v>
      </c>
      <c r="E13" s="64">
        <v>0.28999999999999998</v>
      </c>
      <c r="F13" s="64">
        <v>0.05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0.42</v>
      </c>
      <c r="D14" s="61">
        <v>0.03</v>
      </c>
      <c r="E14" s="60">
        <v>0.25</v>
      </c>
      <c r="F14" s="60">
        <v>0.03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0.44</v>
      </c>
      <c r="D15" s="59">
        <v>0.05</v>
      </c>
      <c r="E15" s="60">
        <v>0.28999999999999998</v>
      </c>
      <c r="F15" s="60">
        <v>0.02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0.25</v>
      </c>
      <c r="D16" s="59">
        <v>0.01</v>
      </c>
      <c r="E16" s="60">
        <v>1.45</v>
      </c>
      <c r="F16" s="60">
        <v>0.01</v>
      </c>
      <c r="G16" s="59">
        <v>0</v>
      </c>
      <c r="H16" s="59">
        <v>0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0.42</v>
      </c>
      <c r="D22" s="64">
        <v>0.03</v>
      </c>
      <c r="E22" s="64">
        <v>0.25</v>
      </c>
      <c r="F22" s="64">
        <v>0.03</v>
      </c>
      <c r="G22" s="64">
        <v>0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0.42</v>
      </c>
      <c r="D23" s="61">
        <v>0.03</v>
      </c>
      <c r="E23" s="60">
        <v>0.25</v>
      </c>
      <c r="F23" s="60">
        <v>0.03</v>
      </c>
      <c r="G23" s="59">
        <v>0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0.44</v>
      </c>
      <c r="D29" s="64">
        <v>0.05</v>
      </c>
      <c r="E29" s="64">
        <v>0.28999999999999998</v>
      </c>
      <c r="F29" s="64">
        <v>0.02</v>
      </c>
      <c r="G29" s="64">
        <v>0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0.44</v>
      </c>
      <c r="D30" s="61">
        <v>0.05</v>
      </c>
      <c r="E30" s="60">
        <v>0.28999999999999998</v>
      </c>
      <c r="F30" s="60">
        <v>0.02</v>
      </c>
      <c r="G30" s="59">
        <v>0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0.25</v>
      </c>
      <c r="D36" s="64">
        <v>0.01</v>
      </c>
      <c r="E36" s="64">
        <v>1.45</v>
      </c>
      <c r="F36" s="64">
        <v>0.01</v>
      </c>
      <c r="G36" s="64">
        <v>0</v>
      </c>
      <c r="H36" s="64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0.25</v>
      </c>
      <c r="D37" s="61">
        <v>0.01</v>
      </c>
      <c r="E37" s="60">
        <v>1.45</v>
      </c>
      <c r="F37" s="60">
        <v>0.01</v>
      </c>
      <c r="G37" s="59">
        <v>0</v>
      </c>
      <c r="H37" s="61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-4.01</v>
      </c>
      <c r="D13" s="64">
        <v>-0.23</v>
      </c>
      <c r="E13" s="64">
        <v>-3.07</v>
      </c>
      <c r="F13" s="64">
        <v>-0.2</v>
      </c>
      <c r="G13" s="64">
        <v>-4.2699999999999996</v>
      </c>
      <c r="H13" s="64">
        <v>-0.17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-0.63</v>
      </c>
      <c r="D14" s="61">
        <v>-0.01</v>
      </c>
      <c r="E14" s="60">
        <v>-0.51</v>
      </c>
      <c r="F14" s="60">
        <v>-0.01</v>
      </c>
      <c r="G14" s="59">
        <v>-0.77</v>
      </c>
      <c r="H14" s="61">
        <v>0</v>
      </c>
      <c r="I14" s="129"/>
      <c r="J14" s="11"/>
      <c r="K14" s="7"/>
    </row>
    <row r="15" spans="1:22" x14ac:dyDescent="0.25">
      <c r="A15" s="7"/>
      <c r="B15" s="9" t="s">
        <v>324</v>
      </c>
      <c r="C15" s="59">
        <v>-4.57</v>
      </c>
      <c r="D15" s="59">
        <v>-0.22</v>
      </c>
      <c r="E15" s="60">
        <v>-3.66</v>
      </c>
      <c r="F15" s="60">
        <v>-0.19</v>
      </c>
      <c r="G15" s="59">
        <v>-4.7699999999999996</v>
      </c>
      <c r="H15" s="59">
        <v>-0.16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-0.63</v>
      </c>
      <c r="D21" s="64">
        <v>-0.01</v>
      </c>
      <c r="E21" s="64">
        <v>-0.51</v>
      </c>
      <c r="F21" s="64">
        <v>-0.01</v>
      </c>
      <c r="G21" s="64">
        <v>-0.77</v>
      </c>
      <c r="H21" s="64">
        <v>0</v>
      </c>
      <c r="I21" s="20"/>
      <c r="J21" s="11"/>
      <c r="K21" s="7"/>
    </row>
    <row r="22" spans="1:20" x14ac:dyDescent="0.25">
      <c r="A22" s="7"/>
      <c r="B22" s="9" t="s">
        <v>323</v>
      </c>
      <c r="C22" s="61">
        <v>-0.63</v>
      </c>
      <c r="D22" s="61">
        <v>-0.01</v>
      </c>
      <c r="E22" s="60">
        <v>-0.51</v>
      </c>
      <c r="F22" s="60">
        <v>-0.01</v>
      </c>
      <c r="G22" s="59">
        <v>-0.77</v>
      </c>
      <c r="H22" s="61">
        <v>0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-4.57</v>
      </c>
      <c r="D28" s="64">
        <v>-0.22</v>
      </c>
      <c r="E28" s="64">
        <v>-3.66</v>
      </c>
      <c r="F28" s="64">
        <v>-0.19</v>
      </c>
      <c r="G28" s="64">
        <v>-4.7699999999999996</v>
      </c>
      <c r="H28" s="64">
        <v>-0.16</v>
      </c>
      <c r="I28" s="20"/>
      <c r="J28" s="11"/>
      <c r="K28" s="7"/>
    </row>
    <row r="29" spans="1:20" x14ac:dyDescent="0.25">
      <c r="A29" s="7"/>
      <c r="B29" s="9" t="s">
        <v>649</v>
      </c>
      <c r="C29" s="61">
        <v>-9.1199999999999992</v>
      </c>
      <c r="D29" s="61">
        <v>-0.23</v>
      </c>
      <c r="E29" s="60">
        <v>-6.97</v>
      </c>
      <c r="F29" s="60">
        <v>-0.2</v>
      </c>
      <c r="G29" s="59">
        <v>-10.33</v>
      </c>
      <c r="H29" s="61">
        <v>-0.17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0.3</v>
      </c>
      <c r="D30" s="61">
        <v>0.01</v>
      </c>
      <c r="E30" s="60">
        <v>0.3</v>
      </c>
      <c r="F30" s="60">
        <v>0.01</v>
      </c>
      <c r="G30" s="59">
        <v>0.36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0.22</v>
      </c>
      <c r="D13" s="64">
        <v>0</v>
      </c>
      <c r="E13" s="64">
        <v>-0.06</v>
      </c>
      <c r="F13" s="64">
        <v>0</v>
      </c>
      <c r="G13" s="64">
        <v>0.59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0.24</v>
      </c>
      <c r="D14" s="61">
        <v>0</v>
      </c>
      <c r="E14" s="60">
        <v>-0.12</v>
      </c>
      <c r="F14" s="60">
        <v>0</v>
      </c>
      <c r="G14" s="59">
        <v>0.53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0.15</v>
      </c>
      <c r="D15" s="59">
        <v>0</v>
      </c>
      <c r="E15" s="60">
        <v>0.06</v>
      </c>
      <c r="F15" s="60">
        <v>0</v>
      </c>
      <c r="G15" s="59">
        <v>0.83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0.24</v>
      </c>
      <c r="D21" s="64">
        <v>0</v>
      </c>
      <c r="E21" s="64">
        <v>-0.12</v>
      </c>
      <c r="F21" s="64">
        <v>0</v>
      </c>
      <c r="G21" s="64">
        <v>0.53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0.47</v>
      </c>
      <c r="D22" s="61">
        <v>0</v>
      </c>
      <c r="E22" s="60">
        <v>0.01</v>
      </c>
      <c r="F22" s="60">
        <v>0</v>
      </c>
      <c r="G22" s="59">
        <v>0.5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0.15</v>
      </c>
      <c r="D23" s="61">
        <v>0</v>
      </c>
      <c r="E23" s="60">
        <v>-0.43</v>
      </c>
      <c r="F23" s="60">
        <v>0</v>
      </c>
      <c r="G23" s="59">
        <v>0.57999999999999996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0.08</v>
      </c>
      <c r="D24" s="61">
        <v>0</v>
      </c>
      <c r="E24" s="60">
        <v>-0.1</v>
      </c>
      <c r="F24" s="60">
        <v>0</v>
      </c>
      <c r="G24" s="59">
        <v>0.23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0.15</v>
      </c>
      <c r="D30" s="64">
        <v>0</v>
      </c>
      <c r="E30" s="64">
        <v>0.06</v>
      </c>
      <c r="F30" s="64">
        <v>0</v>
      </c>
      <c r="G30" s="64">
        <v>0.83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0.15</v>
      </c>
      <c r="D31" s="61">
        <v>0</v>
      </c>
      <c r="E31" s="60">
        <v>0.06</v>
      </c>
      <c r="F31" s="60">
        <v>0</v>
      </c>
      <c r="G31" s="59">
        <v>0.83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-0.33</v>
      </c>
      <c r="D13" s="64">
        <v>0</v>
      </c>
      <c r="E13" s="64">
        <v>-0.49</v>
      </c>
      <c r="F13" s="64">
        <v>0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-0.34</v>
      </c>
      <c r="D14" s="61">
        <v>0</v>
      </c>
      <c r="E14" s="60">
        <v>-0.52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0.19</v>
      </c>
      <c r="D15" s="59">
        <v>0</v>
      </c>
      <c r="E15" s="60">
        <v>0.35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-0.34</v>
      </c>
      <c r="D21" s="64">
        <v>0</v>
      </c>
      <c r="E21" s="64">
        <v>-0.52</v>
      </c>
      <c r="F21" s="64">
        <v>0</v>
      </c>
      <c r="G21" s="64">
        <v>0.31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-0.6</v>
      </c>
      <c r="D22" s="61">
        <v>0</v>
      </c>
      <c r="E22" s="60">
        <v>-1.07</v>
      </c>
      <c r="F22" s="60">
        <v>0</v>
      </c>
      <c r="G22" s="59">
        <v>0.78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-1.05</v>
      </c>
      <c r="D23" s="61">
        <v>0</v>
      </c>
      <c r="E23" s="60">
        <v>-0.56999999999999995</v>
      </c>
      <c r="F23" s="60">
        <v>0</v>
      </c>
      <c r="G23" s="59">
        <v>-2.39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-0.11</v>
      </c>
      <c r="D24" s="61">
        <v>0</v>
      </c>
      <c r="E24" s="60">
        <v>-0.12</v>
      </c>
      <c r="F24" s="60">
        <v>0</v>
      </c>
      <c r="G24" s="59">
        <v>0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0.33</v>
      </c>
      <c r="D25" s="61">
        <v>0</v>
      </c>
      <c r="E25" s="60">
        <v>0.43</v>
      </c>
      <c r="F25" s="60">
        <v>0</v>
      </c>
      <c r="G25" s="59">
        <v>0.34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0.19</v>
      </c>
      <c r="D31" s="64">
        <v>0</v>
      </c>
      <c r="E31" s="64">
        <v>0.35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0.19</v>
      </c>
      <c r="D32" s="61">
        <v>0</v>
      </c>
      <c r="E32" s="60">
        <v>0.35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0.28000000000000003</v>
      </c>
      <c r="D13" s="64">
        <v>0</v>
      </c>
      <c r="E13" s="64">
        <v>0.38</v>
      </c>
      <c r="F13" s="64">
        <v>0</v>
      </c>
      <c r="G13" s="64">
        <v>-0.24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-0.33</v>
      </c>
      <c r="D14" s="61">
        <v>0</v>
      </c>
      <c r="E14" s="60">
        <v>-0.25</v>
      </c>
      <c r="F14" s="60">
        <v>0</v>
      </c>
      <c r="G14" s="59">
        <v>-0.62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0.73</v>
      </c>
      <c r="D15" s="59">
        <v>0</v>
      </c>
      <c r="E15" s="60">
        <v>0.87</v>
      </c>
      <c r="F15" s="60">
        <v>0</v>
      </c>
      <c r="G15" s="59">
        <v>0.42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0.38</v>
      </c>
      <c r="D16" s="59">
        <v>0</v>
      </c>
      <c r="E16" s="60">
        <v>0.61</v>
      </c>
      <c r="F16" s="60">
        <v>0</v>
      </c>
      <c r="G16" s="59">
        <v>-0.19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-0.33</v>
      </c>
      <c r="D22" s="64">
        <v>0</v>
      </c>
      <c r="E22" s="64">
        <v>-0.25</v>
      </c>
      <c r="F22" s="64">
        <v>0</v>
      </c>
      <c r="G22" s="64">
        <v>-0.62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-0.09</v>
      </c>
      <c r="D23" s="61">
        <v>0</v>
      </c>
      <c r="E23" s="60">
        <v>-0.21</v>
      </c>
      <c r="F23" s="60">
        <v>0</v>
      </c>
      <c r="G23" s="59">
        <v>-0.15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-1.04</v>
      </c>
      <c r="D24" s="61">
        <v>0</v>
      </c>
      <c r="E24" s="60">
        <v>-0.41</v>
      </c>
      <c r="F24" s="60">
        <v>0</v>
      </c>
      <c r="G24" s="59">
        <v>-1.56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0.73</v>
      </c>
      <c r="D30" s="64">
        <v>0</v>
      </c>
      <c r="E30" s="64">
        <v>0.87</v>
      </c>
      <c r="F30" s="64">
        <v>0</v>
      </c>
      <c r="G30" s="64">
        <v>0.42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0.82</v>
      </c>
      <c r="D31" s="61">
        <v>0</v>
      </c>
      <c r="E31" s="60">
        <v>1.1000000000000001</v>
      </c>
      <c r="F31" s="60">
        <v>0</v>
      </c>
      <c r="G31" s="59">
        <v>0.38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0.02</v>
      </c>
      <c r="D32" s="61">
        <v>0</v>
      </c>
      <c r="E32" s="60">
        <v>-0.3</v>
      </c>
      <c r="F32" s="60">
        <v>0</v>
      </c>
      <c r="G32" s="59">
        <v>1.41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0.38</v>
      </c>
      <c r="D38" s="64">
        <v>0</v>
      </c>
      <c r="E38" s="64">
        <v>0.61</v>
      </c>
      <c r="F38" s="64">
        <v>0</v>
      </c>
      <c r="G38" s="64">
        <v>-0.19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0.38</v>
      </c>
      <c r="D39" s="61">
        <v>0</v>
      </c>
      <c r="E39" s="60">
        <v>0.61</v>
      </c>
      <c r="F39" s="60">
        <v>0</v>
      </c>
      <c r="G39" s="59">
        <v>-0.19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-0.34</v>
      </c>
      <c r="D13" s="64">
        <v>0</v>
      </c>
      <c r="E13" s="64">
        <v>-0.38</v>
      </c>
      <c r="F13" s="64">
        <v>0</v>
      </c>
      <c r="G13" s="64">
        <v>-0.24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-0.42</v>
      </c>
      <c r="D14" s="61">
        <v>0</v>
      </c>
      <c r="E14" s="60">
        <v>-0.42</v>
      </c>
      <c r="F14" s="60">
        <v>0</v>
      </c>
      <c r="G14" s="59">
        <v>-0.06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-0.14000000000000001</v>
      </c>
      <c r="D15" s="59">
        <v>0</v>
      </c>
      <c r="E15" s="60">
        <v>0.31</v>
      </c>
      <c r="F15" s="60">
        <v>0</v>
      </c>
      <c r="G15" s="59">
        <v>-0.28999999999999998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-0.42</v>
      </c>
      <c r="D21" s="64">
        <v>0</v>
      </c>
      <c r="E21" s="64">
        <v>-0.42</v>
      </c>
      <c r="F21" s="64">
        <v>0</v>
      </c>
      <c r="G21" s="64">
        <v>-0.06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-1.02</v>
      </c>
      <c r="D22" s="61">
        <v>0</v>
      </c>
      <c r="E22" s="60">
        <v>-0.79</v>
      </c>
      <c r="F22" s="60">
        <v>0</v>
      </c>
      <c r="G22" s="59">
        <v>-1.1100000000000001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-0.46</v>
      </c>
      <c r="D23" s="61">
        <v>0</v>
      </c>
      <c r="E23" s="60">
        <v>-0.8</v>
      </c>
      <c r="F23" s="60">
        <v>0</v>
      </c>
      <c r="G23" s="59">
        <v>0.36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0.1</v>
      </c>
      <c r="D24" s="61">
        <v>0</v>
      </c>
      <c r="E24" s="60">
        <v>0.22</v>
      </c>
      <c r="F24" s="60">
        <v>0</v>
      </c>
      <c r="G24" s="59">
        <v>-0.75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-0.14000000000000001</v>
      </c>
      <c r="D30" s="64">
        <v>0</v>
      </c>
      <c r="E30" s="64">
        <v>0.31</v>
      </c>
      <c r="F30" s="64">
        <v>0</v>
      </c>
      <c r="G30" s="64">
        <v>-0.28999999999999998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-0.52</v>
      </c>
      <c r="D32" s="61">
        <v>0</v>
      </c>
      <c r="E32" s="60">
        <v>0.49</v>
      </c>
      <c r="F32" s="60">
        <v>0</v>
      </c>
      <c r="G32" s="59">
        <v>-1.1100000000000001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-0.88</v>
      </c>
      <c r="D13" s="64">
        <v>-0.02</v>
      </c>
      <c r="E13" s="64">
        <v>-0.32</v>
      </c>
      <c r="F13" s="64">
        <v>-0.01</v>
      </c>
      <c r="G13" s="64">
        <v>-2.38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-1.17</v>
      </c>
      <c r="D14" s="61">
        <v>-0.01</v>
      </c>
      <c r="E14" s="60">
        <v>-0.34</v>
      </c>
      <c r="F14" s="60">
        <v>0</v>
      </c>
      <c r="G14" s="59">
        <v>-3.29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-0.98</v>
      </c>
      <c r="D15" s="59">
        <v>0</v>
      </c>
      <c r="E15" s="60">
        <v>-0.63</v>
      </c>
      <c r="F15" s="60">
        <v>0</v>
      </c>
      <c r="G15" s="59">
        <v>-2.42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-0.13</v>
      </c>
      <c r="D16" s="59">
        <v>0</v>
      </c>
      <c r="E16" s="60">
        <v>-0.12</v>
      </c>
      <c r="F16" s="60">
        <v>0</v>
      </c>
      <c r="G16" s="59">
        <v>0.02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-1.17</v>
      </c>
      <c r="D22" s="64">
        <v>-0.01</v>
      </c>
      <c r="E22" s="64">
        <v>-0.34</v>
      </c>
      <c r="F22" s="64">
        <v>0</v>
      </c>
      <c r="G22" s="64">
        <v>-3.29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-0.55000000000000004</v>
      </c>
      <c r="D23" s="61">
        <v>0</v>
      </c>
      <c r="E23" s="60">
        <v>-0.28000000000000003</v>
      </c>
      <c r="F23" s="60">
        <v>0</v>
      </c>
      <c r="G23" s="59">
        <v>-1.53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-1.47</v>
      </c>
      <c r="D24" s="61">
        <v>-0.01</v>
      </c>
      <c r="E24" s="60">
        <v>-0.38</v>
      </c>
      <c r="F24" s="60">
        <v>0</v>
      </c>
      <c r="G24" s="59">
        <v>-3.93</v>
      </c>
      <c r="H24" s="61">
        <v>-0.02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-0.98</v>
      </c>
      <c r="D30" s="64">
        <v>0</v>
      </c>
      <c r="E30" s="64">
        <v>-0.63</v>
      </c>
      <c r="F30" s="64">
        <v>0</v>
      </c>
      <c r="G30" s="64">
        <v>-2.42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-1.57</v>
      </c>
      <c r="D31" s="61">
        <v>0</v>
      </c>
      <c r="E31" s="60">
        <v>-1.78</v>
      </c>
      <c r="F31" s="60">
        <v>0</v>
      </c>
      <c r="G31" s="59">
        <v>-2.64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0.7</v>
      </c>
      <c r="D32" s="61">
        <v>0</v>
      </c>
      <c r="E32" s="60">
        <v>0.81</v>
      </c>
      <c r="F32" s="60">
        <v>0</v>
      </c>
      <c r="G32" s="59">
        <v>0.44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-0.42</v>
      </c>
      <c r="D33" s="61">
        <v>0</v>
      </c>
      <c r="E33" s="60">
        <v>7.0000000000000007E-2</v>
      </c>
      <c r="F33" s="60">
        <v>0</v>
      </c>
      <c r="G33" s="59">
        <v>-1.29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-0.13</v>
      </c>
      <c r="D39" s="64">
        <v>0</v>
      </c>
      <c r="E39" s="64">
        <v>-0.12</v>
      </c>
      <c r="F39" s="64">
        <v>0</v>
      </c>
      <c r="G39" s="64">
        <v>0.02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-0.89</v>
      </c>
      <c r="D40" s="61">
        <v>0</v>
      </c>
      <c r="E40" s="60">
        <v>-0.6</v>
      </c>
      <c r="F40" s="60">
        <v>0</v>
      </c>
      <c r="G40" s="59">
        <v>-0.97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0.17</v>
      </c>
      <c r="D41" s="61">
        <v>0</v>
      </c>
      <c r="E41" s="60">
        <v>-0.03</v>
      </c>
      <c r="F41" s="60">
        <v>0</v>
      </c>
      <c r="G41" s="59">
        <v>0.61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-0.52</v>
      </c>
      <c r="D13" s="64">
        <v>-0.16</v>
      </c>
      <c r="E13" s="64">
        <v>-0.53</v>
      </c>
      <c r="F13" s="64">
        <v>-0.15</v>
      </c>
      <c r="G13" s="64">
        <v>-0.65</v>
      </c>
      <c r="H13" s="64">
        <v>-0.19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-9.1199999999999992</v>
      </c>
      <c r="D14" s="59">
        <v>-0.23</v>
      </c>
      <c r="E14" s="60">
        <v>-6.97</v>
      </c>
      <c r="F14" s="60">
        <v>-0.2</v>
      </c>
      <c r="G14" s="59">
        <v>-10.33</v>
      </c>
      <c r="H14" s="59">
        <v>-0.17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 t="s">
        <v>323</v>
      </c>
      <c r="C15" s="61">
        <v>-0.63</v>
      </c>
      <c r="D15" s="61">
        <v>-0.01</v>
      </c>
      <c r="E15" s="60">
        <v>-0.51</v>
      </c>
      <c r="F15" s="60">
        <v>-0.01</v>
      </c>
      <c r="G15" s="59">
        <v>-0.77</v>
      </c>
      <c r="H15" s="61">
        <v>0</v>
      </c>
      <c r="I15" s="93">
        <v>2</v>
      </c>
      <c r="J15" s="95">
        <v>2</v>
      </c>
      <c r="K15" s="93">
        <v>4</v>
      </c>
      <c r="L15" s="11"/>
      <c r="M15" s="7"/>
      <c r="O15" s="53"/>
    </row>
    <row r="16" spans="1:22" x14ac:dyDescent="0.25">
      <c r="A16" s="7"/>
      <c r="B16" s="9" t="s">
        <v>558</v>
      </c>
      <c r="C16" s="62">
        <v>-1.47</v>
      </c>
      <c r="D16" s="62">
        <v>-0.01</v>
      </c>
      <c r="E16" s="63">
        <v>-0.38</v>
      </c>
      <c r="F16" s="60">
        <v>0</v>
      </c>
      <c r="G16" s="59">
        <v>-3.93</v>
      </c>
      <c r="H16" s="62">
        <v>-0.02</v>
      </c>
      <c r="I16" s="96">
        <v>3</v>
      </c>
      <c r="J16" s="97">
        <v>3</v>
      </c>
      <c r="K16" s="93">
        <v>2</v>
      </c>
      <c r="L16" s="11"/>
      <c r="M16" s="7"/>
      <c r="O16" s="18"/>
    </row>
    <row r="17" spans="1:17" x14ac:dyDescent="0.25">
      <c r="A17" s="7"/>
      <c r="B17" s="9" t="s">
        <v>329</v>
      </c>
      <c r="C17" s="59">
        <v>0.47</v>
      </c>
      <c r="D17" s="59">
        <v>0</v>
      </c>
      <c r="E17" s="60">
        <v>0.01</v>
      </c>
      <c r="F17" s="60">
        <v>0</v>
      </c>
      <c r="G17" s="59">
        <v>0.5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330</v>
      </c>
      <c r="C18" s="59">
        <v>0.15</v>
      </c>
      <c r="D18" s="59">
        <v>0</v>
      </c>
      <c r="E18" s="60">
        <v>-0.43</v>
      </c>
      <c r="F18" s="60">
        <v>0</v>
      </c>
      <c r="G18" s="59">
        <v>0.57999999999999996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9" t="s">
        <v>331</v>
      </c>
      <c r="C19" s="59">
        <v>0.08</v>
      </c>
      <c r="D19" s="59">
        <v>0</v>
      </c>
      <c r="E19" s="60">
        <v>-0.1</v>
      </c>
      <c r="F19" s="60">
        <v>0</v>
      </c>
      <c r="G19" s="59">
        <v>0.23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9" t="s">
        <v>545</v>
      </c>
      <c r="C20" s="59">
        <v>0.15</v>
      </c>
      <c r="D20" s="59">
        <v>0</v>
      </c>
      <c r="E20" s="60">
        <v>0.06</v>
      </c>
      <c r="F20" s="60">
        <v>0</v>
      </c>
      <c r="G20" s="59">
        <v>0.83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335</v>
      </c>
      <c r="C21" s="59">
        <v>-0.6</v>
      </c>
      <c r="D21" s="59">
        <v>0</v>
      </c>
      <c r="E21" s="60">
        <v>-1.07</v>
      </c>
      <c r="F21" s="60">
        <v>0</v>
      </c>
      <c r="G21" s="59">
        <v>0.78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9" t="s">
        <v>336</v>
      </c>
      <c r="C22" s="59">
        <v>-1.05</v>
      </c>
      <c r="D22" s="59">
        <v>0</v>
      </c>
      <c r="E22" s="60">
        <v>-0.56999999999999995</v>
      </c>
      <c r="F22" s="60">
        <v>0</v>
      </c>
      <c r="G22" s="59">
        <v>-2.39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9" t="s">
        <v>337</v>
      </c>
      <c r="C23" s="59">
        <v>-0.11</v>
      </c>
      <c r="D23" s="59">
        <v>0</v>
      </c>
      <c r="E23" s="60">
        <v>-0.12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9" t="s">
        <v>677</v>
      </c>
      <c r="C24" s="59">
        <v>0.33</v>
      </c>
      <c r="D24" s="59">
        <v>0</v>
      </c>
      <c r="E24" s="60">
        <v>0.43</v>
      </c>
      <c r="F24" s="60">
        <v>0</v>
      </c>
      <c r="G24" s="59">
        <v>0.34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9" t="s">
        <v>642</v>
      </c>
      <c r="C25" s="59">
        <v>0.19</v>
      </c>
      <c r="D25" s="59">
        <v>0</v>
      </c>
      <c r="E25" s="60">
        <v>0.35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9" t="s">
        <v>549</v>
      </c>
      <c r="C26" s="59">
        <v>-0.09</v>
      </c>
      <c r="D26" s="59">
        <v>0</v>
      </c>
      <c r="E26" s="60">
        <v>-0.21</v>
      </c>
      <c r="F26" s="60">
        <v>0</v>
      </c>
      <c r="G26" s="59">
        <v>-0.15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9" t="s">
        <v>550</v>
      </c>
      <c r="C27" s="59">
        <v>-1.04</v>
      </c>
      <c r="D27" s="59">
        <v>0</v>
      </c>
      <c r="E27" s="60">
        <v>-0.41</v>
      </c>
      <c r="F27" s="60">
        <v>0</v>
      </c>
      <c r="G27" s="59">
        <v>-1.56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9" t="s">
        <v>346</v>
      </c>
      <c r="C28" s="59">
        <v>0.82</v>
      </c>
      <c r="D28" s="59">
        <v>0</v>
      </c>
      <c r="E28" s="60">
        <v>1.1000000000000001</v>
      </c>
      <c r="F28" s="60">
        <v>0</v>
      </c>
      <c r="G28" s="59">
        <v>0.38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</row>
    <row r="29" spans="1:17" x14ac:dyDescent="0.25">
      <c r="A29" s="7"/>
      <c r="B29" s="77" t="s">
        <v>347</v>
      </c>
      <c r="C29" s="59">
        <v>0.02</v>
      </c>
      <c r="D29" s="59">
        <v>0</v>
      </c>
      <c r="E29" s="60">
        <v>-0.3</v>
      </c>
      <c r="F29" s="60">
        <v>0</v>
      </c>
      <c r="G29" s="59">
        <v>1.41</v>
      </c>
      <c r="H29" s="59">
        <v>0</v>
      </c>
      <c r="I29" s="93">
        <v>16</v>
      </c>
      <c r="J29" s="94">
        <v>16</v>
      </c>
      <c r="K29" s="93">
        <v>17</v>
      </c>
      <c r="L29" s="11"/>
      <c r="M29" s="7"/>
    </row>
    <row r="30" spans="1:17" x14ac:dyDescent="0.25">
      <c r="A30" s="7"/>
      <c r="B30" s="9" t="s">
        <v>643</v>
      </c>
      <c r="C30" s="59">
        <v>0.38</v>
      </c>
      <c r="D30" s="59">
        <v>0</v>
      </c>
      <c r="E30" s="60">
        <v>0.61</v>
      </c>
      <c r="F30" s="60">
        <v>0</v>
      </c>
      <c r="G30" s="59">
        <v>-0.19</v>
      </c>
      <c r="H30" s="59">
        <v>0</v>
      </c>
      <c r="I30" s="93">
        <v>17</v>
      </c>
      <c r="J30" s="94">
        <v>17</v>
      </c>
      <c r="K30" s="93">
        <v>18</v>
      </c>
      <c r="L30" s="11"/>
      <c r="M30" s="7"/>
    </row>
    <row r="31" spans="1:17" x14ac:dyDescent="0.25">
      <c r="A31" s="7"/>
      <c r="B31" s="9" t="s">
        <v>678</v>
      </c>
      <c r="C31" s="59">
        <v>-1.02</v>
      </c>
      <c r="D31" s="59">
        <v>0</v>
      </c>
      <c r="E31" s="60">
        <v>-0.79</v>
      </c>
      <c r="F31" s="60">
        <v>0</v>
      </c>
      <c r="G31" s="59">
        <v>-1.1100000000000001</v>
      </c>
      <c r="H31" s="59">
        <v>0</v>
      </c>
      <c r="I31" s="93">
        <v>18</v>
      </c>
      <c r="J31" s="94">
        <v>18</v>
      </c>
      <c r="K31" s="93">
        <v>19</v>
      </c>
      <c r="L31" s="11"/>
      <c r="M31" s="7"/>
    </row>
    <row r="32" spans="1:17" x14ac:dyDescent="0.25">
      <c r="A32" s="7"/>
      <c r="B32" s="77" t="s">
        <v>553</v>
      </c>
      <c r="C32" s="59">
        <v>-0.46</v>
      </c>
      <c r="D32" s="59">
        <v>0</v>
      </c>
      <c r="E32" s="60">
        <v>-0.8</v>
      </c>
      <c r="F32" s="60">
        <v>0</v>
      </c>
      <c r="G32" s="59">
        <v>0.36</v>
      </c>
      <c r="H32" s="59">
        <v>0</v>
      </c>
      <c r="I32" s="93">
        <v>19</v>
      </c>
      <c r="J32" s="94">
        <v>19</v>
      </c>
      <c r="K32" s="93">
        <v>20</v>
      </c>
      <c r="L32" s="11"/>
      <c r="M32" s="7"/>
    </row>
    <row r="33" spans="1:17" x14ac:dyDescent="0.25">
      <c r="A33" s="7"/>
      <c r="B33" s="9" t="s">
        <v>554</v>
      </c>
      <c r="C33" s="59">
        <v>0.1</v>
      </c>
      <c r="D33" s="59">
        <v>0</v>
      </c>
      <c r="E33" s="60">
        <v>0.22</v>
      </c>
      <c r="F33" s="60">
        <v>0</v>
      </c>
      <c r="G33" s="59">
        <v>-0.75</v>
      </c>
      <c r="H33" s="59">
        <v>0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9" t="s">
        <v>354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22</v>
      </c>
      <c r="L34" s="11"/>
      <c r="M34" s="7"/>
    </row>
    <row r="35" spans="1:17" s="17" customFormat="1" x14ac:dyDescent="0.25">
      <c r="A35" s="7"/>
      <c r="B35" s="9" t="s">
        <v>556</v>
      </c>
      <c r="C35" s="59">
        <v>-0.52</v>
      </c>
      <c r="D35" s="59">
        <v>0</v>
      </c>
      <c r="E35" s="60">
        <v>0.49</v>
      </c>
      <c r="F35" s="60">
        <v>0</v>
      </c>
      <c r="G35" s="59">
        <v>-1.1100000000000001</v>
      </c>
      <c r="H35" s="59">
        <v>0</v>
      </c>
      <c r="I35" s="93">
        <v>22</v>
      </c>
      <c r="J35" s="94">
        <v>22</v>
      </c>
      <c r="K35" s="93">
        <v>23</v>
      </c>
      <c r="L35" s="11"/>
      <c r="M35" s="7"/>
      <c r="P35" s="6"/>
      <c r="Q35" s="6"/>
    </row>
    <row r="36" spans="1:17" s="17" customFormat="1" x14ac:dyDescent="0.25">
      <c r="A36" s="7"/>
      <c r="B36" s="9" t="s">
        <v>358</v>
      </c>
      <c r="C36" s="59">
        <v>-0.55000000000000004</v>
      </c>
      <c r="D36" s="59">
        <v>0</v>
      </c>
      <c r="E36" s="60">
        <v>-0.28000000000000003</v>
      </c>
      <c r="F36" s="60">
        <v>0</v>
      </c>
      <c r="G36" s="59">
        <v>-1.53</v>
      </c>
      <c r="H36" s="59">
        <v>0</v>
      </c>
      <c r="I36" s="93">
        <v>23</v>
      </c>
      <c r="J36" s="94">
        <v>23</v>
      </c>
      <c r="K36" s="93">
        <v>24</v>
      </c>
      <c r="L36" s="11"/>
      <c r="M36" s="7"/>
      <c r="P36" s="6"/>
      <c r="Q36" s="6"/>
    </row>
    <row r="37" spans="1:17" s="17" customFormat="1" x14ac:dyDescent="0.25">
      <c r="A37" s="7"/>
      <c r="B37" s="9" t="s">
        <v>679</v>
      </c>
      <c r="C37" s="59">
        <v>-1.57</v>
      </c>
      <c r="D37" s="59">
        <v>0</v>
      </c>
      <c r="E37" s="60">
        <v>-1.78</v>
      </c>
      <c r="F37" s="60">
        <v>0</v>
      </c>
      <c r="G37" s="59">
        <v>-2.64</v>
      </c>
      <c r="H37" s="59">
        <v>-0.01</v>
      </c>
      <c r="I37" s="93">
        <v>24</v>
      </c>
      <c r="J37" s="94">
        <v>24</v>
      </c>
      <c r="K37" s="93">
        <v>3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9.9999999999999992E-2</v>
      </c>
      <c r="E38" s="86"/>
      <c r="F38" s="108">
        <v>7.0000000000000007E-2</v>
      </c>
      <c r="G38" s="86"/>
      <c r="H38" s="110">
        <v>0.01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topLeftCell="B1" zoomScaleNormal="100" zoomScaleSheetLayoutView="100" workbookViewId="0">
      <pane ySplit="11" topLeftCell="A3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0.13</v>
      </c>
      <c r="D13" s="64">
        <v>0.01</v>
      </c>
      <c r="E13" s="64">
        <v>0.02</v>
      </c>
      <c r="F13" s="64">
        <v>0</v>
      </c>
      <c r="G13" s="64">
        <v>0.16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0.17</v>
      </c>
      <c r="D14" s="59">
        <v>0.01</v>
      </c>
      <c r="E14" s="60">
        <v>0.2</v>
      </c>
      <c r="F14" s="60">
        <v>0.01</v>
      </c>
      <c r="G14" s="59">
        <v>-0.03</v>
      </c>
      <c r="H14" s="59">
        <v>0</v>
      </c>
      <c r="I14" s="93">
        <v>1</v>
      </c>
      <c r="J14" s="94">
        <v>3</v>
      </c>
      <c r="K14" s="93">
        <v>2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0.01</v>
      </c>
      <c r="D15" s="59">
        <v>0</v>
      </c>
      <c r="E15" s="60">
        <v>-0.49</v>
      </c>
      <c r="F15" s="60">
        <v>-0.01</v>
      </c>
      <c r="G15" s="59">
        <v>1.19</v>
      </c>
      <c r="H15" s="59">
        <v>0.01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7.0000000000000007E-2</v>
      </c>
      <c r="D16" s="59">
        <v>0</v>
      </c>
      <c r="E16" s="60">
        <v>0.2</v>
      </c>
      <c r="F16" s="60">
        <v>0</v>
      </c>
      <c r="G16" s="59">
        <v>0</v>
      </c>
      <c r="H16" s="59">
        <v>0</v>
      </c>
      <c r="I16" s="93">
        <v>3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90" t="s">
        <v>200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0.32</v>
      </c>
      <c r="F23" s="60">
        <v>0.13</v>
      </c>
      <c r="G23" s="59">
        <v>0.13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0.09</v>
      </c>
      <c r="F24" s="60">
        <v>0.11</v>
      </c>
      <c r="G24" s="59">
        <v>0.09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0.17</v>
      </c>
      <c r="D13" s="64">
        <v>0.01</v>
      </c>
      <c r="E13" s="64">
        <v>0.2</v>
      </c>
      <c r="F13" s="64">
        <v>0.01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0.45</v>
      </c>
      <c r="D14" s="61">
        <v>0.01</v>
      </c>
      <c r="E14" s="60">
        <v>0.56000000000000005</v>
      </c>
      <c r="F14" s="60">
        <v>0.01</v>
      </c>
      <c r="G14" s="59">
        <v>0.05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-0.16</v>
      </c>
      <c r="D15" s="59">
        <v>0</v>
      </c>
      <c r="E15" s="60">
        <v>-0.26</v>
      </c>
      <c r="F15" s="60">
        <v>0</v>
      </c>
      <c r="G15" s="59">
        <v>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0.12</v>
      </c>
      <c r="D16" s="59">
        <v>0</v>
      </c>
      <c r="E16" s="60">
        <v>0.2</v>
      </c>
      <c r="F16" s="60">
        <v>0</v>
      </c>
      <c r="G16" s="59">
        <v>-0.3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0.35</v>
      </c>
      <c r="D17" s="59">
        <v>0</v>
      </c>
      <c r="E17" s="60">
        <v>0.35</v>
      </c>
      <c r="F17" s="60">
        <v>0</v>
      </c>
      <c r="G17" s="59">
        <v>-0.15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0.45</v>
      </c>
      <c r="D22" s="64">
        <v>0.01</v>
      </c>
      <c r="E22" s="64">
        <v>0.56000000000000005</v>
      </c>
      <c r="F22" s="64">
        <v>0.01</v>
      </c>
      <c r="G22" s="64">
        <v>0.05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0.4</v>
      </c>
      <c r="D23" s="61">
        <v>0</v>
      </c>
      <c r="E23" s="60">
        <v>0.2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1.56</v>
      </c>
      <c r="D24" s="61">
        <v>0.01</v>
      </c>
      <c r="E24" s="60">
        <v>1.76</v>
      </c>
      <c r="F24" s="60">
        <v>0.01</v>
      </c>
      <c r="G24" s="59">
        <v>0.65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0.16</v>
      </c>
      <c r="D25" s="61">
        <v>0</v>
      </c>
      <c r="E25" s="60">
        <v>0.08</v>
      </c>
      <c r="F25" s="60">
        <v>0</v>
      </c>
      <c r="G25" s="59">
        <v>0.13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-0.28000000000000003</v>
      </c>
      <c r="D26" s="61">
        <v>0</v>
      </c>
      <c r="E26" s="60">
        <v>-0.52</v>
      </c>
      <c r="F26" s="60">
        <v>0</v>
      </c>
      <c r="G26" s="59">
        <v>-0.36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-0.16</v>
      </c>
      <c r="D32" s="64">
        <v>0</v>
      </c>
      <c r="E32" s="64">
        <v>-0.26</v>
      </c>
      <c r="F32" s="64">
        <v>0</v>
      </c>
      <c r="G32" s="64">
        <v>0.04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0.2</v>
      </c>
      <c r="D33" s="61">
        <v>0</v>
      </c>
      <c r="E33" s="60">
        <v>0.34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0.45</v>
      </c>
      <c r="D34" s="61">
        <v>0</v>
      </c>
      <c r="E34" s="60">
        <v>0.02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-0.33</v>
      </c>
      <c r="D35" s="61">
        <v>0</v>
      </c>
      <c r="E35" s="60">
        <v>-0.53</v>
      </c>
      <c r="F35" s="60">
        <v>0</v>
      </c>
      <c r="G35" s="59">
        <v>0.23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-0.9</v>
      </c>
      <c r="D36" s="61">
        <v>0</v>
      </c>
      <c r="E36" s="60">
        <v>-0.85</v>
      </c>
      <c r="F36" s="60">
        <v>0</v>
      </c>
      <c r="G36" s="59">
        <v>-0.03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0.12</v>
      </c>
      <c r="D41" s="64">
        <v>0</v>
      </c>
      <c r="E41" s="64">
        <v>0.2</v>
      </c>
      <c r="F41" s="64">
        <v>0</v>
      </c>
      <c r="G41" s="64">
        <v>-0.3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-0.13</v>
      </c>
      <c r="D42" s="61">
        <v>0</v>
      </c>
      <c r="E42" s="60">
        <v>0.46</v>
      </c>
      <c r="F42" s="60">
        <v>0</v>
      </c>
      <c r="G42" s="59">
        <v>-4.9800000000000004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0.15</v>
      </c>
      <c r="D43" s="61">
        <v>0</v>
      </c>
      <c r="E43" s="60">
        <v>0.21</v>
      </c>
      <c r="F43" s="60">
        <v>0</v>
      </c>
      <c r="G43" s="59">
        <v>-0.01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0.01</v>
      </c>
      <c r="D44" s="61">
        <v>0</v>
      </c>
      <c r="E44" s="60">
        <v>0</v>
      </c>
      <c r="F44" s="60">
        <v>0</v>
      </c>
      <c r="G44" s="59">
        <v>0.05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0.37</v>
      </c>
      <c r="D45" s="61">
        <v>0</v>
      </c>
      <c r="E45" s="60">
        <v>0.36</v>
      </c>
      <c r="F45" s="60">
        <v>0</v>
      </c>
      <c r="G45" s="59">
        <v>0.28000000000000003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0.35</v>
      </c>
      <c r="D50" s="64">
        <v>0</v>
      </c>
      <c r="E50" s="64">
        <v>0.35</v>
      </c>
      <c r="F50" s="64">
        <v>0</v>
      </c>
      <c r="G50" s="64">
        <v>-0.15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0.56999999999999995</v>
      </c>
      <c r="D51" s="61">
        <v>0</v>
      </c>
      <c r="E51" s="60">
        <v>0.59</v>
      </c>
      <c r="F51" s="60">
        <v>0</v>
      </c>
      <c r="G51" s="59">
        <v>-0.32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0.28999999999999998</v>
      </c>
      <c r="D52" s="61">
        <v>0</v>
      </c>
      <c r="E52" s="60">
        <v>0.3</v>
      </c>
      <c r="F52" s="60">
        <v>0</v>
      </c>
      <c r="G52" s="59">
        <v>-0.13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771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0.01</v>
      </c>
      <c r="D13" s="64">
        <v>0</v>
      </c>
      <c r="E13" s="64">
        <v>-0.49</v>
      </c>
      <c r="F13" s="64">
        <v>-0.01</v>
      </c>
      <c r="G13" s="64">
        <v>1.19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573</v>
      </c>
      <c r="C14" s="61">
        <v>0.12</v>
      </c>
      <c r="D14" s="61">
        <v>0</v>
      </c>
      <c r="E14" s="60">
        <v>-0.18</v>
      </c>
      <c r="F14" s="60">
        <v>0</v>
      </c>
      <c r="G14" s="59">
        <v>0.81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0.09</v>
      </c>
      <c r="D15" s="59">
        <v>0</v>
      </c>
      <c r="E15" s="60">
        <v>-0.08</v>
      </c>
      <c r="F15" s="60">
        <v>0</v>
      </c>
      <c r="G15" s="59">
        <v>0.01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-0.53</v>
      </c>
      <c r="D16" s="59">
        <v>0</v>
      </c>
      <c r="E16" s="60">
        <v>-1.53</v>
      </c>
      <c r="F16" s="60">
        <v>-0.01</v>
      </c>
      <c r="G16" s="59">
        <v>1.1100000000000001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0.35</v>
      </c>
      <c r="D17" s="59">
        <v>0</v>
      </c>
      <c r="E17" s="60">
        <v>0.18</v>
      </c>
      <c r="F17" s="60">
        <v>0</v>
      </c>
      <c r="G17" s="59">
        <v>2.02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0.12</v>
      </c>
      <c r="D23" s="64">
        <v>0</v>
      </c>
      <c r="E23" s="64">
        <v>-0.18</v>
      </c>
      <c r="F23" s="64">
        <v>0</v>
      </c>
      <c r="G23" s="64">
        <v>0.81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0.12</v>
      </c>
      <c r="D24" s="61">
        <v>0</v>
      </c>
      <c r="E24" s="60">
        <v>-0.18</v>
      </c>
      <c r="F24" s="60">
        <v>0</v>
      </c>
      <c r="G24" s="59">
        <v>0.81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0.09</v>
      </c>
      <c r="D31" s="64">
        <v>0</v>
      </c>
      <c r="E31" s="64">
        <v>-0.08</v>
      </c>
      <c r="F31" s="64">
        <v>0</v>
      </c>
      <c r="G31" s="64">
        <v>0.01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0.09</v>
      </c>
      <c r="D32" s="61">
        <v>0</v>
      </c>
      <c r="E32" s="60">
        <v>-0.08</v>
      </c>
      <c r="F32" s="60">
        <v>0</v>
      </c>
      <c r="G32" s="59">
        <v>0.01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-0.53</v>
      </c>
      <c r="D38" s="64">
        <v>0</v>
      </c>
      <c r="E38" s="64">
        <v>-1.53</v>
      </c>
      <c r="F38" s="64">
        <v>-0.01</v>
      </c>
      <c r="G38" s="64">
        <v>1.1100000000000001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-0.53</v>
      </c>
      <c r="D39" s="61">
        <v>0</v>
      </c>
      <c r="E39" s="60">
        <v>-1.53</v>
      </c>
      <c r="F39" s="60">
        <v>-0.01</v>
      </c>
      <c r="G39" s="59">
        <v>1.1100000000000001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0.35</v>
      </c>
      <c r="D45" s="64">
        <v>0</v>
      </c>
      <c r="E45" s="64">
        <v>0.18</v>
      </c>
      <c r="F45" s="64">
        <v>0</v>
      </c>
      <c r="G45" s="64">
        <v>2.02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0.35</v>
      </c>
      <c r="D46" s="61">
        <v>0</v>
      </c>
      <c r="E46" s="60">
        <v>0.18</v>
      </c>
      <c r="F46" s="60">
        <v>0</v>
      </c>
      <c r="G46" s="59">
        <v>2.02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7.0000000000000007E-2</v>
      </c>
      <c r="D13" s="64">
        <v>0</v>
      </c>
      <c r="E13" s="64">
        <v>0.2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0.04</v>
      </c>
      <c r="D14" s="61">
        <v>0</v>
      </c>
      <c r="E14" s="60">
        <v>0.16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0.31</v>
      </c>
      <c r="D15" s="59">
        <v>0</v>
      </c>
      <c r="E15" s="60">
        <v>0.38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0.04</v>
      </c>
      <c r="D21" s="64">
        <v>0</v>
      </c>
      <c r="E21" s="64">
        <v>0.16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0.05</v>
      </c>
      <c r="D23" s="61">
        <v>0</v>
      </c>
      <c r="E23" s="60">
        <v>0.22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0.31</v>
      </c>
      <c r="D29" s="64">
        <v>0</v>
      </c>
      <c r="E29" s="64">
        <v>0.38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0.31</v>
      </c>
      <c r="D30" s="61">
        <v>0</v>
      </c>
      <c r="E30" s="60">
        <v>0.38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0.13</v>
      </c>
      <c r="D13" s="64">
        <v>0.01</v>
      </c>
      <c r="E13" s="64">
        <v>0.02</v>
      </c>
      <c r="F13" s="64">
        <v>0</v>
      </c>
      <c r="G13" s="64">
        <v>0.16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638</v>
      </c>
      <c r="C14" s="59">
        <v>1.56</v>
      </c>
      <c r="D14" s="59">
        <v>0.01</v>
      </c>
      <c r="E14" s="60">
        <v>1.76</v>
      </c>
      <c r="F14" s="60">
        <v>0.01</v>
      </c>
      <c r="G14" s="59">
        <v>0.65</v>
      </c>
      <c r="H14" s="59">
        <v>0</v>
      </c>
      <c r="I14" s="93">
        <v>1</v>
      </c>
      <c r="J14" s="94">
        <v>21</v>
      </c>
      <c r="K14" s="93">
        <v>21</v>
      </c>
      <c r="L14" s="11"/>
      <c r="M14" s="7"/>
    </row>
    <row r="15" spans="1:22" x14ac:dyDescent="0.25">
      <c r="A15" s="7"/>
      <c r="B15" s="9" t="s">
        <v>563</v>
      </c>
      <c r="C15" s="59">
        <v>0.4</v>
      </c>
      <c r="D15" s="59">
        <v>0</v>
      </c>
      <c r="E15" s="60">
        <v>0.2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0.16</v>
      </c>
      <c r="D16" s="59">
        <v>0</v>
      </c>
      <c r="E16" s="60">
        <v>0.08</v>
      </c>
      <c r="F16" s="60">
        <v>0</v>
      </c>
      <c r="G16" s="59">
        <v>0.13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9" t="s">
        <v>682</v>
      </c>
      <c r="C17" s="59">
        <v>-0.28000000000000003</v>
      </c>
      <c r="D17" s="59">
        <v>0</v>
      </c>
      <c r="E17" s="60">
        <v>-0.52</v>
      </c>
      <c r="F17" s="60">
        <v>0</v>
      </c>
      <c r="G17" s="59">
        <v>-0.36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 t="s">
        <v>372</v>
      </c>
      <c r="C18" s="59">
        <v>0.2</v>
      </c>
      <c r="D18" s="59">
        <v>0</v>
      </c>
      <c r="E18" s="60">
        <v>0.34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9" t="s">
        <v>639</v>
      </c>
      <c r="C19" s="59">
        <v>0.45</v>
      </c>
      <c r="D19" s="59">
        <v>0</v>
      </c>
      <c r="E19" s="60">
        <v>0.02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566</v>
      </c>
      <c r="C20" s="59">
        <v>-0.33</v>
      </c>
      <c r="D20" s="59">
        <v>0</v>
      </c>
      <c r="E20" s="60">
        <v>-0.53</v>
      </c>
      <c r="F20" s="60">
        <v>0</v>
      </c>
      <c r="G20" s="59">
        <v>0.23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-0.9</v>
      </c>
      <c r="D21" s="59">
        <v>0</v>
      </c>
      <c r="E21" s="60">
        <v>-0.85</v>
      </c>
      <c r="F21" s="60">
        <v>0</v>
      </c>
      <c r="G21" s="59">
        <v>-0.03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-0.13</v>
      </c>
      <c r="D22" s="59">
        <v>0</v>
      </c>
      <c r="E22" s="60">
        <v>0.46</v>
      </c>
      <c r="F22" s="60">
        <v>0</v>
      </c>
      <c r="G22" s="59">
        <v>-4.9800000000000004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0.15</v>
      </c>
      <c r="D23" s="59">
        <v>0</v>
      </c>
      <c r="E23" s="60">
        <v>0.21</v>
      </c>
      <c r="F23" s="60">
        <v>0</v>
      </c>
      <c r="G23" s="59">
        <v>-0.01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0.01</v>
      </c>
      <c r="D24" s="59">
        <v>0</v>
      </c>
      <c r="E24" s="60">
        <v>0</v>
      </c>
      <c r="F24" s="60">
        <v>0</v>
      </c>
      <c r="G24" s="59">
        <v>0.05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9" t="s">
        <v>569</v>
      </c>
      <c r="C25" s="59">
        <v>0.37</v>
      </c>
      <c r="D25" s="59">
        <v>0</v>
      </c>
      <c r="E25" s="60">
        <v>0.36</v>
      </c>
      <c r="F25" s="60">
        <v>0</v>
      </c>
      <c r="G25" s="59">
        <v>0.28000000000000003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9" t="s">
        <v>571</v>
      </c>
      <c r="C26" s="59">
        <v>0.56999999999999995</v>
      </c>
      <c r="D26" s="59">
        <v>0</v>
      </c>
      <c r="E26" s="60">
        <v>0.59</v>
      </c>
      <c r="F26" s="60">
        <v>0</v>
      </c>
      <c r="G26" s="59">
        <v>-0.32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9" t="s">
        <v>572</v>
      </c>
      <c r="C27" s="59">
        <v>0.28999999999999998</v>
      </c>
      <c r="D27" s="59">
        <v>0</v>
      </c>
      <c r="E27" s="60">
        <v>0.3</v>
      </c>
      <c r="F27" s="60">
        <v>0</v>
      </c>
      <c r="G27" s="59">
        <v>-0.13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77" t="s">
        <v>574</v>
      </c>
      <c r="C28" s="59">
        <v>0.12</v>
      </c>
      <c r="D28" s="59">
        <v>0</v>
      </c>
      <c r="E28" s="60">
        <v>-0.18</v>
      </c>
      <c r="F28" s="60">
        <v>0</v>
      </c>
      <c r="G28" s="59">
        <v>0.81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0.09</v>
      </c>
      <c r="D29" s="59">
        <v>0</v>
      </c>
      <c r="E29" s="60">
        <v>-0.08</v>
      </c>
      <c r="F29" s="60">
        <v>0</v>
      </c>
      <c r="G29" s="59">
        <v>0.01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-0.53</v>
      </c>
      <c r="D30" s="59">
        <v>0</v>
      </c>
      <c r="E30" s="60">
        <v>-1.53</v>
      </c>
      <c r="F30" s="60">
        <v>-0.01</v>
      </c>
      <c r="G30" s="59">
        <v>1.1100000000000001</v>
      </c>
      <c r="H30" s="59">
        <v>0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 t="s">
        <v>579</v>
      </c>
      <c r="C31" s="59">
        <v>0.35</v>
      </c>
      <c r="D31" s="59">
        <v>0</v>
      </c>
      <c r="E31" s="60">
        <v>0.18</v>
      </c>
      <c r="F31" s="60">
        <v>0</v>
      </c>
      <c r="G31" s="59">
        <v>2.02</v>
      </c>
      <c r="H31" s="59">
        <v>0</v>
      </c>
      <c r="I31" s="93">
        <v>18</v>
      </c>
      <c r="J31" s="94">
        <v>17</v>
      </c>
      <c r="K31" s="93">
        <v>17</v>
      </c>
      <c r="L31" s="11"/>
      <c r="M31" s="7"/>
    </row>
    <row r="32" spans="1:17" x14ac:dyDescent="0.25">
      <c r="A32" s="7"/>
      <c r="B32" s="9" t="s">
        <v>641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93">
        <v>19</v>
      </c>
      <c r="J32" s="94">
        <v>18</v>
      </c>
      <c r="K32" s="93">
        <v>18</v>
      </c>
      <c r="L32" s="11"/>
      <c r="M32" s="7"/>
    </row>
    <row r="33" spans="1:17" x14ac:dyDescent="0.25">
      <c r="A33" s="7"/>
      <c r="B33" s="9" t="s">
        <v>391</v>
      </c>
      <c r="C33" s="59">
        <v>0.05</v>
      </c>
      <c r="D33" s="59">
        <v>0</v>
      </c>
      <c r="E33" s="60">
        <v>0.22</v>
      </c>
      <c r="F33" s="60">
        <v>0</v>
      </c>
      <c r="G33" s="59">
        <v>0</v>
      </c>
      <c r="H33" s="59">
        <v>0</v>
      </c>
      <c r="I33" s="93">
        <v>20</v>
      </c>
      <c r="J33" s="94">
        <v>19</v>
      </c>
      <c r="K33" s="93">
        <v>19</v>
      </c>
      <c r="L33" s="11"/>
      <c r="M33" s="7"/>
    </row>
    <row r="34" spans="1:17" x14ac:dyDescent="0.25">
      <c r="A34" s="7"/>
      <c r="B34" s="9" t="s">
        <v>685</v>
      </c>
      <c r="C34" s="59">
        <v>0.31</v>
      </c>
      <c r="D34" s="59">
        <v>0</v>
      </c>
      <c r="E34" s="60">
        <v>0.38</v>
      </c>
      <c r="F34" s="60">
        <v>0</v>
      </c>
      <c r="G34" s="59">
        <v>0</v>
      </c>
      <c r="H34" s="59">
        <v>0</v>
      </c>
      <c r="I34" s="93">
        <v>21</v>
      </c>
      <c r="J34" s="94">
        <v>20</v>
      </c>
      <c r="K34" s="93">
        <v>20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0.01</v>
      </c>
      <c r="D13" s="64">
        <v>0</v>
      </c>
      <c r="E13" s="64">
        <v>0.01</v>
      </c>
      <c r="F13" s="64">
        <v>0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7.0000000000000007E-2</v>
      </c>
      <c r="D14" s="59">
        <v>0</v>
      </c>
      <c r="E14" s="60">
        <v>0.1</v>
      </c>
      <c r="F14" s="60">
        <v>0</v>
      </c>
      <c r="G14" s="59">
        <v>0.16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</v>
      </c>
      <c r="D15" s="59">
        <v>0</v>
      </c>
      <c r="E15" s="60">
        <v>-0.09</v>
      </c>
      <c r="F15" s="60">
        <v>0</v>
      </c>
      <c r="G15" s="59">
        <v>-0.01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-0.02</v>
      </c>
      <c r="D16" s="59">
        <v>0</v>
      </c>
      <c r="E16" s="60">
        <v>0.28000000000000003</v>
      </c>
      <c r="F16" s="60">
        <v>0</v>
      </c>
      <c r="G16" s="59">
        <v>-0.1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90" t="s">
        <v>201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0.47</v>
      </c>
      <c r="F23" s="60">
        <v>0.23</v>
      </c>
      <c r="G23" s="59">
        <v>0.01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</v>
      </c>
      <c r="F24" s="60">
        <v>0.23</v>
      </c>
      <c r="G24" s="59">
        <v>0.12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7.0000000000000007E-2</v>
      </c>
      <c r="D13" s="64">
        <v>0</v>
      </c>
      <c r="E13" s="64">
        <v>0.1</v>
      </c>
      <c r="F13" s="64">
        <v>0</v>
      </c>
      <c r="G13" s="64">
        <v>0.16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0.08</v>
      </c>
      <c r="D14" s="61">
        <v>0</v>
      </c>
      <c r="E14" s="60">
        <v>0.22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0.08</v>
      </c>
      <c r="D15" s="59">
        <v>0</v>
      </c>
      <c r="E15" s="60">
        <v>-0.56999999999999995</v>
      </c>
      <c r="F15" s="60">
        <v>0</v>
      </c>
      <c r="G15" s="59">
        <v>0.78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-0.02</v>
      </c>
      <c r="D16" s="59">
        <v>0</v>
      </c>
      <c r="E16" s="60">
        <v>-0.03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0.08</v>
      </c>
      <c r="D22" s="64">
        <v>0</v>
      </c>
      <c r="E22" s="64">
        <v>0.22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0.24</v>
      </c>
      <c r="D23" s="61">
        <v>0</v>
      </c>
      <c r="E23" s="60">
        <v>0.52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0.08</v>
      </c>
      <c r="D30" s="64">
        <v>0</v>
      </c>
      <c r="E30" s="64">
        <v>-0.56999999999999995</v>
      </c>
      <c r="F30" s="64">
        <v>0</v>
      </c>
      <c r="G30" s="64">
        <v>0.78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0.51</v>
      </c>
      <c r="D31" s="61">
        <v>0</v>
      </c>
      <c r="E31" s="60">
        <v>-0.39</v>
      </c>
      <c r="F31" s="60">
        <v>0</v>
      </c>
      <c r="G31" s="59">
        <v>0.85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-0.56999999999999995</v>
      </c>
      <c r="D32" s="61">
        <v>0</v>
      </c>
      <c r="E32" s="60">
        <v>-0.63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-0.02</v>
      </c>
      <c r="D38" s="64">
        <v>0</v>
      </c>
      <c r="E38" s="64">
        <v>-0.03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-0.02</v>
      </c>
      <c r="D39" s="61">
        <v>0</v>
      </c>
      <c r="E39" s="60">
        <v>-0.03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</v>
      </c>
      <c r="D13" s="64">
        <v>0</v>
      </c>
      <c r="E13" s="64">
        <v>-0.09</v>
      </c>
      <c r="F13" s="64">
        <v>0</v>
      </c>
      <c r="G13" s="64">
        <v>-0.01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</v>
      </c>
      <c r="D14" s="61">
        <v>0</v>
      </c>
      <c r="E14" s="60">
        <v>-7.0000000000000007E-2</v>
      </c>
      <c r="F14" s="60">
        <v>0</v>
      </c>
      <c r="G14" s="59">
        <v>-0.01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-0.05</v>
      </c>
      <c r="D15" s="59">
        <v>0</v>
      </c>
      <c r="E15" s="60">
        <v>-0.59</v>
      </c>
      <c r="F15" s="60">
        <v>0</v>
      </c>
      <c r="G15" s="59">
        <v>0.06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</v>
      </c>
      <c r="D21" s="64">
        <v>0</v>
      </c>
      <c r="E21" s="64">
        <v>-7.0000000000000007E-2</v>
      </c>
      <c r="F21" s="64">
        <v>0</v>
      </c>
      <c r="G21" s="64">
        <v>-0.01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-0.05</v>
      </c>
      <c r="D22" s="61">
        <v>0</v>
      </c>
      <c r="E22" s="60">
        <v>-0.21</v>
      </c>
      <c r="F22" s="60">
        <v>0</v>
      </c>
      <c r="G22" s="59">
        <v>-0.03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0.14000000000000001</v>
      </c>
      <c r="D23" s="61">
        <v>0</v>
      </c>
      <c r="E23" s="60">
        <v>0.3</v>
      </c>
      <c r="F23" s="60">
        <v>0</v>
      </c>
      <c r="G23" s="59">
        <v>0.08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-0.05</v>
      </c>
      <c r="D29" s="64">
        <v>0</v>
      </c>
      <c r="E29" s="64">
        <v>-0.59</v>
      </c>
      <c r="F29" s="64">
        <v>0</v>
      </c>
      <c r="G29" s="64">
        <v>0.06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-0.05</v>
      </c>
      <c r="D30" s="61">
        <v>0</v>
      </c>
      <c r="E30" s="60">
        <v>-0.59</v>
      </c>
      <c r="F30" s="60">
        <v>0</v>
      </c>
      <c r="G30" s="59">
        <v>0.06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148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-0.02</v>
      </c>
      <c r="D13" s="64">
        <v>0</v>
      </c>
      <c r="E13" s="64">
        <v>0.28000000000000003</v>
      </c>
      <c r="F13" s="64">
        <v>0</v>
      </c>
      <c r="G13" s="64">
        <v>-0.1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-0.02</v>
      </c>
      <c r="D14" s="61">
        <v>0</v>
      </c>
      <c r="E14" s="60">
        <v>0.51</v>
      </c>
      <c r="F14" s="60">
        <v>0</v>
      </c>
      <c r="G14" s="59">
        <v>-0.12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-0.02</v>
      </c>
      <c r="D21" s="64">
        <v>0</v>
      </c>
      <c r="E21" s="64">
        <v>0.51</v>
      </c>
      <c r="F21" s="64">
        <v>0</v>
      </c>
      <c r="G21" s="64">
        <v>-0.12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-0.14000000000000001</v>
      </c>
      <c r="D22" s="61">
        <v>0</v>
      </c>
      <c r="E22" s="60">
        <v>-0.14000000000000001</v>
      </c>
      <c r="F22" s="60">
        <v>0</v>
      </c>
      <c r="G22" s="59">
        <v>-0.14000000000000001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0.17</v>
      </c>
      <c r="D23" s="61">
        <v>0</v>
      </c>
      <c r="E23" s="60">
        <v>0.67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0.01</v>
      </c>
      <c r="D13" s="64">
        <v>0</v>
      </c>
      <c r="E13" s="64">
        <v>0.01</v>
      </c>
      <c r="F13" s="64">
        <v>0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0.24</v>
      </c>
      <c r="D14" s="59">
        <v>0</v>
      </c>
      <c r="E14" s="60">
        <v>0.52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807</v>
      </c>
      <c r="C16" s="59">
        <v>0.51</v>
      </c>
      <c r="D16" s="59">
        <v>0</v>
      </c>
      <c r="E16" s="60">
        <v>-0.39</v>
      </c>
      <c r="F16" s="60">
        <v>0</v>
      </c>
      <c r="G16" s="59">
        <v>0.85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808</v>
      </c>
      <c r="C17" s="59">
        <v>-0.56999999999999995</v>
      </c>
      <c r="D17" s="59">
        <v>0</v>
      </c>
      <c r="E17" s="60">
        <v>-0.63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-0.02</v>
      </c>
      <c r="D18" s="59">
        <v>0</v>
      </c>
      <c r="E18" s="60">
        <v>-0.03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405</v>
      </c>
      <c r="C19" s="59">
        <v>-0.05</v>
      </c>
      <c r="D19" s="59">
        <v>0</v>
      </c>
      <c r="E19" s="60">
        <v>-0.21</v>
      </c>
      <c r="F19" s="60">
        <v>0</v>
      </c>
      <c r="G19" s="59">
        <v>-0.03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588</v>
      </c>
      <c r="C20" s="59">
        <v>0.14000000000000001</v>
      </c>
      <c r="D20" s="59">
        <v>0</v>
      </c>
      <c r="E20" s="60">
        <v>0.3</v>
      </c>
      <c r="F20" s="60">
        <v>0</v>
      </c>
      <c r="G20" s="59">
        <v>0.08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-0.05</v>
      </c>
      <c r="D21" s="59">
        <v>0</v>
      </c>
      <c r="E21" s="60">
        <v>-0.59</v>
      </c>
      <c r="F21" s="60">
        <v>0</v>
      </c>
      <c r="G21" s="59">
        <v>0.06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-0.14000000000000001</v>
      </c>
      <c r="D22" s="59">
        <v>0</v>
      </c>
      <c r="E22" s="60">
        <v>-0.14000000000000001</v>
      </c>
      <c r="F22" s="60">
        <v>0</v>
      </c>
      <c r="G22" s="59">
        <v>-0.14000000000000001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0.17</v>
      </c>
      <c r="D23" s="59">
        <v>0</v>
      </c>
      <c r="E23" s="60">
        <v>0.67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0.01</v>
      </c>
      <c r="D15" s="59">
        <v>0</v>
      </c>
      <c r="E15" s="60">
        <v>7.0000000000000007E-2</v>
      </c>
      <c r="F15" s="60">
        <v>0</v>
      </c>
      <c r="G15" s="59">
        <v>0.03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90" t="s">
        <v>202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-0.01</v>
      </c>
      <c r="F23" s="60">
        <v>0.02</v>
      </c>
      <c r="G23" s="59">
        <v>0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0.01</v>
      </c>
      <c r="G24" s="59">
        <v>0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0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0.01</v>
      </c>
      <c r="D13" s="64">
        <v>0</v>
      </c>
      <c r="E13" s="64">
        <v>7.0000000000000007E-2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0.12</v>
      </c>
      <c r="D14" s="61">
        <v>0</v>
      </c>
      <c r="E14" s="60">
        <v>0.19</v>
      </c>
      <c r="F14" s="60">
        <v>0</v>
      </c>
      <c r="G14" s="59">
        <v>0.26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-0.65</v>
      </c>
      <c r="D15" s="59">
        <v>0</v>
      </c>
      <c r="E15" s="60">
        <v>-0.69</v>
      </c>
      <c r="F15" s="60">
        <v>0</v>
      </c>
      <c r="G15" s="59">
        <v>-0.62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0.12</v>
      </c>
      <c r="D21" s="64">
        <v>0</v>
      </c>
      <c r="E21" s="64">
        <v>0.19</v>
      </c>
      <c r="F21" s="64">
        <v>0</v>
      </c>
      <c r="G21" s="64">
        <v>0.26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0.46</v>
      </c>
      <c r="D23" s="61">
        <v>0</v>
      </c>
      <c r="E23" s="60">
        <v>0.62</v>
      </c>
      <c r="F23" s="60">
        <v>0</v>
      </c>
      <c r="G23" s="59">
        <v>0.64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0.27</v>
      </c>
      <c r="D24" s="61">
        <v>0</v>
      </c>
      <c r="E24" s="60">
        <v>0.18</v>
      </c>
      <c r="F24" s="60">
        <v>0</v>
      </c>
      <c r="G24" s="59">
        <v>1.53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-0.65</v>
      </c>
      <c r="D30" s="64">
        <v>0</v>
      </c>
      <c r="E30" s="64">
        <v>-0.69</v>
      </c>
      <c r="F30" s="64">
        <v>0</v>
      </c>
      <c r="G30" s="64">
        <v>-0.62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-0.65</v>
      </c>
      <c r="D31" s="61">
        <v>0</v>
      </c>
      <c r="E31" s="60">
        <v>-0.69</v>
      </c>
      <c r="F31" s="60">
        <v>0</v>
      </c>
      <c r="G31" s="59">
        <v>-0.62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182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</v>
      </c>
      <c r="D13" s="64">
        <v>0</v>
      </c>
      <c r="E13" s="64">
        <v>0.01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0.46</v>
      </c>
      <c r="D19" s="59">
        <v>0</v>
      </c>
      <c r="E19" s="60">
        <v>0.62</v>
      </c>
      <c r="F19" s="60">
        <v>0</v>
      </c>
      <c r="G19" s="59">
        <v>0.64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0.27</v>
      </c>
      <c r="D20" s="59">
        <v>0</v>
      </c>
      <c r="E20" s="60">
        <v>0.18</v>
      </c>
      <c r="F20" s="60">
        <v>0</v>
      </c>
      <c r="G20" s="59">
        <v>1.53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-0.65</v>
      </c>
      <c r="D21" s="59">
        <v>0</v>
      </c>
      <c r="E21" s="60">
        <v>-0.69</v>
      </c>
      <c r="F21" s="60">
        <v>0</v>
      </c>
      <c r="G21" s="59">
        <v>-0.62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6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2.4900000000000002</v>
      </c>
      <c r="D13" s="64">
        <v>0.08</v>
      </c>
      <c r="E13" s="64">
        <v>0.02</v>
      </c>
      <c r="F13" s="64">
        <v>0</v>
      </c>
      <c r="G13" s="64">
        <v>1.82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-0.37</v>
      </c>
      <c r="D14" s="59">
        <v>0</v>
      </c>
      <c r="E14" s="60">
        <v>-0.39</v>
      </c>
      <c r="F14" s="60">
        <v>0</v>
      </c>
      <c r="G14" s="59">
        <v>-0.2</v>
      </c>
      <c r="H14" s="59">
        <v>0</v>
      </c>
      <c r="I14" s="93">
        <v>2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-0.36</v>
      </c>
      <c r="D15" s="59">
        <v>0</v>
      </c>
      <c r="E15" s="60">
        <v>-0.32</v>
      </c>
      <c r="F15" s="60">
        <v>0</v>
      </c>
      <c r="G15" s="59">
        <v>-0.5</v>
      </c>
      <c r="H15" s="59">
        <v>0</v>
      </c>
      <c r="I15" s="93">
        <v>3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3.97</v>
      </c>
      <c r="D16" s="59">
        <v>0.08</v>
      </c>
      <c r="E16" s="60">
        <v>0.41</v>
      </c>
      <c r="F16" s="60">
        <v>0</v>
      </c>
      <c r="G16" s="59">
        <v>2.59</v>
      </c>
      <c r="H16" s="59">
        <v>0.09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-0.03</v>
      </c>
      <c r="F23" s="60">
        <v>0.36</v>
      </c>
      <c r="G23" s="59">
        <v>2.4900000000000002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-0.04</v>
      </c>
      <c r="F24" s="60">
        <v>0.27</v>
      </c>
      <c r="G24" s="59">
        <v>1.31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-0.37</v>
      </c>
      <c r="D13" s="64">
        <v>0</v>
      </c>
      <c r="E13" s="64">
        <v>-0.39</v>
      </c>
      <c r="F13" s="64">
        <v>0</v>
      </c>
      <c r="G13" s="64">
        <v>-0.2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0.32</v>
      </c>
      <c r="D14" s="61">
        <v>0</v>
      </c>
      <c r="E14" s="60">
        <v>0.25</v>
      </c>
      <c r="F14" s="60">
        <v>0</v>
      </c>
      <c r="G14" s="59">
        <v>0.46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-0.26</v>
      </c>
      <c r="D15" s="59">
        <v>0</v>
      </c>
      <c r="E15" s="60">
        <v>-0.42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-1.51</v>
      </c>
      <c r="D16" s="59">
        <v>0</v>
      </c>
      <c r="E16" s="60">
        <v>-0.78</v>
      </c>
      <c r="F16" s="60">
        <v>0</v>
      </c>
      <c r="G16" s="59">
        <v>-1.57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-0.37</v>
      </c>
      <c r="D17" s="59">
        <v>0</v>
      </c>
      <c r="E17" s="60">
        <v>-0.76</v>
      </c>
      <c r="F17" s="60">
        <v>0</v>
      </c>
      <c r="G17" s="59">
        <v>0.11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0.32</v>
      </c>
      <c r="D23" s="64">
        <v>0</v>
      </c>
      <c r="E23" s="64">
        <v>0.25</v>
      </c>
      <c r="F23" s="64">
        <v>0</v>
      </c>
      <c r="G23" s="64">
        <v>0.46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0.71</v>
      </c>
      <c r="D24" s="61">
        <v>0</v>
      </c>
      <c r="E24" s="60">
        <v>0.52</v>
      </c>
      <c r="F24" s="60">
        <v>0</v>
      </c>
      <c r="G24" s="59">
        <v>0.85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-0.12</v>
      </c>
      <c r="D25" s="61">
        <v>0</v>
      </c>
      <c r="E25" s="60">
        <v>-0.48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-0.26</v>
      </c>
      <c r="D32" s="64">
        <v>0</v>
      </c>
      <c r="E32" s="64">
        <v>-0.42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-0.26</v>
      </c>
      <c r="D33" s="61">
        <v>0</v>
      </c>
      <c r="E33" s="60">
        <v>-0.42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-1.51</v>
      </c>
      <c r="D39" s="64">
        <v>0</v>
      </c>
      <c r="E39" s="64">
        <v>-0.78</v>
      </c>
      <c r="F39" s="64">
        <v>0</v>
      </c>
      <c r="G39" s="64">
        <v>-1.57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-1.51</v>
      </c>
      <c r="D40" s="61">
        <v>0</v>
      </c>
      <c r="E40" s="60">
        <v>-0.78</v>
      </c>
      <c r="F40" s="60">
        <v>0</v>
      </c>
      <c r="G40" s="59">
        <v>-1.57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-0.37</v>
      </c>
      <c r="D46" s="64">
        <v>0</v>
      </c>
      <c r="E46" s="64">
        <v>-0.76</v>
      </c>
      <c r="F46" s="64">
        <v>0</v>
      </c>
      <c r="G46" s="64">
        <v>0.11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-0.99</v>
      </c>
      <c r="D47" s="61">
        <v>0</v>
      </c>
      <c r="E47" s="60">
        <v>-1.89</v>
      </c>
      <c r="F47" s="60">
        <v>0</v>
      </c>
      <c r="G47" s="59">
        <v>0.22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-0.15</v>
      </c>
      <c r="D48" s="61">
        <v>0</v>
      </c>
      <c r="E48" s="60">
        <v>-0.14000000000000001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-0.36</v>
      </c>
      <c r="D13" s="64">
        <v>0</v>
      </c>
      <c r="E13" s="64">
        <v>-0.32</v>
      </c>
      <c r="F13" s="64">
        <v>0</v>
      </c>
      <c r="G13" s="64">
        <v>-0.5</v>
      </c>
      <c r="H13" s="64">
        <v>0</v>
      </c>
      <c r="I13" s="101"/>
      <c r="J13" s="11"/>
      <c r="K13" s="7"/>
    </row>
    <row r="14" spans="1:22" x14ac:dyDescent="0.25">
      <c r="A14" s="7"/>
      <c r="B14" s="9" t="s">
        <v>703</v>
      </c>
      <c r="C14" s="61">
        <v>0.03</v>
      </c>
      <c r="D14" s="61">
        <v>0</v>
      </c>
      <c r="E14" s="60">
        <v>0.1</v>
      </c>
      <c r="F14" s="60">
        <v>0</v>
      </c>
      <c r="G14" s="59">
        <v>-0.38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-0.13</v>
      </c>
      <c r="D15" s="59">
        <v>0</v>
      </c>
      <c r="E15" s="60">
        <v>-0.23</v>
      </c>
      <c r="F15" s="60">
        <v>0</v>
      </c>
      <c r="G15" s="59">
        <v>0.17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-0.97</v>
      </c>
      <c r="D16" s="59">
        <v>0</v>
      </c>
      <c r="E16" s="60">
        <v>-1.1000000000000001</v>
      </c>
      <c r="F16" s="60">
        <v>0</v>
      </c>
      <c r="G16" s="59">
        <v>-0.6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0.03</v>
      </c>
      <c r="D22" s="64">
        <v>0</v>
      </c>
      <c r="E22" s="64">
        <v>0.1</v>
      </c>
      <c r="F22" s="64">
        <v>0</v>
      </c>
      <c r="G22" s="64">
        <v>-0.38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0.05</v>
      </c>
      <c r="D23" s="61">
        <v>0</v>
      </c>
      <c r="E23" s="60">
        <v>0</v>
      </c>
      <c r="F23" s="60">
        <v>0</v>
      </c>
      <c r="G23" s="59">
        <v>-0.36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0</v>
      </c>
      <c r="D24" s="61">
        <v>0</v>
      </c>
      <c r="E24" s="60">
        <v>0.37</v>
      </c>
      <c r="F24" s="60">
        <v>0</v>
      </c>
      <c r="G24" s="59">
        <v>-0.48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-0.13</v>
      </c>
      <c r="D30" s="64">
        <v>0</v>
      </c>
      <c r="E30" s="64">
        <v>-0.23</v>
      </c>
      <c r="F30" s="64">
        <v>0</v>
      </c>
      <c r="G30" s="64">
        <v>0.17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-0.13</v>
      </c>
      <c r="D31" s="61">
        <v>0</v>
      </c>
      <c r="E31" s="60">
        <v>-0.23</v>
      </c>
      <c r="F31" s="60">
        <v>0</v>
      </c>
      <c r="G31" s="59">
        <v>0.17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-0.97</v>
      </c>
      <c r="D37" s="64">
        <v>0</v>
      </c>
      <c r="E37" s="64">
        <v>-1.1000000000000001</v>
      </c>
      <c r="F37" s="64">
        <v>0</v>
      </c>
      <c r="G37" s="64">
        <v>-0.6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-0.97</v>
      </c>
      <c r="D38" s="61">
        <v>0</v>
      </c>
      <c r="E38" s="60">
        <v>-1.1000000000000001</v>
      </c>
      <c r="F38" s="60">
        <v>0</v>
      </c>
      <c r="G38" s="59">
        <v>-0.6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3.97</v>
      </c>
      <c r="D13" s="64">
        <v>0.08</v>
      </c>
      <c r="E13" s="64">
        <v>0.41</v>
      </c>
      <c r="F13" s="64">
        <v>0</v>
      </c>
      <c r="G13" s="64">
        <v>2.59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4.3600000000000003</v>
      </c>
      <c r="D14" s="61">
        <v>0.08</v>
      </c>
      <c r="E14" s="60">
        <v>0.27</v>
      </c>
      <c r="F14" s="60">
        <v>0</v>
      </c>
      <c r="G14" s="59">
        <v>2.83</v>
      </c>
      <c r="H14" s="61">
        <v>0.09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1.36</v>
      </c>
      <c r="D15" s="59">
        <v>0</v>
      </c>
      <c r="E15" s="60">
        <v>1.36</v>
      </c>
      <c r="F15" s="60">
        <v>0</v>
      </c>
      <c r="G15" s="59">
        <v>1.36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0.93</v>
      </c>
      <c r="D16" s="59">
        <v>0</v>
      </c>
      <c r="E16" s="60">
        <v>0</v>
      </c>
      <c r="F16" s="60">
        <v>0</v>
      </c>
      <c r="G16" s="59">
        <v>1.54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4.3600000000000003</v>
      </c>
      <c r="D22" s="64">
        <v>0.08</v>
      </c>
      <c r="E22" s="64">
        <v>0.27</v>
      </c>
      <c r="F22" s="64">
        <v>0</v>
      </c>
      <c r="G22" s="64">
        <v>2.83</v>
      </c>
      <c r="H22" s="64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2.96</v>
      </c>
      <c r="D24" s="61">
        <v>0.01</v>
      </c>
      <c r="E24" s="60">
        <v>0.23</v>
      </c>
      <c r="F24" s="60">
        <v>0</v>
      </c>
      <c r="G24" s="59">
        <v>3.76</v>
      </c>
      <c r="H24" s="61">
        <v>0.05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10.63</v>
      </c>
      <c r="D25" s="61">
        <v>7.0000000000000007E-2</v>
      </c>
      <c r="E25" s="60">
        <v>0.98</v>
      </c>
      <c r="F25" s="60">
        <v>0</v>
      </c>
      <c r="G25" s="59">
        <v>4.37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-0.02</v>
      </c>
      <c r="D26" s="61">
        <v>0</v>
      </c>
      <c r="E26" s="60">
        <v>0.04</v>
      </c>
      <c r="F26" s="60">
        <v>0</v>
      </c>
      <c r="G26" s="59">
        <v>-0.05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1.36</v>
      </c>
      <c r="D32" s="64">
        <v>0</v>
      </c>
      <c r="E32" s="64">
        <v>1.36</v>
      </c>
      <c r="F32" s="64">
        <v>0</v>
      </c>
      <c r="G32" s="64">
        <v>1.36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1.36</v>
      </c>
      <c r="D33" s="61">
        <v>0</v>
      </c>
      <c r="E33" s="60">
        <v>1.36</v>
      </c>
      <c r="F33" s="60">
        <v>0</v>
      </c>
      <c r="G33" s="59">
        <v>1.36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0.93</v>
      </c>
      <c r="D39" s="64">
        <v>0</v>
      </c>
      <c r="E39" s="64">
        <v>0</v>
      </c>
      <c r="F39" s="64">
        <v>0</v>
      </c>
      <c r="G39" s="64">
        <v>1.54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0.93</v>
      </c>
      <c r="D40" s="61">
        <v>0</v>
      </c>
      <c r="E40" s="60">
        <v>0</v>
      </c>
      <c r="F40" s="60">
        <v>0</v>
      </c>
      <c r="G40" s="59">
        <v>1.54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2.4900000000000002</v>
      </c>
      <c r="D13" s="64">
        <v>0.08</v>
      </c>
      <c r="E13" s="64">
        <v>0.02</v>
      </c>
      <c r="F13" s="64">
        <v>0</v>
      </c>
      <c r="G13" s="64">
        <v>1.82</v>
      </c>
      <c r="H13" s="64">
        <v>0.09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10.63</v>
      </c>
      <c r="D14" s="59">
        <v>7.0000000000000007E-2</v>
      </c>
      <c r="E14" s="60">
        <v>0.98</v>
      </c>
      <c r="F14" s="60">
        <v>0</v>
      </c>
      <c r="G14" s="59">
        <v>4.37</v>
      </c>
      <c r="H14" s="59">
        <v>0.03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447</v>
      </c>
      <c r="C15" s="59">
        <v>2.96</v>
      </c>
      <c r="D15" s="59">
        <v>0.01</v>
      </c>
      <c r="E15" s="60">
        <v>0.23</v>
      </c>
      <c r="F15" s="60">
        <v>0</v>
      </c>
      <c r="G15" s="59">
        <v>3.76</v>
      </c>
      <c r="H15" s="59">
        <v>0.05</v>
      </c>
      <c r="I15" s="93">
        <v>2</v>
      </c>
      <c r="J15" s="94">
        <v>16</v>
      </c>
      <c r="K15" s="93">
        <v>1</v>
      </c>
      <c r="L15" s="11"/>
      <c r="M15" s="7"/>
      <c r="O15" s="53"/>
    </row>
    <row r="16" spans="1:22" x14ac:dyDescent="0.25">
      <c r="A16" s="7"/>
      <c r="B16" s="152" t="s">
        <v>428</v>
      </c>
      <c r="C16" s="59">
        <v>0.71</v>
      </c>
      <c r="D16" s="59">
        <v>0</v>
      </c>
      <c r="E16" s="60">
        <v>0.52</v>
      </c>
      <c r="F16" s="60">
        <v>0</v>
      </c>
      <c r="G16" s="59">
        <v>0.85</v>
      </c>
      <c r="H16" s="59">
        <v>0</v>
      </c>
      <c r="I16" s="93">
        <v>3</v>
      </c>
      <c r="J16" s="94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429</v>
      </c>
      <c r="C17" s="59">
        <v>-0.12</v>
      </c>
      <c r="D17" s="59">
        <v>0</v>
      </c>
      <c r="E17" s="60">
        <v>-0.48</v>
      </c>
      <c r="F17" s="60">
        <v>0</v>
      </c>
      <c r="G17" s="59">
        <v>0</v>
      </c>
      <c r="H17" s="59">
        <v>0</v>
      </c>
      <c r="I17" s="93">
        <v>4</v>
      </c>
      <c r="J17" s="94">
        <v>2</v>
      </c>
      <c r="K17" s="93">
        <v>5</v>
      </c>
      <c r="L17" s="11"/>
      <c r="M17" s="7"/>
    </row>
    <row r="18" spans="1:17" x14ac:dyDescent="0.25">
      <c r="A18" s="7"/>
      <c r="B18" s="152" t="s">
        <v>430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3</v>
      </c>
      <c r="K18" s="93">
        <v>6</v>
      </c>
      <c r="L18" s="11"/>
      <c r="M18" s="7"/>
    </row>
    <row r="19" spans="1:17" x14ac:dyDescent="0.25">
      <c r="A19" s="7"/>
      <c r="B19" s="152" t="s">
        <v>598</v>
      </c>
      <c r="C19" s="59">
        <v>-0.26</v>
      </c>
      <c r="D19" s="59">
        <v>0</v>
      </c>
      <c r="E19" s="60">
        <v>-0.42</v>
      </c>
      <c r="F19" s="60">
        <v>0</v>
      </c>
      <c r="G19" s="59">
        <v>0</v>
      </c>
      <c r="H19" s="59">
        <v>0</v>
      </c>
      <c r="I19" s="93">
        <v>6</v>
      </c>
      <c r="J19" s="94">
        <v>4</v>
      </c>
      <c r="K19" s="93">
        <v>7</v>
      </c>
      <c r="L19" s="11"/>
      <c r="M19" s="7"/>
    </row>
    <row r="20" spans="1:17" x14ac:dyDescent="0.25">
      <c r="A20" s="7"/>
      <c r="B20" s="152" t="s">
        <v>600</v>
      </c>
      <c r="C20" s="59">
        <v>-1.51</v>
      </c>
      <c r="D20" s="59">
        <v>0</v>
      </c>
      <c r="E20" s="60">
        <v>-0.78</v>
      </c>
      <c r="F20" s="60">
        <v>0</v>
      </c>
      <c r="G20" s="59">
        <v>-1.57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-0.99</v>
      </c>
      <c r="D21" s="59">
        <v>0</v>
      </c>
      <c r="E21" s="60">
        <v>-1.89</v>
      </c>
      <c r="F21" s="60">
        <v>0</v>
      </c>
      <c r="G21" s="59">
        <v>0.22</v>
      </c>
      <c r="H21" s="59">
        <v>0</v>
      </c>
      <c r="I21" s="93">
        <v>8</v>
      </c>
      <c r="J21" s="94">
        <v>6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-0.15</v>
      </c>
      <c r="D22" s="59">
        <v>0</v>
      </c>
      <c r="E22" s="60">
        <v>-0.14000000000000001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438</v>
      </c>
      <c r="C23" s="59">
        <v>0.05</v>
      </c>
      <c r="D23" s="59">
        <v>0</v>
      </c>
      <c r="E23" s="60">
        <v>0</v>
      </c>
      <c r="F23" s="60">
        <v>0</v>
      </c>
      <c r="G23" s="59">
        <v>-0.36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704</v>
      </c>
      <c r="C24" s="59">
        <v>0</v>
      </c>
      <c r="D24" s="59">
        <v>0</v>
      </c>
      <c r="E24" s="60">
        <v>0.37</v>
      </c>
      <c r="F24" s="60">
        <v>0</v>
      </c>
      <c r="G24" s="59">
        <v>-0.48</v>
      </c>
      <c r="H24" s="59">
        <v>0</v>
      </c>
      <c r="I24" s="93">
        <v>11</v>
      </c>
      <c r="J24" s="94">
        <v>9</v>
      </c>
      <c r="K24" s="93">
        <v>12</v>
      </c>
      <c r="L24" s="11"/>
      <c r="M24" s="7"/>
    </row>
    <row r="25" spans="1:17" x14ac:dyDescent="0.25">
      <c r="A25" s="7"/>
      <c r="B25" s="152" t="s">
        <v>601</v>
      </c>
      <c r="C25" s="59">
        <v>-0.13</v>
      </c>
      <c r="D25" s="59">
        <v>0</v>
      </c>
      <c r="E25" s="60">
        <v>-0.23</v>
      </c>
      <c r="F25" s="60">
        <v>0</v>
      </c>
      <c r="G25" s="59">
        <v>0.17</v>
      </c>
      <c r="H25" s="59">
        <v>0</v>
      </c>
      <c r="I25" s="93">
        <v>12</v>
      </c>
      <c r="J25" s="94">
        <v>10</v>
      </c>
      <c r="K25" s="93">
        <v>13</v>
      </c>
      <c r="L25" s="11"/>
      <c r="M25" s="7"/>
    </row>
    <row r="26" spans="1:17" x14ac:dyDescent="0.25">
      <c r="A26" s="7"/>
      <c r="B26" s="152" t="s">
        <v>602</v>
      </c>
      <c r="C26" s="59">
        <v>-0.97</v>
      </c>
      <c r="D26" s="59">
        <v>0</v>
      </c>
      <c r="E26" s="60">
        <v>-1.1000000000000001</v>
      </c>
      <c r="F26" s="60">
        <v>0</v>
      </c>
      <c r="G26" s="59">
        <v>-0.6</v>
      </c>
      <c r="H26" s="59">
        <v>0</v>
      </c>
      <c r="I26" s="93">
        <v>13</v>
      </c>
      <c r="J26" s="94">
        <v>11</v>
      </c>
      <c r="K26" s="93">
        <v>14</v>
      </c>
      <c r="L26" s="11"/>
      <c r="M26" s="7"/>
    </row>
    <row r="27" spans="1:17" x14ac:dyDescent="0.25">
      <c r="A27" s="7"/>
      <c r="B27" s="152" t="s">
        <v>708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12</v>
      </c>
      <c r="K27" s="93">
        <v>15</v>
      </c>
      <c r="L27" s="11"/>
      <c r="M27" s="7"/>
    </row>
    <row r="28" spans="1:17" x14ac:dyDescent="0.25">
      <c r="A28" s="7"/>
      <c r="B28" s="152" t="s">
        <v>603</v>
      </c>
      <c r="C28" s="59">
        <v>-0.02</v>
      </c>
      <c r="D28" s="59">
        <v>0</v>
      </c>
      <c r="E28" s="60">
        <v>0.04</v>
      </c>
      <c r="F28" s="60">
        <v>0</v>
      </c>
      <c r="G28" s="59">
        <v>-0.05</v>
      </c>
      <c r="H28" s="59">
        <v>0</v>
      </c>
      <c r="I28" s="93">
        <v>15</v>
      </c>
      <c r="J28" s="94">
        <v>13</v>
      </c>
      <c r="K28" s="93">
        <v>16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1.36</v>
      </c>
      <c r="D29" s="59">
        <v>0</v>
      </c>
      <c r="E29" s="60">
        <v>1.36</v>
      </c>
      <c r="F29" s="60">
        <v>0</v>
      </c>
      <c r="G29" s="59">
        <v>1.36</v>
      </c>
      <c r="H29" s="59">
        <v>0.01</v>
      </c>
      <c r="I29" s="93">
        <v>16</v>
      </c>
      <c r="J29" s="94">
        <v>14</v>
      </c>
      <c r="K29" s="93">
        <v>3</v>
      </c>
      <c r="L29" s="11"/>
      <c r="M29" s="7"/>
    </row>
    <row r="30" spans="1:17" x14ac:dyDescent="0.25">
      <c r="A30" s="7"/>
      <c r="B30" s="152" t="s">
        <v>711</v>
      </c>
      <c r="C30" s="59">
        <v>0.93</v>
      </c>
      <c r="D30" s="59">
        <v>0</v>
      </c>
      <c r="E30" s="60">
        <v>0</v>
      </c>
      <c r="F30" s="60">
        <v>0</v>
      </c>
      <c r="G30" s="59">
        <v>1.54</v>
      </c>
      <c r="H30" s="59">
        <v>0</v>
      </c>
      <c r="I30" s="93">
        <v>17</v>
      </c>
      <c r="J30" s="94">
        <v>15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0.11</v>
      </c>
      <c r="D13" s="64">
        <v>0.02</v>
      </c>
      <c r="E13" s="64">
        <v>0.03</v>
      </c>
      <c r="F13" s="64">
        <v>0</v>
      </c>
      <c r="G13" s="64">
        <v>0.22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0.19</v>
      </c>
      <c r="D14" s="59">
        <v>0.02</v>
      </c>
      <c r="E14" s="60">
        <v>0.13</v>
      </c>
      <c r="F14" s="60">
        <v>0.01</v>
      </c>
      <c r="G14" s="59">
        <v>0.2</v>
      </c>
      <c r="H14" s="59">
        <v>0.03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0.01</v>
      </c>
      <c r="D15" s="59">
        <v>0</v>
      </c>
      <c r="E15" s="60">
        <v>-0.03</v>
      </c>
      <c r="F15" s="60">
        <v>0</v>
      </c>
      <c r="G15" s="59">
        <v>0.28000000000000003</v>
      </c>
      <c r="H15" s="59">
        <v>0.01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204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789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-0.26</v>
      </c>
      <c r="F23" s="60">
        <v>-0.23</v>
      </c>
      <c r="G23" s="59">
        <v>0.11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-0.36</v>
      </c>
      <c r="F24" s="60">
        <v>0.18</v>
      </c>
      <c r="G24" s="59">
        <v>0.15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0.19</v>
      </c>
      <c r="D13" s="64">
        <v>0.02</v>
      </c>
      <c r="E13" s="64">
        <v>0.13</v>
      </c>
      <c r="F13" s="64">
        <v>0.01</v>
      </c>
      <c r="G13" s="64">
        <v>0.2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0.24</v>
      </c>
      <c r="D14" s="61">
        <v>0.01</v>
      </c>
      <c r="E14" s="60">
        <v>0.12</v>
      </c>
      <c r="F14" s="60">
        <v>0</v>
      </c>
      <c r="G14" s="59">
        <v>0.25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0.12</v>
      </c>
      <c r="D15" s="59">
        <v>0</v>
      </c>
      <c r="E15" s="60">
        <v>0.14000000000000001</v>
      </c>
      <c r="F15" s="60">
        <v>0</v>
      </c>
      <c r="G15" s="59">
        <v>0.08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0.24</v>
      </c>
      <c r="D21" s="64">
        <v>0.01</v>
      </c>
      <c r="E21" s="64">
        <v>0.12</v>
      </c>
      <c r="F21" s="64">
        <v>0</v>
      </c>
      <c r="G21" s="64">
        <v>0.25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0.25</v>
      </c>
      <c r="D22" s="61">
        <v>0.01</v>
      </c>
      <c r="E22" s="60">
        <v>0.25</v>
      </c>
      <c r="F22" s="60">
        <v>0</v>
      </c>
      <c r="G22" s="59">
        <v>0.25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-0.12</v>
      </c>
      <c r="D23" s="61">
        <v>0</v>
      </c>
      <c r="E23" s="60">
        <v>-0.21</v>
      </c>
      <c r="F23" s="60">
        <v>0</v>
      </c>
      <c r="G23" s="59">
        <v>0.78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0.12</v>
      </c>
      <c r="D29" s="64">
        <v>0</v>
      </c>
      <c r="E29" s="64">
        <v>0.14000000000000001</v>
      </c>
      <c r="F29" s="64">
        <v>0</v>
      </c>
      <c r="G29" s="64">
        <v>0.08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0.14000000000000001</v>
      </c>
      <c r="D30" s="61">
        <v>0</v>
      </c>
      <c r="E30" s="60">
        <v>0.14000000000000001</v>
      </c>
      <c r="F30" s="60">
        <v>0</v>
      </c>
      <c r="G30" s="59">
        <v>0.14000000000000001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0.2</v>
      </c>
      <c r="D33" s="61">
        <v>0</v>
      </c>
      <c r="E33" s="60">
        <v>0.33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-0.35</v>
      </c>
      <c r="D34" s="61">
        <v>0</v>
      </c>
      <c r="E34" s="60">
        <v>-0.26</v>
      </c>
      <c r="F34" s="60">
        <v>0</v>
      </c>
      <c r="G34" s="59">
        <v>-0.82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0.26</v>
      </c>
      <c r="D35" s="61">
        <v>0</v>
      </c>
      <c r="E35" s="60">
        <v>0.6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0.01</v>
      </c>
      <c r="D13" s="64">
        <v>0</v>
      </c>
      <c r="E13" s="64">
        <v>-0.03</v>
      </c>
      <c r="F13" s="64">
        <v>0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-0.42</v>
      </c>
      <c r="D15" s="59">
        <v>0</v>
      </c>
      <c r="E15" s="60">
        <v>-0.48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0.56999999999999995</v>
      </c>
      <c r="D16" s="59">
        <v>0</v>
      </c>
      <c r="E16" s="60">
        <v>0.56999999999999995</v>
      </c>
      <c r="F16" s="60">
        <v>0</v>
      </c>
      <c r="G16" s="59">
        <v>0.56999999999999995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-0.42</v>
      </c>
      <c r="D32" s="64">
        <v>0</v>
      </c>
      <c r="E32" s="64">
        <v>-0.48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-1.0900000000000001</v>
      </c>
      <c r="D33" s="61">
        <v>0</v>
      </c>
      <c r="E33" s="60">
        <v>-1.0900000000000001</v>
      </c>
      <c r="F33" s="60">
        <v>0</v>
      </c>
      <c r="G33" s="59">
        <v>-1.0900000000000001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0.56999999999999995</v>
      </c>
      <c r="D40" s="64">
        <v>0</v>
      </c>
      <c r="E40" s="64">
        <v>0.56999999999999995</v>
      </c>
      <c r="F40" s="64">
        <v>0</v>
      </c>
      <c r="G40" s="64">
        <v>0.56999999999999995</v>
      </c>
      <c r="H40" s="64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0.56999999999999995</v>
      </c>
      <c r="D41" s="61">
        <v>0</v>
      </c>
      <c r="E41" s="60">
        <v>0.56999999999999995</v>
      </c>
      <c r="F41" s="60">
        <v>0</v>
      </c>
      <c r="G41" s="59">
        <v>0.56999999999999995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0.11</v>
      </c>
      <c r="D13" s="64">
        <v>0.02</v>
      </c>
      <c r="E13" s="64">
        <v>0.03</v>
      </c>
      <c r="F13" s="64">
        <v>0</v>
      </c>
      <c r="G13" s="64">
        <v>0.22</v>
      </c>
      <c r="H13" s="64">
        <v>0.04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0.25</v>
      </c>
      <c r="D14" s="59">
        <v>0.01</v>
      </c>
      <c r="E14" s="60">
        <v>0.25</v>
      </c>
      <c r="F14" s="60">
        <v>0</v>
      </c>
      <c r="G14" s="59">
        <v>0.25</v>
      </c>
      <c r="H14" s="59">
        <v>0.03</v>
      </c>
      <c r="I14" s="93">
        <v>1</v>
      </c>
      <c r="J14" s="94">
        <v>15</v>
      </c>
      <c r="K14" s="93">
        <v>1</v>
      </c>
      <c r="L14" s="11"/>
      <c r="M14" s="7"/>
    </row>
    <row r="15" spans="1:22" x14ac:dyDescent="0.25">
      <c r="A15" s="7"/>
      <c r="B15" s="152" t="s">
        <v>606</v>
      </c>
      <c r="C15" s="59">
        <v>-0.12</v>
      </c>
      <c r="D15" s="59">
        <v>0</v>
      </c>
      <c r="E15" s="60">
        <v>-0.21</v>
      </c>
      <c r="F15" s="60">
        <v>0</v>
      </c>
      <c r="G15" s="59">
        <v>0.78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0.14000000000000001</v>
      </c>
      <c r="D16" s="59">
        <v>0</v>
      </c>
      <c r="E16" s="60">
        <v>0.14000000000000001</v>
      </c>
      <c r="F16" s="60">
        <v>0</v>
      </c>
      <c r="G16" s="59">
        <v>0.14000000000000001</v>
      </c>
      <c r="H16" s="59">
        <v>0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3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4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0.2</v>
      </c>
      <c r="D19" s="59">
        <v>0</v>
      </c>
      <c r="E19" s="60">
        <v>0.33</v>
      </c>
      <c r="F19" s="60">
        <v>0</v>
      </c>
      <c r="G19" s="59">
        <v>0</v>
      </c>
      <c r="H19" s="59">
        <v>0</v>
      </c>
      <c r="I19" s="93">
        <v>6</v>
      </c>
      <c r="J19" s="94">
        <v>5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-0.35</v>
      </c>
      <c r="D20" s="59">
        <v>0</v>
      </c>
      <c r="E20" s="60">
        <v>-0.26</v>
      </c>
      <c r="F20" s="60">
        <v>0</v>
      </c>
      <c r="G20" s="59">
        <v>-0.82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0.26</v>
      </c>
      <c r="D21" s="59">
        <v>0</v>
      </c>
      <c r="E21" s="60">
        <v>0.6</v>
      </c>
      <c r="F21" s="60">
        <v>0</v>
      </c>
      <c r="G21" s="59">
        <v>0</v>
      </c>
      <c r="H21" s="59">
        <v>0</v>
      </c>
      <c r="I21" s="93">
        <v>8</v>
      </c>
      <c r="J21" s="94">
        <v>7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719</v>
      </c>
      <c r="C26" s="59">
        <v>-1.0900000000000001</v>
      </c>
      <c r="D26" s="59">
        <v>0</v>
      </c>
      <c r="E26" s="60">
        <v>-1.0900000000000001</v>
      </c>
      <c r="F26" s="60">
        <v>0</v>
      </c>
      <c r="G26" s="59">
        <v>-1.0900000000000001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46</v>
      </c>
      <c r="C28" s="59">
        <v>0.56999999999999995</v>
      </c>
      <c r="D28" s="59">
        <v>0</v>
      </c>
      <c r="E28" s="60">
        <v>0.56999999999999995</v>
      </c>
      <c r="F28" s="60">
        <v>0</v>
      </c>
      <c r="G28" s="59">
        <v>0.56999999999999995</v>
      </c>
      <c r="H28" s="59">
        <v>0.01</v>
      </c>
      <c r="I28" s="93">
        <v>15</v>
      </c>
      <c r="J28" s="94">
        <v>14</v>
      </c>
      <c r="K28" s="93">
        <v>2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795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2.39</v>
      </c>
      <c r="D13" s="64">
        <v>0.09</v>
      </c>
      <c r="E13" s="64">
        <v>1.86</v>
      </c>
      <c r="F13" s="64">
        <v>0.06</v>
      </c>
      <c r="G13" s="64">
        <v>2.2200000000000002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2.39</v>
      </c>
      <c r="D14" s="59">
        <v>0.09</v>
      </c>
      <c r="E14" s="60">
        <v>1.86</v>
      </c>
      <c r="F14" s="60">
        <v>0.06</v>
      </c>
      <c r="G14" s="59">
        <v>2.2200000000000002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205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0.01</v>
      </c>
      <c r="F23" s="60">
        <v>-0.08</v>
      </c>
      <c r="G23" s="59">
        <v>2.39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</v>
      </c>
      <c r="F24" s="60">
        <v>-0.1</v>
      </c>
      <c r="G24" s="59">
        <v>1.07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2.39</v>
      </c>
      <c r="D13" s="64">
        <v>0.09</v>
      </c>
      <c r="E13" s="64">
        <v>1.86</v>
      </c>
      <c r="F13" s="64">
        <v>0.06</v>
      </c>
      <c r="G13" s="64">
        <v>2.2200000000000002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2.5</v>
      </c>
      <c r="D15" s="59">
        <v>0.09</v>
      </c>
      <c r="E15" s="60">
        <v>1.98</v>
      </c>
      <c r="F15" s="60">
        <v>0.06</v>
      </c>
      <c r="G15" s="59">
        <v>2.2999999999999998</v>
      </c>
      <c r="H15" s="59">
        <v>0.08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-0.75</v>
      </c>
      <c r="D16" s="59">
        <v>0</v>
      </c>
      <c r="E16" s="60">
        <v>-0.95</v>
      </c>
      <c r="F16" s="60">
        <v>0</v>
      </c>
      <c r="G16" s="59">
        <v>-0.21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2.5</v>
      </c>
      <c r="D29" s="64">
        <v>0.09</v>
      </c>
      <c r="E29" s="64">
        <v>1.98</v>
      </c>
      <c r="F29" s="64">
        <v>0.06</v>
      </c>
      <c r="G29" s="64">
        <v>2.2999999999999998</v>
      </c>
      <c r="H29" s="64">
        <v>0.08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3.03</v>
      </c>
      <c r="D30" s="61">
        <v>0.09</v>
      </c>
      <c r="E30" s="60">
        <v>2.42</v>
      </c>
      <c r="F30" s="60">
        <v>7.0000000000000007E-2</v>
      </c>
      <c r="G30" s="59">
        <v>2.72</v>
      </c>
      <c r="H30" s="61">
        <v>0.08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-0.34</v>
      </c>
      <c r="D31" s="61">
        <v>0</v>
      </c>
      <c r="E31" s="60">
        <v>-0.87</v>
      </c>
      <c r="F31" s="60">
        <v>0</v>
      </c>
      <c r="G31" s="59">
        <v>0.11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-0.75</v>
      </c>
      <c r="D37" s="64">
        <v>0</v>
      </c>
      <c r="E37" s="64">
        <v>-0.95</v>
      </c>
      <c r="F37" s="64">
        <v>0</v>
      </c>
      <c r="G37" s="64">
        <v>-0.21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-0.75</v>
      </c>
      <c r="D38" s="61">
        <v>0</v>
      </c>
      <c r="E38" s="60">
        <v>-0.95</v>
      </c>
      <c r="F38" s="60">
        <v>0</v>
      </c>
      <c r="G38" s="59">
        <v>-0.21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154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2.39</v>
      </c>
      <c r="D13" s="64">
        <v>0.09</v>
      </c>
      <c r="E13" s="64">
        <v>1.86</v>
      </c>
      <c r="F13" s="64">
        <v>0.06</v>
      </c>
      <c r="G13" s="64">
        <v>2.2200000000000002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3.03</v>
      </c>
      <c r="D14" s="59">
        <v>0.09</v>
      </c>
      <c r="E14" s="60">
        <v>2.42</v>
      </c>
      <c r="F14" s="60">
        <v>7.0000000000000007E-2</v>
      </c>
      <c r="G14" s="59">
        <v>2.72</v>
      </c>
      <c r="H14" s="59">
        <v>0.08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-0.34</v>
      </c>
      <c r="D16" s="59">
        <v>0</v>
      </c>
      <c r="E16" s="60">
        <v>-0.87</v>
      </c>
      <c r="F16" s="60">
        <v>0</v>
      </c>
      <c r="G16" s="59">
        <v>0.11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-0.75</v>
      </c>
      <c r="D17" s="59">
        <v>0</v>
      </c>
      <c r="E17" s="60">
        <v>-0.95</v>
      </c>
      <c r="F17" s="60">
        <v>0</v>
      </c>
      <c r="G17" s="59">
        <v>-0.21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157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0.16</v>
      </c>
      <c r="D13" s="64">
        <v>0.01</v>
      </c>
      <c r="E13" s="64">
        <v>0.08</v>
      </c>
      <c r="F13" s="64">
        <v>0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0.43</v>
      </c>
      <c r="D14" s="59">
        <v>0</v>
      </c>
      <c r="E14" s="60">
        <v>0.41</v>
      </c>
      <c r="F14" s="60">
        <v>0.01</v>
      </c>
      <c r="G14" s="59">
        <v>0.4</v>
      </c>
      <c r="H14" s="59">
        <v>0</v>
      </c>
      <c r="I14" s="93">
        <v>1</v>
      </c>
      <c r="J14" s="94">
        <v>4</v>
      </c>
      <c r="K14" s="93">
        <v>4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0.09</v>
      </c>
      <c r="D15" s="59">
        <v>0</v>
      </c>
      <c r="E15" s="60">
        <v>-0.06</v>
      </c>
      <c r="F15" s="60">
        <v>0</v>
      </c>
      <c r="G15" s="59">
        <v>0.67</v>
      </c>
      <c r="H15" s="59">
        <v>0.01</v>
      </c>
      <c r="I15" s="93">
        <v>2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0.64</v>
      </c>
      <c r="D16" s="59">
        <v>0</v>
      </c>
      <c r="E16" s="60">
        <v>0.56000000000000005</v>
      </c>
      <c r="F16" s="60">
        <v>0</v>
      </c>
      <c r="G16" s="59">
        <v>0.32</v>
      </c>
      <c r="H16" s="59">
        <v>0</v>
      </c>
      <c r="I16" s="93">
        <v>3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-0.14000000000000001</v>
      </c>
      <c r="D17" s="59">
        <v>0</v>
      </c>
      <c r="E17" s="60">
        <v>-0.02</v>
      </c>
      <c r="F17" s="60">
        <v>0</v>
      </c>
      <c r="G17" s="59">
        <v>-0.21</v>
      </c>
      <c r="H17" s="59">
        <v>0</v>
      </c>
      <c r="I17" s="93">
        <v>4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206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-0.02</v>
      </c>
      <c r="F25" s="60">
        <v>0.24</v>
      </c>
      <c r="G25" s="59">
        <v>0.16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0.12</v>
      </c>
      <c r="F26" s="60">
        <v>0.09</v>
      </c>
      <c r="G26" s="59">
        <v>0.03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0.43</v>
      </c>
      <c r="D13" s="64">
        <v>0</v>
      </c>
      <c r="E13" s="64">
        <v>0.41</v>
      </c>
      <c r="F13" s="64">
        <v>0.01</v>
      </c>
      <c r="G13" s="64">
        <v>0.4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0.47</v>
      </c>
      <c r="D14" s="61">
        <v>0</v>
      </c>
      <c r="E14" s="60">
        <v>0.46</v>
      </c>
      <c r="F14" s="60">
        <v>0.01</v>
      </c>
      <c r="G14" s="59">
        <v>0.37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0.06</v>
      </c>
      <c r="D15" s="59">
        <v>0</v>
      </c>
      <c r="E15" s="60">
        <v>-0.18</v>
      </c>
      <c r="F15" s="60">
        <v>0</v>
      </c>
      <c r="G15" s="59">
        <v>0.66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0.47</v>
      </c>
      <c r="D21" s="64">
        <v>0</v>
      </c>
      <c r="E21" s="64">
        <v>0.46</v>
      </c>
      <c r="F21" s="64">
        <v>0.01</v>
      </c>
      <c r="G21" s="64">
        <v>0.37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0.6</v>
      </c>
      <c r="D22" s="61">
        <v>0</v>
      </c>
      <c r="E22" s="60">
        <v>0.74</v>
      </c>
      <c r="F22" s="60">
        <v>0</v>
      </c>
      <c r="G22" s="59">
        <v>0.5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0.71</v>
      </c>
      <c r="D23" s="61">
        <v>0</v>
      </c>
      <c r="E23" s="60">
        <v>0.62</v>
      </c>
      <c r="F23" s="60">
        <v>0</v>
      </c>
      <c r="G23" s="59">
        <v>0.75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0.28000000000000003</v>
      </c>
      <c r="D24" s="61">
        <v>0</v>
      </c>
      <c r="E24" s="60">
        <v>0.14000000000000001</v>
      </c>
      <c r="F24" s="60">
        <v>0</v>
      </c>
      <c r="G24" s="59">
        <v>0.34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0.06</v>
      </c>
      <c r="D30" s="64">
        <v>0</v>
      </c>
      <c r="E30" s="64">
        <v>-0.18</v>
      </c>
      <c r="F30" s="64">
        <v>0</v>
      </c>
      <c r="G30" s="64">
        <v>0.66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0.06</v>
      </c>
      <c r="D31" s="61">
        <v>0</v>
      </c>
      <c r="E31" s="60">
        <v>-0.18</v>
      </c>
      <c r="F31" s="60">
        <v>0</v>
      </c>
      <c r="G31" s="59">
        <v>0.66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0.09</v>
      </c>
      <c r="D13" s="64">
        <v>0</v>
      </c>
      <c r="E13" s="64">
        <v>-0.06</v>
      </c>
      <c r="F13" s="64">
        <v>0</v>
      </c>
      <c r="G13" s="64">
        <v>0.67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732</v>
      </c>
      <c r="C14" s="61">
        <v>-0.04</v>
      </c>
      <c r="D14" s="61">
        <v>0</v>
      </c>
      <c r="E14" s="60">
        <v>-0.09</v>
      </c>
      <c r="F14" s="60">
        <v>0</v>
      </c>
      <c r="G14" s="59">
        <v>0.47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0.74</v>
      </c>
      <c r="D15" s="59">
        <v>0</v>
      </c>
      <c r="E15" s="60">
        <v>0.15</v>
      </c>
      <c r="F15" s="60">
        <v>0</v>
      </c>
      <c r="G15" s="59">
        <v>1.1499999999999999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-0.04</v>
      </c>
      <c r="D21" s="64">
        <v>0</v>
      </c>
      <c r="E21" s="64">
        <v>-0.09</v>
      </c>
      <c r="F21" s="64">
        <v>0</v>
      </c>
      <c r="G21" s="64">
        <v>0.47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-2.67</v>
      </c>
      <c r="D22" s="61">
        <v>-0.01</v>
      </c>
      <c r="E22" s="60">
        <v>-1.31</v>
      </c>
      <c r="F22" s="60">
        <v>-0.01</v>
      </c>
      <c r="G22" s="59">
        <v>-5.04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0.27</v>
      </c>
      <c r="D23" s="61">
        <v>0</v>
      </c>
      <c r="E23" s="60">
        <v>0.04</v>
      </c>
      <c r="F23" s="60">
        <v>0</v>
      </c>
      <c r="G23" s="59">
        <v>1.1200000000000001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1.07</v>
      </c>
      <c r="D24" s="61">
        <v>0.01</v>
      </c>
      <c r="E24" s="60">
        <v>0.19</v>
      </c>
      <c r="F24" s="60">
        <v>0</v>
      </c>
      <c r="G24" s="59">
        <v>3.05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0.19</v>
      </c>
      <c r="D25" s="61">
        <v>0</v>
      </c>
      <c r="E25" s="60">
        <v>0.15</v>
      </c>
      <c r="F25" s="60">
        <v>0</v>
      </c>
      <c r="G25" s="59">
        <v>0.6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-0.76</v>
      </c>
      <c r="D26" s="61">
        <v>0</v>
      </c>
      <c r="E26" s="60">
        <v>-0.02</v>
      </c>
      <c r="F26" s="60">
        <v>0</v>
      </c>
      <c r="G26" s="59">
        <v>-2.11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0.74</v>
      </c>
      <c r="D32" s="64">
        <v>0</v>
      </c>
      <c r="E32" s="64">
        <v>0.15</v>
      </c>
      <c r="F32" s="64">
        <v>0</v>
      </c>
      <c r="G32" s="64">
        <v>1.1499999999999999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0.48</v>
      </c>
      <c r="D33" s="61">
        <v>0</v>
      </c>
      <c r="E33" s="60">
        <v>0.08</v>
      </c>
      <c r="F33" s="60">
        <v>0</v>
      </c>
      <c r="G33" s="59">
        <v>1.04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1.64</v>
      </c>
      <c r="D34" s="61">
        <v>0</v>
      </c>
      <c r="E34" s="60">
        <v>0.75</v>
      </c>
      <c r="F34" s="60">
        <v>0</v>
      </c>
      <c r="G34" s="59">
        <v>1.36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0.64</v>
      </c>
      <c r="D13" s="64">
        <v>0</v>
      </c>
      <c r="E13" s="64">
        <v>0.56000000000000005</v>
      </c>
      <c r="F13" s="64">
        <v>0</v>
      </c>
      <c r="G13" s="64">
        <v>0.32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1.24</v>
      </c>
      <c r="D14" s="61">
        <v>0</v>
      </c>
      <c r="E14" s="60">
        <v>1.41</v>
      </c>
      <c r="F14" s="60">
        <v>0</v>
      </c>
      <c r="G14" s="59">
        <v>0.51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0.24</v>
      </c>
      <c r="D15" s="59">
        <v>0</v>
      </c>
      <c r="E15" s="60">
        <v>0.21</v>
      </c>
      <c r="F15" s="60">
        <v>0</v>
      </c>
      <c r="G15" s="59">
        <v>0.22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1.24</v>
      </c>
      <c r="D21" s="64">
        <v>0</v>
      </c>
      <c r="E21" s="64">
        <v>1.41</v>
      </c>
      <c r="F21" s="64">
        <v>0</v>
      </c>
      <c r="G21" s="64">
        <v>0.51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0.98</v>
      </c>
      <c r="D22" s="61">
        <v>0</v>
      </c>
      <c r="E22" s="60">
        <v>1.51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1.81</v>
      </c>
      <c r="D23" s="61">
        <v>0</v>
      </c>
      <c r="E23" s="60">
        <v>1.1100000000000001</v>
      </c>
      <c r="F23" s="60">
        <v>0</v>
      </c>
      <c r="G23" s="59">
        <v>1.67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0.24</v>
      </c>
      <c r="D29" s="64">
        <v>0</v>
      </c>
      <c r="E29" s="64">
        <v>0.21</v>
      </c>
      <c r="F29" s="64">
        <v>0</v>
      </c>
      <c r="G29" s="64">
        <v>0.22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0.24</v>
      </c>
      <c r="D30" s="61">
        <v>0</v>
      </c>
      <c r="E30" s="60">
        <v>0.21</v>
      </c>
      <c r="F30" s="60">
        <v>0</v>
      </c>
      <c r="G30" s="59">
        <v>0.22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156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-0.14000000000000001</v>
      </c>
      <c r="D13" s="64">
        <v>0</v>
      </c>
      <c r="E13" s="64">
        <v>-0.02</v>
      </c>
      <c r="F13" s="64">
        <v>0</v>
      </c>
      <c r="G13" s="64">
        <v>-0.21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-0.01</v>
      </c>
      <c r="D14" s="61">
        <v>0</v>
      </c>
      <c r="E14" s="60">
        <v>-0.01</v>
      </c>
      <c r="F14" s="60">
        <v>0</v>
      </c>
      <c r="G14" s="59">
        <v>-0.01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-0.55000000000000004</v>
      </c>
      <c r="D15" s="59">
        <v>0</v>
      </c>
      <c r="E15" s="60">
        <v>-0.55000000000000004</v>
      </c>
      <c r="F15" s="60">
        <v>0</v>
      </c>
      <c r="G15" s="59">
        <v>-0.55000000000000004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-0.01</v>
      </c>
      <c r="D21" s="64">
        <v>0</v>
      </c>
      <c r="E21" s="64">
        <v>-0.01</v>
      </c>
      <c r="F21" s="64">
        <v>0</v>
      </c>
      <c r="G21" s="64">
        <v>-0.01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-0.01</v>
      </c>
      <c r="D22" s="61">
        <v>0</v>
      </c>
      <c r="E22" s="60">
        <v>-0.01</v>
      </c>
      <c r="F22" s="60">
        <v>0</v>
      </c>
      <c r="G22" s="59">
        <v>-0.01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-0.55000000000000004</v>
      </c>
      <c r="D29" s="64">
        <v>0</v>
      </c>
      <c r="E29" s="64">
        <v>-0.55000000000000004</v>
      </c>
      <c r="F29" s="64">
        <v>0</v>
      </c>
      <c r="G29" s="64">
        <v>-0.55000000000000004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-0.55000000000000004</v>
      </c>
      <c r="D30" s="61">
        <v>0</v>
      </c>
      <c r="E30" s="60">
        <v>-0.55000000000000004</v>
      </c>
      <c r="F30" s="60">
        <v>0</v>
      </c>
      <c r="G30" s="59">
        <v>-0.55000000000000004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0.16</v>
      </c>
      <c r="D13" s="64">
        <v>0.01</v>
      </c>
      <c r="E13" s="64">
        <v>0.08</v>
      </c>
      <c r="F13" s="64">
        <v>0</v>
      </c>
      <c r="G13" s="64">
        <v>0.38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1.07</v>
      </c>
      <c r="D14" s="59">
        <v>0.01</v>
      </c>
      <c r="E14" s="60">
        <v>0.19</v>
      </c>
      <c r="F14" s="60">
        <v>0</v>
      </c>
      <c r="G14" s="59">
        <v>3.05</v>
      </c>
      <c r="H14" s="59">
        <v>0.01</v>
      </c>
      <c r="I14" s="93">
        <v>1</v>
      </c>
      <c r="J14" s="94">
        <v>17</v>
      </c>
      <c r="K14" s="93">
        <v>2</v>
      </c>
      <c r="L14" s="11"/>
      <c r="M14" s="7"/>
    </row>
    <row r="15" spans="1:22" x14ac:dyDescent="0.25">
      <c r="A15" s="7"/>
      <c r="B15" s="152" t="s">
        <v>611</v>
      </c>
      <c r="C15" s="59">
        <v>0.6</v>
      </c>
      <c r="D15" s="59">
        <v>0</v>
      </c>
      <c r="E15" s="60">
        <v>0.74</v>
      </c>
      <c r="F15" s="60">
        <v>0</v>
      </c>
      <c r="G15" s="59">
        <v>0.5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0.71</v>
      </c>
      <c r="D16" s="59">
        <v>0</v>
      </c>
      <c r="E16" s="60">
        <v>0.62</v>
      </c>
      <c r="F16" s="60">
        <v>0</v>
      </c>
      <c r="G16" s="59">
        <v>0.75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804</v>
      </c>
      <c r="C17" s="59">
        <v>0.28000000000000003</v>
      </c>
      <c r="D17" s="59">
        <v>0</v>
      </c>
      <c r="E17" s="60">
        <v>0.14000000000000001</v>
      </c>
      <c r="F17" s="60">
        <v>0</v>
      </c>
      <c r="G17" s="59">
        <v>0.34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483</v>
      </c>
      <c r="C18" s="59">
        <v>0.06</v>
      </c>
      <c r="D18" s="59">
        <v>0</v>
      </c>
      <c r="E18" s="60">
        <v>-0.18</v>
      </c>
      <c r="F18" s="60">
        <v>0</v>
      </c>
      <c r="G18" s="59">
        <v>0.66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487</v>
      </c>
      <c r="C19" s="59">
        <v>0.27</v>
      </c>
      <c r="D19" s="59">
        <v>0</v>
      </c>
      <c r="E19" s="60">
        <v>0.04</v>
      </c>
      <c r="F19" s="60">
        <v>0</v>
      </c>
      <c r="G19" s="59">
        <v>1.1200000000000001</v>
      </c>
      <c r="H19" s="59">
        <v>0.01</v>
      </c>
      <c r="I19" s="93">
        <v>6</v>
      </c>
      <c r="J19" s="94">
        <v>6</v>
      </c>
      <c r="K19" s="93">
        <v>1</v>
      </c>
      <c r="L19" s="11"/>
      <c r="M19" s="7"/>
    </row>
    <row r="20" spans="1:17" x14ac:dyDescent="0.25">
      <c r="A20" s="7"/>
      <c r="B20" s="152" t="s">
        <v>733</v>
      </c>
      <c r="C20" s="59">
        <v>0.19</v>
      </c>
      <c r="D20" s="59">
        <v>0</v>
      </c>
      <c r="E20" s="60">
        <v>0.15</v>
      </c>
      <c r="F20" s="60">
        <v>0</v>
      </c>
      <c r="G20" s="59">
        <v>0.6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735</v>
      </c>
      <c r="C21" s="59">
        <v>-0.76</v>
      </c>
      <c r="D21" s="59">
        <v>0</v>
      </c>
      <c r="E21" s="60">
        <v>-0.02</v>
      </c>
      <c r="F21" s="60">
        <v>0</v>
      </c>
      <c r="G21" s="59">
        <v>-2.11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614</v>
      </c>
      <c r="C22" s="59">
        <v>0.48</v>
      </c>
      <c r="D22" s="59">
        <v>0</v>
      </c>
      <c r="E22" s="60">
        <v>0.08</v>
      </c>
      <c r="F22" s="60">
        <v>0</v>
      </c>
      <c r="G22" s="59">
        <v>1.04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805</v>
      </c>
      <c r="C23" s="59">
        <v>1.64</v>
      </c>
      <c r="D23" s="59">
        <v>0</v>
      </c>
      <c r="E23" s="60">
        <v>0.75</v>
      </c>
      <c r="F23" s="60">
        <v>0</v>
      </c>
      <c r="G23" s="59">
        <v>1.36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0.98</v>
      </c>
      <c r="D24" s="59">
        <v>0</v>
      </c>
      <c r="E24" s="60">
        <v>1.51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2" t="s">
        <v>497</v>
      </c>
      <c r="C25" s="59">
        <v>1.81</v>
      </c>
      <c r="D25" s="59">
        <v>0</v>
      </c>
      <c r="E25" s="60">
        <v>1.1100000000000001</v>
      </c>
      <c r="F25" s="60">
        <v>0</v>
      </c>
      <c r="G25" s="59">
        <v>1.67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741</v>
      </c>
      <c r="C26" s="59">
        <v>0.24</v>
      </c>
      <c r="D26" s="59">
        <v>0</v>
      </c>
      <c r="E26" s="60">
        <v>0.21</v>
      </c>
      <c r="F26" s="60">
        <v>0</v>
      </c>
      <c r="G26" s="59">
        <v>0.22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744</v>
      </c>
      <c r="C27" s="59">
        <v>-0.01</v>
      </c>
      <c r="D27" s="59">
        <v>0</v>
      </c>
      <c r="E27" s="60">
        <v>-0.01</v>
      </c>
      <c r="F27" s="60">
        <v>0</v>
      </c>
      <c r="G27" s="59">
        <v>-0.01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806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152" t="s">
        <v>629</v>
      </c>
      <c r="C29" s="59">
        <v>-0.55000000000000004</v>
      </c>
      <c r="D29" s="59">
        <v>0</v>
      </c>
      <c r="E29" s="60">
        <v>-0.55000000000000004</v>
      </c>
      <c r="F29" s="60">
        <v>0</v>
      </c>
      <c r="G29" s="59">
        <v>-0.55000000000000004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152" t="s">
        <v>486</v>
      </c>
      <c r="C30" s="59">
        <v>-2.67</v>
      </c>
      <c r="D30" s="59">
        <v>-0.01</v>
      </c>
      <c r="E30" s="60">
        <v>-1.31</v>
      </c>
      <c r="F30" s="60">
        <v>-0.01</v>
      </c>
      <c r="G30" s="59">
        <v>-5.04</v>
      </c>
      <c r="H30" s="59">
        <v>-0.01</v>
      </c>
      <c r="I30" s="93">
        <v>17</v>
      </c>
      <c r="J30" s="94">
        <v>1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797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2.5299999999999998</v>
      </c>
      <c r="D13" s="64">
        <v>0.7</v>
      </c>
      <c r="E13" s="64">
        <v>2.4</v>
      </c>
      <c r="F13" s="64">
        <v>0.81</v>
      </c>
      <c r="G13" s="64">
        <v>3.93</v>
      </c>
      <c r="H13" s="64">
        <v>0.78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-3.69</v>
      </c>
      <c r="D14" s="61">
        <v>-0.13</v>
      </c>
      <c r="E14" s="60">
        <v>-3.54</v>
      </c>
      <c r="F14" s="60">
        <v>-0.18</v>
      </c>
      <c r="G14" s="59">
        <v>-1.98</v>
      </c>
      <c r="H14" s="61">
        <v>-0.03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22.79</v>
      </c>
      <c r="D15" s="59">
        <v>0.16</v>
      </c>
      <c r="E15" s="60">
        <v>24.03</v>
      </c>
      <c r="F15" s="60">
        <v>0.26</v>
      </c>
      <c r="G15" s="59">
        <v>23.96</v>
      </c>
      <c r="H15" s="59">
        <v>0.08</v>
      </c>
      <c r="I15" s="93">
        <v>2</v>
      </c>
      <c r="J15" s="95">
        <v>1</v>
      </c>
      <c r="K15" s="93">
        <v>3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5.23</v>
      </c>
      <c r="D16" s="59">
        <v>0.09</v>
      </c>
      <c r="E16" s="60">
        <v>5.17</v>
      </c>
      <c r="F16" s="60">
        <v>0.12</v>
      </c>
      <c r="G16" s="59">
        <v>4.71</v>
      </c>
      <c r="H16" s="59">
        <v>0.05</v>
      </c>
      <c r="I16" s="93">
        <v>5</v>
      </c>
      <c r="J16" s="97">
        <v>5</v>
      </c>
      <c r="K16" s="93">
        <v>6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14.14</v>
      </c>
      <c r="D17" s="59">
        <v>0.13</v>
      </c>
      <c r="E17" s="60">
        <v>13.92</v>
      </c>
      <c r="F17" s="60">
        <v>0.14000000000000001</v>
      </c>
      <c r="G17" s="59">
        <v>19.57</v>
      </c>
      <c r="H17" s="59">
        <v>0.25</v>
      </c>
      <c r="I17" s="93">
        <v>3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3.31</v>
      </c>
      <c r="D18" s="59">
        <v>0.12</v>
      </c>
      <c r="E18" s="60">
        <v>3.35</v>
      </c>
      <c r="F18" s="60">
        <v>0.16</v>
      </c>
      <c r="G18" s="59">
        <v>2.42</v>
      </c>
      <c r="H18" s="59">
        <v>7.0000000000000007E-2</v>
      </c>
      <c r="I18" s="93">
        <v>4</v>
      </c>
      <c r="J18" s="97">
        <v>3</v>
      </c>
      <c r="K18" s="93">
        <v>4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2.12</v>
      </c>
      <c r="D19" s="59">
        <v>0.01</v>
      </c>
      <c r="E19" s="60">
        <v>1.46</v>
      </c>
      <c r="F19" s="60">
        <v>0.01</v>
      </c>
      <c r="G19" s="59">
        <v>-0.04</v>
      </c>
      <c r="H19" s="59">
        <v>0</v>
      </c>
      <c r="I19" s="93">
        <v>7</v>
      </c>
      <c r="J19" s="97">
        <v>7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1.92</v>
      </c>
      <c r="D20" s="61">
        <v>7.0000000000000007E-2</v>
      </c>
      <c r="E20" s="60">
        <v>1.5</v>
      </c>
      <c r="F20" s="60">
        <v>7.0000000000000007E-2</v>
      </c>
      <c r="G20" s="59">
        <v>1.95</v>
      </c>
      <c r="H20" s="61">
        <v>0.05</v>
      </c>
      <c r="I20" s="93">
        <v>6</v>
      </c>
      <c r="J20" s="94">
        <v>6</v>
      </c>
      <c r="K20" s="93">
        <v>5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-0.38</v>
      </c>
      <c r="D21" s="62">
        <v>-0.01</v>
      </c>
      <c r="E21" s="63">
        <v>-0.45</v>
      </c>
      <c r="F21" s="60">
        <v>-0.02</v>
      </c>
      <c r="G21" s="59">
        <v>-1.02</v>
      </c>
      <c r="H21" s="62">
        <v>-0.02</v>
      </c>
      <c r="I21" s="93">
        <v>8</v>
      </c>
      <c r="J21" s="94">
        <v>8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2.62</v>
      </c>
      <c r="D22" s="59">
        <v>0.26</v>
      </c>
      <c r="E22" s="60">
        <v>2.36</v>
      </c>
      <c r="F22" s="60">
        <v>0.25</v>
      </c>
      <c r="G22" s="59">
        <v>4.26</v>
      </c>
      <c r="H22" s="59">
        <v>0.34</v>
      </c>
      <c r="I22" s="93">
        <v>1</v>
      </c>
      <c r="J22" s="94">
        <v>2</v>
      </c>
      <c r="K22" s="93">
        <v>1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90" t="s">
        <v>149</v>
      </c>
      <c r="D28" s="190"/>
      <c r="E28" s="190"/>
      <c r="F28" s="190"/>
      <c r="G28" s="190"/>
      <c r="H28" s="190"/>
      <c r="I28" s="190"/>
      <c r="J28" s="190"/>
      <c r="K28" s="190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8" t="s">
        <v>778</v>
      </c>
      <c r="D29" s="188"/>
      <c r="E29" s="188"/>
      <c r="F29" s="188"/>
      <c r="G29" s="188"/>
      <c r="H29" s="188"/>
      <c r="I29" s="188"/>
      <c r="J29" s="188"/>
      <c r="K29" s="188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2011</v>
      </c>
      <c r="F30" s="98">
        <v>2012</v>
      </c>
      <c r="G30" s="98">
        <v>2013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4.68</v>
      </c>
      <c r="F31" s="60">
        <v>3.59</v>
      </c>
      <c r="G31" s="61">
        <v>2.5299999999999998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4.7699999999999996</v>
      </c>
      <c r="F32" s="60">
        <v>3.79</v>
      </c>
      <c r="G32" s="61">
        <v>1.64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8" t="s">
        <v>790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-3.69</v>
      </c>
      <c r="D13" s="64">
        <v>-0.13</v>
      </c>
      <c r="E13" s="64">
        <v>-3.54</v>
      </c>
      <c r="F13" s="64">
        <v>-0.18</v>
      </c>
      <c r="G13" s="64">
        <v>-1.98</v>
      </c>
      <c r="H13" s="64">
        <v>-0.03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-7.95</v>
      </c>
      <c r="D14" s="61">
        <v>-0.16</v>
      </c>
      <c r="E14" s="60">
        <v>-8.17</v>
      </c>
      <c r="F14" s="60">
        <v>-0.24</v>
      </c>
      <c r="G14" s="59">
        <v>-4.38</v>
      </c>
      <c r="H14" s="61">
        <v>-0.04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1.53</v>
      </c>
      <c r="D15" s="59">
        <v>0.02</v>
      </c>
      <c r="E15" s="60">
        <v>2.21</v>
      </c>
      <c r="F15" s="60">
        <v>0.05</v>
      </c>
      <c r="G15" s="59">
        <v>0.83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-7.95</v>
      </c>
      <c r="D21" s="64">
        <v>-0.16</v>
      </c>
      <c r="E21" s="64">
        <v>-8.17</v>
      </c>
      <c r="F21" s="64">
        <v>-0.24</v>
      </c>
      <c r="G21" s="64">
        <v>-4.38</v>
      </c>
      <c r="H21" s="64">
        <v>-0.04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-11.15</v>
      </c>
      <c r="D22" s="61">
        <v>-0.15</v>
      </c>
      <c r="E22" s="60">
        <v>-10.92</v>
      </c>
      <c r="F22" s="60">
        <v>-0.23</v>
      </c>
      <c r="G22" s="59">
        <v>-9.5299999999999994</v>
      </c>
      <c r="H22" s="61">
        <v>-0.04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-2.2200000000000002</v>
      </c>
      <c r="D23" s="61">
        <v>0</v>
      </c>
      <c r="E23" s="60">
        <v>-2.58</v>
      </c>
      <c r="F23" s="60">
        <v>0</v>
      </c>
      <c r="G23" s="59">
        <v>4.12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0.24</v>
      </c>
      <c r="D24" s="61">
        <v>0</v>
      </c>
      <c r="E24" s="60">
        <v>0.43</v>
      </c>
      <c r="F24" s="60">
        <v>0</v>
      </c>
      <c r="G24" s="59">
        <v>-0.12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-0.24</v>
      </c>
      <c r="D25" s="61">
        <v>0</v>
      </c>
      <c r="E25" s="60">
        <v>1.06</v>
      </c>
      <c r="F25" s="60">
        <v>0</v>
      </c>
      <c r="G25" s="59">
        <v>-1.3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-3.16</v>
      </c>
      <c r="D26" s="59">
        <v>0</v>
      </c>
      <c r="E26" s="60">
        <v>-1.58</v>
      </c>
      <c r="F26" s="60">
        <v>0</v>
      </c>
      <c r="G26" s="59">
        <v>-4.18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1.53</v>
      </c>
      <c r="D32" s="64">
        <v>0.02</v>
      </c>
      <c r="E32" s="64">
        <v>2.21</v>
      </c>
      <c r="F32" s="64">
        <v>0.05</v>
      </c>
      <c r="G32" s="64">
        <v>0.83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1.43</v>
      </c>
      <c r="D33" s="61">
        <v>0.02</v>
      </c>
      <c r="E33" s="60">
        <v>1.93</v>
      </c>
      <c r="F33" s="60">
        <v>0.03</v>
      </c>
      <c r="G33" s="59">
        <v>1.26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1.76</v>
      </c>
      <c r="D34" s="61">
        <v>0.01</v>
      </c>
      <c r="E34" s="60">
        <v>3.11</v>
      </c>
      <c r="F34" s="60">
        <v>0.02</v>
      </c>
      <c r="G34" s="59">
        <v>0.4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22.79</v>
      </c>
      <c r="D13" s="64">
        <v>0.16</v>
      </c>
      <c r="E13" s="64">
        <v>24.03</v>
      </c>
      <c r="F13" s="64">
        <v>0.26</v>
      </c>
      <c r="G13" s="64">
        <v>23.96</v>
      </c>
      <c r="H13" s="64">
        <v>0.08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28.77</v>
      </c>
      <c r="D14" s="61">
        <v>0.15</v>
      </c>
      <c r="E14" s="60">
        <v>29.51</v>
      </c>
      <c r="F14" s="60">
        <v>0.25</v>
      </c>
      <c r="G14" s="59">
        <v>30.18</v>
      </c>
      <c r="H14" s="61">
        <v>7.0000000000000007E-2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4.53</v>
      </c>
      <c r="D15" s="59">
        <v>0.01</v>
      </c>
      <c r="E15" s="60">
        <v>5.12</v>
      </c>
      <c r="F15" s="60">
        <v>0.01</v>
      </c>
      <c r="G15" s="59">
        <v>4.8600000000000003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28.77</v>
      </c>
      <c r="D21" s="64">
        <v>0.15</v>
      </c>
      <c r="E21" s="64">
        <v>29.51</v>
      </c>
      <c r="F21" s="64">
        <v>0.25</v>
      </c>
      <c r="G21" s="64">
        <v>30.18</v>
      </c>
      <c r="H21" s="64">
        <v>7.0000000000000007E-2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34.68</v>
      </c>
      <c r="D22" s="61">
        <v>0.15</v>
      </c>
      <c r="E22" s="60">
        <v>34.840000000000003</v>
      </c>
      <c r="F22" s="60">
        <v>0.26</v>
      </c>
      <c r="G22" s="59">
        <v>36.1</v>
      </c>
      <c r="H22" s="61">
        <v>0.08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-10.71</v>
      </c>
      <c r="D23" s="59">
        <v>-0.01</v>
      </c>
      <c r="E23" s="60">
        <v>-11.03</v>
      </c>
      <c r="F23" s="60">
        <v>-0.01</v>
      </c>
      <c r="G23" s="59">
        <v>-10.66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7.26</v>
      </c>
      <c r="D24" s="59">
        <v>0</v>
      </c>
      <c r="E24" s="60">
        <v>5.26</v>
      </c>
      <c r="F24" s="60">
        <v>0</v>
      </c>
      <c r="G24" s="59">
        <v>7.92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4.53</v>
      </c>
      <c r="D30" s="64">
        <v>0.01</v>
      </c>
      <c r="E30" s="64">
        <v>5.12</v>
      </c>
      <c r="F30" s="64">
        <v>0.01</v>
      </c>
      <c r="G30" s="64">
        <v>4.8600000000000003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4.53</v>
      </c>
      <c r="D31" s="61">
        <v>0.01</v>
      </c>
      <c r="E31" s="60">
        <v>5.12</v>
      </c>
      <c r="F31" s="60">
        <v>0.01</v>
      </c>
      <c r="G31" s="59">
        <v>4.8600000000000003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5.23</v>
      </c>
      <c r="D13" s="64">
        <v>0.09</v>
      </c>
      <c r="E13" s="64">
        <v>5.17</v>
      </c>
      <c r="F13" s="64">
        <v>0.12</v>
      </c>
      <c r="G13" s="64">
        <v>4.71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9.59</v>
      </c>
      <c r="D14" s="61">
        <v>0.06</v>
      </c>
      <c r="E14" s="60">
        <v>9.67</v>
      </c>
      <c r="F14" s="60">
        <v>0.08</v>
      </c>
      <c r="G14" s="59">
        <v>11.49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2.33</v>
      </c>
      <c r="D15" s="61">
        <v>0.02</v>
      </c>
      <c r="E15" s="60">
        <v>2.33</v>
      </c>
      <c r="F15" s="60">
        <v>0.03</v>
      </c>
      <c r="G15" s="59">
        <v>-1.1299999999999999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9.59</v>
      </c>
      <c r="D21" s="64">
        <v>0.06</v>
      </c>
      <c r="E21" s="64">
        <v>9.67</v>
      </c>
      <c r="F21" s="64">
        <v>0.08</v>
      </c>
      <c r="G21" s="64">
        <v>11.49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14.95</v>
      </c>
      <c r="D22" s="61">
        <v>0.01</v>
      </c>
      <c r="E22" s="60">
        <v>17.03</v>
      </c>
      <c r="F22" s="60">
        <v>0.03</v>
      </c>
      <c r="G22" s="59">
        <v>14.93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-0.71</v>
      </c>
      <c r="D23" s="105">
        <v>0</v>
      </c>
      <c r="E23" s="104">
        <v>-0.71</v>
      </c>
      <c r="F23" s="104">
        <v>0</v>
      </c>
      <c r="G23" s="103">
        <v>-1.25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-5.59</v>
      </c>
      <c r="D24" s="105">
        <v>0</v>
      </c>
      <c r="E24" s="104">
        <v>-8.7799999999999994</v>
      </c>
      <c r="F24" s="104">
        <v>0</v>
      </c>
      <c r="G24" s="103">
        <v>0.13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2.85</v>
      </c>
      <c r="D25" s="105">
        <v>0</v>
      </c>
      <c r="E25" s="104">
        <v>4.33</v>
      </c>
      <c r="F25" s="104">
        <v>0.01</v>
      </c>
      <c r="G25" s="103">
        <v>1.76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15.86</v>
      </c>
      <c r="D26" s="105">
        <v>0.05</v>
      </c>
      <c r="E26" s="104">
        <v>17.420000000000002</v>
      </c>
      <c r="F26" s="104">
        <v>0.06</v>
      </c>
      <c r="G26" s="103">
        <v>15.23</v>
      </c>
      <c r="H26" s="105">
        <v>0.05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2.33</v>
      </c>
      <c r="D32" s="64">
        <v>0.02</v>
      </c>
      <c r="E32" s="64">
        <v>2.33</v>
      </c>
      <c r="F32" s="64">
        <v>0.03</v>
      </c>
      <c r="G32" s="64">
        <v>-1.1299999999999999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-2.98</v>
      </c>
      <c r="D33" s="61">
        <v>-0.01</v>
      </c>
      <c r="E33" s="60">
        <v>-2.5299999999999998</v>
      </c>
      <c r="F33" s="60">
        <v>-0.01</v>
      </c>
      <c r="G33" s="59">
        <v>-4.45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36.049999999999997</v>
      </c>
      <c r="D34" s="105">
        <v>0.06</v>
      </c>
      <c r="E34" s="104">
        <v>36.619999999999997</v>
      </c>
      <c r="F34" s="104">
        <v>7.0000000000000007E-2</v>
      </c>
      <c r="G34" s="103">
        <v>35.72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-9.09</v>
      </c>
      <c r="D35" s="105">
        <v>-0.03</v>
      </c>
      <c r="E35" s="104">
        <v>-5.81</v>
      </c>
      <c r="F35" s="104">
        <v>-0.03</v>
      </c>
      <c r="G35" s="103">
        <v>-13.96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1.02</v>
      </c>
      <c r="D36" s="105">
        <v>0</v>
      </c>
      <c r="E36" s="104">
        <v>1.9</v>
      </c>
      <c r="F36" s="104">
        <v>0</v>
      </c>
      <c r="G36" s="103">
        <v>0.17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14.14</v>
      </c>
      <c r="D13" s="64">
        <v>0.13</v>
      </c>
      <c r="E13" s="64">
        <v>13.92</v>
      </c>
      <c r="F13" s="64">
        <v>0.14000000000000001</v>
      </c>
      <c r="G13" s="64">
        <v>19.57</v>
      </c>
      <c r="H13" s="64">
        <v>0.25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15.65</v>
      </c>
      <c r="D14" s="61">
        <v>0.13</v>
      </c>
      <c r="E14" s="60">
        <v>15</v>
      </c>
      <c r="F14" s="60">
        <v>0.14000000000000001</v>
      </c>
      <c r="G14" s="59">
        <v>22.96</v>
      </c>
      <c r="H14" s="61">
        <v>0.25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0.67</v>
      </c>
      <c r="D15" s="59">
        <v>0</v>
      </c>
      <c r="E15" s="60">
        <v>-0.53</v>
      </c>
      <c r="F15" s="60">
        <v>0</v>
      </c>
      <c r="G15" s="59">
        <v>1.78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15.65</v>
      </c>
      <c r="D21" s="64">
        <v>0.13</v>
      </c>
      <c r="E21" s="64">
        <v>15</v>
      </c>
      <c r="F21" s="64">
        <v>0.14000000000000001</v>
      </c>
      <c r="G21" s="64">
        <v>22.96</v>
      </c>
      <c r="H21" s="64">
        <v>0.25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-20.72</v>
      </c>
      <c r="D22" s="61">
        <v>-0.01</v>
      </c>
      <c r="E22" s="60">
        <v>-17.690000000000001</v>
      </c>
      <c r="F22" s="60">
        <v>-0.01</v>
      </c>
      <c r="G22" s="59">
        <v>-23.35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3.51</v>
      </c>
      <c r="D23" s="59">
        <v>0</v>
      </c>
      <c r="E23" s="60">
        <v>4.54</v>
      </c>
      <c r="F23" s="60">
        <v>0</v>
      </c>
      <c r="G23" s="59">
        <v>1.0900000000000001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76.88</v>
      </c>
      <c r="D24" s="61">
        <v>0.02</v>
      </c>
      <c r="E24" s="60">
        <v>71.5</v>
      </c>
      <c r="F24" s="60">
        <v>0.02</v>
      </c>
      <c r="G24" s="59">
        <v>91.69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7.71</v>
      </c>
      <c r="D25" s="59">
        <v>0</v>
      </c>
      <c r="E25" s="60">
        <v>10.99</v>
      </c>
      <c r="F25" s="60">
        <v>0.01</v>
      </c>
      <c r="G25" s="59">
        <v>0.77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17.649999999999999</v>
      </c>
      <c r="D26" s="59">
        <v>0.12</v>
      </c>
      <c r="E26" s="60">
        <v>15.8</v>
      </c>
      <c r="F26" s="60">
        <v>0.12</v>
      </c>
      <c r="G26" s="59">
        <v>25.02</v>
      </c>
      <c r="H26" s="59">
        <v>0.25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0.67</v>
      </c>
      <c r="D32" s="64">
        <v>0</v>
      </c>
      <c r="E32" s="64">
        <v>-0.53</v>
      </c>
      <c r="F32" s="64">
        <v>0</v>
      </c>
      <c r="G32" s="64">
        <v>1.78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0.67</v>
      </c>
      <c r="D33" s="61">
        <v>0</v>
      </c>
      <c r="E33" s="60">
        <v>-0.53</v>
      </c>
      <c r="F33" s="60">
        <v>0</v>
      </c>
      <c r="G33" s="59">
        <v>1.78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3.31</v>
      </c>
      <c r="D13" s="64">
        <v>0.12</v>
      </c>
      <c r="E13" s="64">
        <v>3.35</v>
      </c>
      <c r="F13" s="64">
        <v>0.16</v>
      </c>
      <c r="G13" s="64">
        <v>2.42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3.27</v>
      </c>
      <c r="D14" s="61">
        <v>0.11</v>
      </c>
      <c r="E14" s="60">
        <v>3.37</v>
      </c>
      <c r="F14" s="60">
        <v>0.14000000000000001</v>
      </c>
      <c r="G14" s="59">
        <v>2.2000000000000002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3.65</v>
      </c>
      <c r="D15" s="59">
        <v>0.01</v>
      </c>
      <c r="E15" s="60">
        <v>3.11</v>
      </c>
      <c r="F15" s="60">
        <v>0.01</v>
      </c>
      <c r="G15" s="59">
        <v>3.24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3.27</v>
      </c>
      <c r="D21" s="64">
        <v>0.11</v>
      </c>
      <c r="E21" s="64">
        <v>3.37</v>
      </c>
      <c r="F21" s="64">
        <v>0.14000000000000001</v>
      </c>
      <c r="G21" s="64">
        <v>2.2000000000000002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3.55</v>
      </c>
      <c r="D22" s="61">
        <v>7.0000000000000007E-2</v>
      </c>
      <c r="E22" s="60">
        <v>3.33</v>
      </c>
      <c r="F22" s="60">
        <v>0.08</v>
      </c>
      <c r="G22" s="59">
        <v>2.2400000000000002</v>
      </c>
      <c r="H22" s="61">
        <v>0.04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-0.15</v>
      </c>
      <c r="D23" s="59">
        <v>0</v>
      </c>
      <c r="E23" s="60">
        <v>-1.03</v>
      </c>
      <c r="F23" s="60">
        <v>0</v>
      </c>
      <c r="G23" s="59">
        <v>2.4500000000000002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3.48</v>
      </c>
      <c r="D24" s="59">
        <v>0.04</v>
      </c>
      <c r="E24" s="60">
        <v>4.0999999999999996</v>
      </c>
      <c r="F24" s="60">
        <v>7.0000000000000007E-2</v>
      </c>
      <c r="G24" s="59">
        <v>2.04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3.65</v>
      </c>
      <c r="D30" s="64">
        <v>0.01</v>
      </c>
      <c r="E30" s="64">
        <v>3.11</v>
      </c>
      <c r="F30" s="64">
        <v>0.01</v>
      </c>
      <c r="G30" s="64">
        <v>3.24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3.65</v>
      </c>
      <c r="D31" s="61">
        <v>0.01</v>
      </c>
      <c r="E31" s="60">
        <v>3.11</v>
      </c>
      <c r="F31" s="60">
        <v>0.01</v>
      </c>
      <c r="G31" s="59">
        <v>3.24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2.12</v>
      </c>
      <c r="D13" s="64">
        <v>0.01</v>
      </c>
      <c r="E13" s="64">
        <v>1.46</v>
      </c>
      <c r="F13" s="64">
        <v>0.01</v>
      </c>
      <c r="G13" s="64">
        <v>-0.04</v>
      </c>
      <c r="H13" s="64">
        <v>0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2.39</v>
      </c>
      <c r="D14" s="61">
        <v>0.01</v>
      </c>
      <c r="E14" s="60">
        <v>1.46</v>
      </c>
      <c r="F14" s="60">
        <v>0.01</v>
      </c>
      <c r="G14" s="59">
        <v>2.16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-2.2799999999999998</v>
      </c>
      <c r="D15" s="59">
        <v>0</v>
      </c>
      <c r="E15" s="60">
        <v>2.77</v>
      </c>
      <c r="F15" s="60">
        <v>0</v>
      </c>
      <c r="G15" s="59">
        <v>-3.38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2.39</v>
      </c>
      <c r="D21" s="64">
        <v>0.01</v>
      </c>
      <c r="E21" s="64">
        <v>1.46</v>
      </c>
      <c r="F21" s="64">
        <v>0.01</v>
      </c>
      <c r="G21" s="64">
        <v>2.16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2.39</v>
      </c>
      <c r="D22" s="61">
        <v>0.01</v>
      </c>
      <c r="E22" s="60">
        <v>1.46</v>
      </c>
      <c r="F22" s="60">
        <v>0.01</v>
      </c>
      <c r="G22" s="59">
        <v>2.16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-2.2799999999999998</v>
      </c>
      <c r="D28" s="64">
        <v>0</v>
      </c>
      <c r="E28" s="64">
        <v>2.77</v>
      </c>
      <c r="F28" s="64">
        <v>0</v>
      </c>
      <c r="G28" s="64">
        <v>-3.38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-2.2799999999999998</v>
      </c>
      <c r="D29" s="61">
        <v>0</v>
      </c>
      <c r="E29" s="60">
        <v>2.77</v>
      </c>
      <c r="F29" s="60">
        <v>0</v>
      </c>
      <c r="G29" s="59">
        <v>-3.38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1.92</v>
      </c>
      <c r="D13" s="64">
        <v>7.0000000000000007E-2</v>
      </c>
      <c r="E13" s="64">
        <v>1.5</v>
      </c>
      <c r="F13" s="64">
        <v>7.0000000000000007E-2</v>
      </c>
      <c r="G13" s="64">
        <v>1.95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-0.33</v>
      </c>
      <c r="D14" s="61">
        <v>0</v>
      </c>
      <c r="E14" s="60">
        <v>-1.47</v>
      </c>
      <c r="F14" s="60">
        <v>-0.01</v>
      </c>
      <c r="G14" s="59">
        <v>0.15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2.34</v>
      </c>
      <c r="D15" s="59">
        <v>0.06</v>
      </c>
      <c r="E15" s="60">
        <v>2.23</v>
      </c>
      <c r="F15" s="60">
        <v>7.0000000000000007E-2</v>
      </c>
      <c r="G15" s="59">
        <v>1.93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2.46</v>
      </c>
      <c r="D16" s="59">
        <v>0.02</v>
      </c>
      <c r="E16" s="60">
        <v>1.72</v>
      </c>
      <c r="F16" s="60">
        <v>0.02</v>
      </c>
      <c r="G16" s="59">
        <v>3.83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-0.33</v>
      </c>
      <c r="D22" s="64">
        <v>0</v>
      </c>
      <c r="E22" s="64">
        <v>-1.47</v>
      </c>
      <c r="F22" s="64">
        <v>-0.01</v>
      </c>
      <c r="G22" s="64">
        <v>0.15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-0.33</v>
      </c>
      <c r="D23" s="61">
        <v>0</v>
      </c>
      <c r="E23" s="60">
        <v>-1.47</v>
      </c>
      <c r="F23" s="60">
        <v>-0.01</v>
      </c>
      <c r="G23" s="59">
        <v>0.15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2.34</v>
      </c>
      <c r="D29" s="64">
        <v>0.06</v>
      </c>
      <c r="E29" s="64">
        <v>2.23</v>
      </c>
      <c r="F29" s="64">
        <v>7.0000000000000007E-2</v>
      </c>
      <c r="G29" s="64">
        <v>1.93</v>
      </c>
      <c r="H29" s="64">
        <v>0.04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2.13</v>
      </c>
      <c r="D30" s="61">
        <v>0.04</v>
      </c>
      <c r="E30" s="60">
        <v>2.09</v>
      </c>
      <c r="F30" s="60">
        <v>0.05</v>
      </c>
      <c r="G30" s="59">
        <v>1.02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0.69</v>
      </c>
      <c r="D31" s="61">
        <v>0</v>
      </c>
      <c r="E31" s="60">
        <v>0.83</v>
      </c>
      <c r="F31" s="60">
        <v>0</v>
      </c>
      <c r="G31" s="59">
        <v>0.19</v>
      </c>
      <c r="H31" s="61">
        <v>0</v>
      </c>
      <c r="I31" s="130"/>
      <c r="J31" s="11"/>
      <c r="K31" s="7"/>
    </row>
    <row r="32" spans="1:11" x14ac:dyDescent="0.25">
      <c r="A32" s="7"/>
      <c r="B32" s="9" t="s">
        <v>666</v>
      </c>
      <c r="C32" s="61">
        <v>5</v>
      </c>
      <c r="D32" s="61">
        <v>0.02</v>
      </c>
      <c r="E32" s="60">
        <v>4.6900000000000004</v>
      </c>
      <c r="F32" s="60">
        <v>0.02</v>
      </c>
      <c r="G32" s="59">
        <v>5.42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2.46</v>
      </c>
      <c r="D38" s="64">
        <v>0.02</v>
      </c>
      <c r="E38" s="64">
        <v>1.72</v>
      </c>
      <c r="F38" s="64">
        <v>0.02</v>
      </c>
      <c r="G38" s="64">
        <v>3.83</v>
      </c>
      <c r="H38" s="64">
        <v>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2.41</v>
      </c>
      <c r="D39" s="61">
        <v>0.02</v>
      </c>
      <c r="E39" s="60">
        <v>1.76</v>
      </c>
      <c r="F39" s="60">
        <v>0.02</v>
      </c>
      <c r="G39" s="59">
        <v>3.69</v>
      </c>
      <c r="H39" s="61">
        <v>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3.15</v>
      </c>
      <c r="D40" s="61">
        <v>0</v>
      </c>
      <c r="E40" s="60">
        <v>1.32</v>
      </c>
      <c r="F40" s="60">
        <v>0</v>
      </c>
      <c r="G40" s="59">
        <v>7.56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-0.38</v>
      </c>
      <c r="D13" s="64">
        <v>-0.01</v>
      </c>
      <c r="E13" s="64">
        <v>-0.45</v>
      </c>
      <c r="F13" s="64">
        <v>-0.02</v>
      </c>
      <c r="G13" s="64">
        <v>-1.02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-1.95</v>
      </c>
      <c r="D14" s="61">
        <v>-0.01</v>
      </c>
      <c r="E14" s="60">
        <v>-0.24</v>
      </c>
      <c r="F14" s="60">
        <v>0</v>
      </c>
      <c r="G14" s="59">
        <v>-3.73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-3.5</v>
      </c>
      <c r="D15" s="59">
        <v>-0.02</v>
      </c>
      <c r="E15" s="60">
        <v>-3.66</v>
      </c>
      <c r="F15" s="60">
        <v>-0.03</v>
      </c>
      <c r="G15" s="59">
        <v>-4.1900000000000004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2.2799999999999998</v>
      </c>
      <c r="D16" s="59">
        <v>0</v>
      </c>
      <c r="E16" s="60">
        <v>1.95</v>
      </c>
      <c r="F16" s="60">
        <v>0</v>
      </c>
      <c r="G16" s="59">
        <v>2.15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-0.51</v>
      </c>
      <c r="D17" s="59">
        <v>0</v>
      </c>
      <c r="E17" s="60">
        <v>-0.48</v>
      </c>
      <c r="F17" s="60">
        <v>0</v>
      </c>
      <c r="G17" s="59">
        <v>-0.32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2.78</v>
      </c>
      <c r="D18" s="59">
        <v>0.02</v>
      </c>
      <c r="E18" s="60">
        <v>2.19</v>
      </c>
      <c r="F18" s="60">
        <v>0.02</v>
      </c>
      <c r="G18" s="59">
        <v>2.41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-1.95</v>
      </c>
      <c r="D23" s="64">
        <v>-0.01</v>
      </c>
      <c r="E23" s="64">
        <v>-0.24</v>
      </c>
      <c r="F23" s="64">
        <v>0</v>
      </c>
      <c r="G23" s="64">
        <v>-3.73</v>
      </c>
      <c r="H23" s="64">
        <v>-0.01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0.54</v>
      </c>
      <c r="D24" s="61">
        <v>0</v>
      </c>
      <c r="E24" s="60">
        <v>1.38</v>
      </c>
      <c r="F24" s="60">
        <v>0.01</v>
      </c>
      <c r="G24" s="59">
        <v>-0.67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-3.45</v>
      </c>
      <c r="D25" s="59">
        <v>-0.01</v>
      </c>
      <c r="E25" s="60">
        <v>-1.85</v>
      </c>
      <c r="F25" s="60">
        <v>-0.01</v>
      </c>
      <c r="G25" s="59">
        <v>-4.6399999999999997</v>
      </c>
      <c r="H25" s="59">
        <v>-0.01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-3.5</v>
      </c>
      <c r="D30" s="64">
        <v>-0.02</v>
      </c>
      <c r="E30" s="64">
        <v>-3.66</v>
      </c>
      <c r="F30" s="64">
        <v>-0.03</v>
      </c>
      <c r="G30" s="64">
        <v>-4.1900000000000004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-5.96</v>
      </c>
      <c r="D31" s="61">
        <v>-0.02</v>
      </c>
      <c r="E31" s="60">
        <v>-4.58</v>
      </c>
      <c r="F31" s="60">
        <v>-0.01</v>
      </c>
      <c r="G31" s="59">
        <v>-6.93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-1.66</v>
      </c>
      <c r="D32" s="59">
        <v>-0.01</v>
      </c>
      <c r="E32" s="60">
        <v>-3.1</v>
      </c>
      <c r="F32" s="60">
        <v>-0.02</v>
      </c>
      <c r="G32" s="59">
        <v>0.35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2.2799999999999998</v>
      </c>
      <c r="D37" s="64">
        <v>0</v>
      </c>
      <c r="E37" s="64">
        <v>1.95</v>
      </c>
      <c r="F37" s="64">
        <v>0</v>
      </c>
      <c r="G37" s="64">
        <v>2.15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4.0199999999999996</v>
      </c>
      <c r="D38" s="61">
        <v>0</v>
      </c>
      <c r="E38" s="60">
        <v>2.52</v>
      </c>
      <c r="F38" s="60">
        <v>0</v>
      </c>
      <c r="G38" s="59">
        <v>5.75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-0.18</v>
      </c>
      <c r="D39" s="59">
        <v>0</v>
      </c>
      <c r="E39" s="60">
        <v>1.02</v>
      </c>
      <c r="F39" s="60">
        <v>0</v>
      </c>
      <c r="G39" s="59">
        <v>-1.27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-0.51</v>
      </c>
      <c r="D44" s="64">
        <v>0</v>
      </c>
      <c r="E44" s="64">
        <v>-0.48</v>
      </c>
      <c r="F44" s="64">
        <v>0</v>
      </c>
      <c r="G44" s="64">
        <v>-0.32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-2.54</v>
      </c>
      <c r="D45" s="61">
        <v>0</v>
      </c>
      <c r="E45" s="60">
        <v>-2.37</v>
      </c>
      <c r="F45" s="60">
        <v>0</v>
      </c>
      <c r="G45" s="59">
        <v>-1.76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-2.12</v>
      </c>
      <c r="D46" s="59">
        <v>-0.01</v>
      </c>
      <c r="E46" s="60">
        <v>-1.66</v>
      </c>
      <c r="F46" s="60">
        <v>0</v>
      </c>
      <c r="G46" s="59">
        <v>-4.1399999999999997</v>
      </c>
      <c r="H46" s="59">
        <v>-0.01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-3</v>
      </c>
      <c r="D47" s="61">
        <v>0</v>
      </c>
      <c r="E47" s="60">
        <v>-2.0299999999999998</v>
      </c>
      <c r="F47" s="60">
        <v>0</v>
      </c>
      <c r="G47" s="59">
        <v>-0.33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3.76</v>
      </c>
      <c r="D48" s="59">
        <v>0.01</v>
      </c>
      <c r="E48" s="60">
        <v>2.95</v>
      </c>
      <c r="F48" s="60">
        <v>0.01</v>
      </c>
      <c r="G48" s="59">
        <v>3.65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2.78</v>
      </c>
      <c r="D53" s="64">
        <v>0.02</v>
      </c>
      <c r="E53" s="64">
        <v>2.19</v>
      </c>
      <c r="F53" s="64">
        <v>0.02</v>
      </c>
      <c r="G53" s="64">
        <v>2.41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-0.63</v>
      </c>
      <c r="D54" s="61">
        <v>0</v>
      </c>
      <c r="E54" s="60">
        <v>-2</v>
      </c>
      <c r="F54" s="60">
        <v>0</v>
      </c>
      <c r="G54" s="59">
        <v>3.44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2.95</v>
      </c>
      <c r="D55" s="59">
        <v>0.02</v>
      </c>
      <c r="E55" s="60">
        <v>2.46</v>
      </c>
      <c r="F55" s="60">
        <v>0.02</v>
      </c>
      <c r="G55" s="59">
        <v>2.4500000000000002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2.2799999999999998</v>
      </c>
      <c r="D56" s="61">
        <v>0</v>
      </c>
      <c r="E56" s="60">
        <v>1.82</v>
      </c>
      <c r="F56" s="60">
        <v>0</v>
      </c>
      <c r="G56" s="59">
        <v>2.23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2.62</v>
      </c>
      <c r="D13" s="64">
        <v>0.26</v>
      </c>
      <c r="E13" s="64">
        <v>2.36</v>
      </c>
      <c r="F13" s="64">
        <v>0.25</v>
      </c>
      <c r="G13" s="64">
        <v>4.26</v>
      </c>
      <c r="H13" s="64">
        <v>0.34</v>
      </c>
      <c r="I13" s="101"/>
      <c r="J13" s="11"/>
      <c r="K13" s="7"/>
    </row>
    <row r="14" spans="1:22" x14ac:dyDescent="0.25">
      <c r="A14" s="7"/>
      <c r="B14" s="9" t="s">
        <v>536</v>
      </c>
      <c r="C14" s="61">
        <v>2.79</v>
      </c>
      <c r="D14" s="61">
        <v>0.23</v>
      </c>
      <c r="E14" s="60">
        <v>2.48</v>
      </c>
      <c r="F14" s="60">
        <v>0.22</v>
      </c>
      <c r="G14" s="59">
        <v>4.51</v>
      </c>
      <c r="H14" s="61">
        <v>0.32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1.58</v>
      </c>
      <c r="D15" s="59">
        <v>0.01</v>
      </c>
      <c r="E15" s="60">
        <v>1.9</v>
      </c>
      <c r="F15" s="60">
        <v>0.02</v>
      </c>
      <c r="G15" s="59">
        <v>1.75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1.95</v>
      </c>
      <c r="D16" s="59">
        <v>0.01</v>
      </c>
      <c r="E16" s="60">
        <v>1.43</v>
      </c>
      <c r="F16" s="60">
        <v>0.01</v>
      </c>
      <c r="G16" s="59">
        <v>2.5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2.79</v>
      </c>
      <c r="D22" s="64">
        <v>0.23</v>
      </c>
      <c r="E22" s="64">
        <v>2.48</v>
      </c>
      <c r="F22" s="64">
        <v>0.22</v>
      </c>
      <c r="G22" s="64">
        <v>4.51</v>
      </c>
      <c r="H22" s="64">
        <v>0.32</v>
      </c>
      <c r="I22" s="20"/>
      <c r="J22" s="11"/>
      <c r="K22" s="7"/>
    </row>
    <row r="23" spans="1:11" x14ac:dyDescent="0.25">
      <c r="A23" s="7"/>
      <c r="B23" s="9" t="s">
        <v>308</v>
      </c>
      <c r="C23" s="61">
        <v>2.79</v>
      </c>
      <c r="D23" s="61">
        <v>0.23</v>
      </c>
      <c r="E23" s="60">
        <v>2.48</v>
      </c>
      <c r="F23" s="60">
        <v>0.22</v>
      </c>
      <c r="G23" s="59">
        <v>4.51</v>
      </c>
      <c r="H23" s="61">
        <v>0.32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1.58</v>
      </c>
      <c r="D29" s="64">
        <v>0.01</v>
      </c>
      <c r="E29" s="64">
        <v>1.9</v>
      </c>
      <c r="F29" s="64">
        <v>0.02</v>
      </c>
      <c r="G29" s="64">
        <v>1.75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0.28000000000000003</v>
      </c>
      <c r="D30" s="61">
        <v>0</v>
      </c>
      <c r="E30" s="60">
        <v>-0.3</v>
      </c>
      <c r="F30" s="60">
        <v>0</v>
      </c>
      <c r="G30" s="59">
        <v>1.86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3.12</v>
      </c>
      <c r="D31" s="61">
        <v>0.01</v>
      </c>
      <c r="E31" s="60">
        <v>4.29</v>
      </c>
      <c r="F31" s="60">
        <v>0.02</v>
      </c>
      <c r="G31" s="59">
        <v>1.57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1.95</v>
      </c>
      <c r="D37" s="64">
        <v>0.01</v>
      </c>
      <c r="E37" s="64">
        <v>1.43</v>
      </c>
      <c r="F37" s="64">
        <v>0.01</v>
      </c>
      <c r="G37" s="64">
        <v>2.5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2.2200000000000002</v>
      </c>
      <c r="D38" s="61">
        <v>0.01</v>
      </c>
      <c r="E38" s="60">
        <v>1.57</v>
      </c>
      <c r="F38" s="60">
        <v>0.01</v>
      </c>
      <c r="G38" s="59">
        <v>4.04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1.57</v>
      </c>
      <c r="D39" s="61">
        <v>0</v>
      </c>
      <c r="E39" s="60">
        <v>1.2</v>
      </c>
      <c r="F39" s="60">
        <v>0</v>
      </c>
      <c r="G39" s="59">
        <v>1.75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2.5299999999999998</v>
      </c>
      <c r="D13" s="64">
        <v>0.7</v>
      </c>
      <c r="E13" s="64">
        <v>2.4</v>
      </c>
      <c r="F13" s="64">
        <v>0.81</v>
      </c>
      <c r="G13" s="64">
        <v>3.93</v>
      </c>
      <c r="H13" s="64">
        <v>0.78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2.79</v>
      </c>
      <c r="D14" s="59">
        <v>0.23</v>
      </c>
      <c r="E14" s="60">
        <v>2.48</v>
      </c>
      <c r="F14" s="60">
        <v>0.22</v>
      </c>
      <c r="G14" s="59">
        <v>4.51</v>
      </c>
      <c r="H14" s="59">
        <v>0.32</v>
      </c>
      <c r="I14" s="93">
        <v>1</v>
      </c>
      <c r="J14" s="94">
        <v>2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34.68</v>
      </c>
      <c r="D15" s="61">
        <v>0.15</v>
      </c>
      <c r="E15" s="60">
        <v>34.840000000000003</v>
      </c>
      <c r="F15" s="60">
        <v>0.26</v>
      </c>
      <c r="G15" s="59">
        <v>36.1</v>
      </c>
      <c r="H15" s="61">
        <v>0.08</v>
      </c>
      <c r="I15" s="93">
        <v>2</v>
      </c>
      <c r="J15" s="95">
        <v>1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17.649999999999999</v>
      </c>
      <c r="D16" s="62">
        <v>0.12</v>
      </c>
      <c r="E16" s="63">
        <v>15.8</v>
      </c>
      <c r="F16" s="60">
        <v>0.12</v>
      </c>
      <c r="G16" s="59">
        <v>25.02</v>
      </c>
      <c r="H16" s="62">
        <v>0.25</v>
      </c>
      <c r="I16" s="96">
        <v>3</v>
      </c>
      <c r="J16" s="97">
        <v>3</v>
      </c>
      <c r="K16" s="93">
        <v>2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3.55</v>
      </c>
      <c r="D17" s="59">
        <v>7.0000000000000007E-2</v>
      </c>
      <c r="E17" s="60">
        <v>3.33</v>
      </c>
      <c r="F17" s="60">
        <v>0.08</v>
      </c>
      <c r="G17" s="59">
        <v>2.2400000000000002</v>
      </c>
      <c r="H17" s="59">
        <v>0.04</v>
      </c>
      <c r="I17" s="93">
        <v>4</v>
      </c>
      <c r="J17" s="94">
        <v>4</v>
      </c>
      <c r="K17" s="93">
        <v>5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36.049999999999997</v>
      </c>
      <c r="D18" s="59">
        <v>0.06</v>
      </c>
      <c r="E18" s="60">
        <v>36.619999999999997</v>
      </c>
      <c r="F18" s="60">
        <v>7.0000000000000007E-2</v>
      </c>
      <c r="G18" s="59">
        <v>35.72</v>
      </c>
      <c r="H18" s="59">
        <v>0.02</v>
      </c>
      <c r="I18" s="93">
        <v>5</v>
      </c>
      <c r="J18" s="94">
        <v>6</v>
      </c>
      <c r="K18" s="93">
        <v>8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512</v>
      </c>
      <c r="C19" s="61">
        <v>15.86</v>
      </c>
      <c r="D19" s="61">
        <v>0.05</v>
      </c>
      <c r="E19" s="60">
        <v>17.420000000000002</v>
      </c>
      <c r="F19" s="60">
        <v>0.06</v>
      </c>
      <c r="G19" s="59">
        <v>15.23</v>
      </c>
      <c r="H19" s="61">
        <v>0.05</v>
      </c>
      <c r="I19" s="93">
        <v>6</v>
      </c>
      <c r="J19" s="95">
        <v>7</v>
      </c>
      <c r="K19" s="93">
        <v>4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3.48</v>
      </c>
      <c r="D20" s="59">
        <v>0.04</v>
      </c>
      <c r="E20" s="60">
        <v>4.0999999999999996</v>
      </c>
      <c r="F20" s="60">
        <v>7.0000000000000007E-2</v>
      </c>
      <c r="G20" s="59">
        <v>2.04</v>
      </c>
      <c r="H20" s="59">
        <v>0.01</v>
      </c>
      <c r="I20" s="93">
        <v>7</v>
      </c>
      <c r="J20" s="94">
        <v>5</v>
      </c>
      <c r="K20" s="93">
        <v>15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2.13</v>
      </c>
      <c r="D21" s="59">
        <v>0.04</v>
      </c>
      <c r="E21" s="60">
        <v>2.09</v>
      </c>
      <c r="F21" s="60">
        <v>0.05</v>
      </c>
      <c r="G21" s="59">
        <v>1.02</v>
      </c>
      <c r="H21" s="59">
        <v>0.01</v>
      </c>
      <c r="I21" s="93">
        <v>8</v>
      </c>
      <c r="J21" s="94">
        <v>8</v>
      </c>
      <c r="K21" s="93">
        <v>14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1.43</v>
      </c>
      <c r="D22" s="59">
        <v>0.02</v>
      </c>
      <c r="E22" s="60">
        <v>1.93</v>
      </c>
      <c r="F22" s="60">
        <v>0.03</v>
      </c>
      <c r="G22" s="59">
        <v>1.26</v>
      </c>
      <c r="H22" s="59">
        <v>0</v>
      </c>
      <c r="I22" s="93">
        <v>9</v>
      </c>
      <c r="J22" s="94">
        <v>10</v>
      </c>
      <c r="K22" s="93">
        <v>49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628</v>
      </c>
      <c r="C23" s="61">
        <v>76.88</v>
      </c>
      <c r="D23" s="61">
        <v>0.02</v>
      </c>
      <c r="E23" s="60">
        <v>71.5</v>
      </c>
      <c r="F23" s="60">
        <v>0.02</v>
      </c>
      <c r="G23" s="59">
        <v>91.69</v>
      </c>
      <c r="H23" s="61">
        <v>0.01</v>
      </c>
      <c r="I23" s="93">
        <v>10</v>
      </c>
      <c r="J23" s="95">
        <v>13</v>
      </c>
      <c r="K23" s="93">
        <v>11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666</v>
      </c>
      <c r="C24" s="59">
        <v>5</v>
      </c>
      <c r="D24" s="59">
        <v>0.02</v>
      </c>
      <c r="E24" s="60">
        <v>4.6900000000000004</v>
      </c>
      <c r="F24" s="60">
        <v>0.02</v>
      </c>
      <c r="G24" s="59">
        <v>5.42</v>
      </c>
      <c r="H24" s="59">
        <v>0.03</v>
      </c>
      <c r="I24" s="93">
        <v>11</v>
      </c>
      <c r="J24" s="94">
        <v>14</v>
      </c>
      <c r="K24" s="93">
        <v>6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285</v>
      </c>
      <c r="C25" s="61">
        <v>2.41</v>
      </c>
      <c r="D25" s="61">
        <v>0.02</v>
      </c>
      <c r="E25" s="60">
        <v>1.76</v>
      </c>
      <c r="F25" s="60">
        <v>0.02</v>
      </c>
      <c r="G25" s="59">
        <v>3.69</v>
      </c>
      <c r="H25" s="61">
        <v>0.01</v>
      </c>
      <c r="I25" s="93">
        <v>12</v>
      </c>
      <c r="J25" s="95">
        <v>15</v>
      </c>
      <c r="K25" s="93">
        <v>12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534</v>
      </c>
      <c r="C26" s="59">
        <v>2.95</v>
      </c>
      <c r="D26" s="59">
        <v>0.02</v>
      </c>
      <c r="E26" s="60">
        <v>2.46</v>
      </c>
      <c r="F26" s="60">
        <v>0.02</v>
      </c>
      <c r="G26" s="59">
        <v>2.4500000000000002</v>
      </c>
      <c r="H26" s="59">
        <v>0.01</v>
      </c>
      <c r="I26" s="93">
        <v>13</v>
      </c>
      <c r="J26" s="94">
        <v>16</v>
      </c>
      <c r="K26" s="93">
        <v>13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627</v>
      </c>
      <c r="C27" s="59">
        <v>1.76</v>
      </c>
      <c r="D27" s="59">
        <v>0.01</v>
      </c>
      <c r="E27" s="60">
        <v>3.11</v>
      </c>
      <c r="F27" s="60">
        <v>0.02</v>
      </c>
      <c r="G27" s="59">
        <v>0.4</v>
      </c>
      <c r="H27" s="59">
        <v>0</v>
      </c>
      <c r="I27" s="93">
        <v>14</v>
      </c>
      <c r="J27" s="94">
        <v>11</v>
      </c>
      <c r="K27" s="93">
        <v>46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246</v>
      </c>
      <c r="C28" s="59">
        <v>4.53</v>
      </c>
      <c r="D28" s="59">
        <v>0.01</v>
      </c>
      <c r="E28" s="60">
        <v>5.12</v>
      </c>
      <c r="F28" s="60">
        <v>0.01</v>
      </c>
      <c r="G28" s="59">
        <v>4.8600000000000003</v>
      </c>
      <c r="H28" s="59">
        <v>0</v>
      </c>
      <c r="I28" s="93">
        <v>15</v>
      </c>
      <c r="J28" s="94">
        <v>20</v>
      </c>
      <c r="K28" s="93">
        <v>43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249</v>
      </c>
      <c r="C29" s="61">
        <v>14.95</v>
      </c>
      <c r="D29" s="61">
        <v>0.01</v>
      </c>
      <c r="E29" s="60">
        <v>17.03</v>
      </c>
      <c r="F29" s="60">
        <v>0.03</v>
      </c>
      <c r="G29" s="59">
        <v>14.93</v>
      </c>
      <c r="H29" s="61">
        <v>0</v>
      </c>
      <c r="I29" s="93">
        <v>16</v>
      </c>
      <c r="J29" s="95">
        <v>9</v>
      </c>
      <c r="K29" s="93">
        <v>48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522</v>
      </c>
      <c r="C30" s="61">
        <v>3.65</v>
      </c>
      <c r="D30" s="61">
        <v>0.01</v>
      </c>
      <c r="E30" s="60">
        <v>3.11</v>
      </c>
      <c r="F30" s="60">
        <v>0.01</v>
      </c>
      <c r="G30" s="59">
        <v>3.24</v>
      </c>
      <c r="H30" s="61">
        <v>0.02</v>
      </c>
      <c r="I30" s="93">
        <v>17</v>
      </c>
      <c r="J30" s="95">
        <v>21</v>
      </c>
      <c r="K30" s="93">
        <v>7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525</v>
      </c>
      <c r="C31" s="59">
        <v>2.39</v>
      </c>
      <c r="D31" s="59">
        <v>0.01</v>
      </c>
      <c r="E31" s="60">
        <v>1.46</v>
      </c>
      <c r="F31" s="60">
        <v>0.01</v>
      </c>
      <c r="G31" s="59">
        <v>2.16</v>
      </c>
      <c r="H31" s="59">
        <v>0</v>
      </c>
      <c r="I31" s="93">
        <v>18</v>
      </c>
      <c r="J31" s="94">
        <v>22</v>
      </c>
      <c r="K31" s="93">
        <v>44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301</v>
      </c>
      <c r="C32" s="61">
        <v>3.76</v>
      </c>
      <c r="D32" s="61">
        <v>0.01</v>
      </c>
      <c r="E32" s="60">
        <v>2.95</v>
      </c>
      <c r="F32" s="60">
        <v>0.01</v>
      </c>
      <c r="G32" s="59">
        <v>3.65</v>
      </c>
      <c r="H32" s="61">
        <v>0.01</v>
      </c>
      <c r="I32" s="93">
        <v>19</v>
      </c>
      <c r="J32" s="95">
        <v>23</v>
      </c>
      <c r="K32" s="93">
        <v>10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537</v>
      </c>
      <c r="C33" s="59">
        <v>3.12</v>
      </c>
      <c r="D33" s="59">
        <v>0.01</v>
      </c>
      <c r="E33" s="60">
        <v>4.29</v>
      </c>
      <c r="F33" s="60">
        <v>0.02</v>
      </c>
      <c r="G33" s="59">
        <v>1.57</v>
      </c>
      <c r="H33" s="59">
        <v>0</v>
      </c>
      <c r="I33" s="93">
        <v>20</v>
      </c>
      <c r="J33" s="94">
        <v>12</v>
      </c>
      <c r="K33" s="93">
        <v>47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647</v>
      </c>
      <c r="C34" s="59">
        <v>2.2200000000000002</v>
      </c>
      <c r="D34" s="59">
        <v>0.01</v>
      </c>
      <c r="E34" s="60">
        <v>1.57</v>
      </c>
      <c r="F34" s="60">
        <v>0.01</v>
      </c>
      <c r="G34" s="59">
        <v>4.04</v>
      </c>
      <c r="H34" s="59">
        <v>0</v>
      </c>
      <c r="I34" s="93">
        <v>21</v>
      </c>
      <c r="J34" s="94">
        <v>24</v>
      </c>
      <c r="K34" s="93">
        <v>45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506</v>
      </c>
      <c r="C35" s="59">
        <v>-2.2200000000000002</v>
      </c>
      <c r="D35" s="59">
        <v>0</v>
      </c>
      <c r="E35" s="60">
        <v>-2.58</v>
      </c>
      <c r="F35" s="60">
        <v>0</v>
      </c>
      <c r="G35" s="59">
        <v>4.12</v>
      </c>
      <c r="H35" s="59">
        <v>0</v>
      </c>
      <c r="I35" s="93">
        <v>22</v>
      </c>
      <c r="J35" s="94">
        <v>26</v>
      </c>
      <c r="K35" s="93">
        <v>19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663</v>
      </c>
      <c r="C36" s="59">
        <v>0.24</v>
      </c>
      <c r="D36" s="59">
        <v>0</v>
      </c>
      <c r="E36" s="60">
        <v>0.43</v>
      </c>
      <c r="F36" s="60">
        <v>0</v>
      </c>
      <c r="G36" s="59">
        <v>-0.12</v>
      </c>
      <c r="H36" s="59">
        <v>0</v>
      </c>
      <c r="I36" s="93">
        <v>23</v>
      </c>
      <c r="J36" s="94">
        <v>27</v>
      </c>
      <c r="K36" s="93">
        <v>20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507</v>
      </c>
      <c r="C37" s="59">
        <v>-0.24</v>
      </c>
      <c r="D37" s="59">
        <v>0</v>
      </c>
      <c r="E37" s="60">
        <v>1.06</v>
      </c>
      <c r="F37" s="60">
        <v>0</v>
      </c>
      <c r="G37" s="59">
        <v>-1.3</v>
      </c>
      <c r="H37" s="59">
        <v>0</v>
      </c>
      <c r="I37" s="93">
        <v>24</v>
      </c>
      <c r="J37" s="94">
        <v>28</v>
      </c>
      <c r="K37" s="93">
        <v>21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-0.26</v>
      </c>
      <c r="E38" s="60">
        <v>0</v>
      </c>
      <c r="F38" s="60">
        <v>-0.31000000000000005</v>
      </c>
      <c r="G38" s="59">
        <v>0</v>
      </c>
      <c r="H38" s="59">
        <v>-0.11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2.5099999999999998</v>
      </c>
      <c r="D13" s="64">
        <v>0.75</v>
      </c>
      <c r="E13" s="64">
        <v>2.81</v>
      </c>
      <c r="F13" s="64">
        <v>0.8</v>
      </c>
      <c r="G13" s="64">
        <v>1.61</v>
      </c>
      <c r="H13" s="64">
        <v>0.48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3.07</v>
      </c>
      <c r="D14" s="59">
        <v>0.64</v>
      </c>
      <c r="E14" s="60">
        <v>3.6</v>
      </c>
      <c r="F14" s="60">
        <v>0.68</v>
      </c>
      <c r="G14" s="59">
        <v>1.99</v>
      </c>
      <c r="H14" s="59">
        <v>0.45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2.33</v>
      </c>
      <c r="D15" s="61">
        <v>0.13</v>
      </c>
      <c r="E15" s="60">
        <v>2.25</v>
      </c>
      <c r="F15" s="60">
        <v>0.14000000000000001</v>
      </c>
      <c r="G15" s="59">
        <v>2.2599999999999998</v>
      </c>
      <c r="H15" s="61">
        <v>0.08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-0.87</v>
      </c>
      <c r="D16" s="59">
        <v>0</v>
      </c>
      <c r="E16" s="60">
        <v>0.04</v>
      </c>
      <c r="F16" s="60">
        <v>0</v>
      </c>
      <c r="G16" s="59">
        <v>-2.4300000000000002</v>
      </c>
      <c r="H16" s="59">
        <v>-0.02</v>
      </c>
      <c r="I16" s="93">
        <v>3</v>
      </c>
      <c r="J16" s="94">
        <v>3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-1.53</v>
      </c>
      <c r="D17" s="59">
        <v>-0.01</v>
      </c>
      <c r="E17" s="60">
        <v>-1.1000000000000001</v>
      </c>
      <c r="F17" s="60">
        <v>-0.01</v>
      </c>
      <c r="G17" s="59">
        <v>-3.04</v>
      </c>
      <c r="H17" s="59">
        <v>-0.01</v>
      </c>
      <c r="I17" s="93">
        <v>6</v>
      </c>
      <c r="J17" s="94">
        <v>6</v>
      </c>
      <c r="K17" s="93">
        <v>5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1.2</v>
      </c>
      <c r="D18" s="59">
        <v>0</v>
      </c>
      <c r="E18" s="60">
        <v>1.36</v>
      </c>
      <c r="F18" s="60">
        <v>0</v>
      </c>
      <c r="G18" s="59">
        <v>-0.86</v>
      </c>
      <c r="H18" s="59">
        <v>0</v>
      </c>
      <c r="I18" s="93">
        <v>4</v>
      </c>
      <c r="J18" s="94">
        <v>4</v>
      </c>
      <c r="K18" s="96">
        <v>3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-0.76</v>
      </c>
      <c r="D19" s="59">
        <v>0</v>
      </c>
      <c r="E19" s="60">
        <v>-2.0699999999999998</v>
      </c>
      <c r="F19" s="60">
        <v>0</v>
      </c>
      <c r="G19" s="59">
        <v>0.57999999999999996</v>
      </c>
      <c r="H19" s="59">
        <v>0</v>
      </c>
      <c r="I19" s="96">
        <v>5</v>
      </c>
      <c r="J19" s="94">
        <v>5</v>
      </c>
      <c r="K19" s="93">
        <v>4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-0.67</v>
      </c>
      <c r="D20" s="62">
        <v>-0.01</v>
      </c>
      <c r="E20" s="63">
        <v>-0.39</v>
      </c>
      <c r="F20" s="60">
        <v>-0.01</v>
      </c>
      <c r="G20" s="59">
        <v>-1.36</v>
      </c>
      <c r="H20" s="62">
        <v>-0.02</v>
      </c>
      <c r="I20" s="93">
        <v>7</v>
      </c>
      <c r="J20" s="95">
        <v>7</v>
      </c>
      <c r="K20" s="93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90" t="s">
        <v>207</v>
      </c>
      <c r="D26" s="190"/>
      <c r="E26" s="190"/>
      <c r="F26" s="190"/>
      <c r="G26" s="190"/>
      <c r="H26" s="190"/>
      <c r="I26" s="190"/>
      <c r="J26" s="190"/>
      <c r="K26" s="190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8" t="s">
        <v>778</v>
      </c>
      <c r="D27" s="188"/>
      <c r="E27" s="188"/>
      <c r="F27" s="188"/>
      <c r="G27" s="188"/>
      <c r="H27" s="188"/>
      <c r="I27" s="188"/>
      <c r="J27" s="188"/>
      <c r="K27" s="188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2011</v>
      </c>
      <c r="F28" s="98">
        <v>2012</v>
      </c>
      <c r="G28" s="98">
        <v>2013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1.84</v>
      </c>
      <c r="F29" s="60">
        <v>2.04</v>
      </c>
      <c r="G29" s="59">
        <v>2.5099999999999998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2.2999999999999998</v>
      </c>
      <c r="F30" s="60">
        <v>1.98</v>
      </c>
      <c r="G30" s="59">
        <v>1.87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3.07</v>
      </c>
      <c r="D13" s="64">
        <v>0.64</v>
      </c>
      <c r="E13" s="64">
        <v>3.6</v>
      </c>
      <c r="F13" s="64">
        <v>0.68</v>
      </c>
      <c r="G13" s="64">
        <v>1.99</v>
      </c>
      <c r="H13" s="64">
        <v>0.45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3.01</v>
      </c>
      <c r="D14" s="61">
        <v>0.24</v>
      </c>
      <c r="E14" s="60">
        <v>3.49</v>
      </c>
      <c r="F14" s="60">
        <v>0.38</v>
      </c>
      <c r="G14" s="59">
        <v>1.47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2.78</v>
      </c>
      <c r="D15" s="59">
        <v>0.31</v>
      </c>
      <c r="E15" s="60">
        <v>3.72</v>
      </c>
      <c r="F15" s="60">
        <v>0.28000000000000003</v>
      </c>
      <c r="G15" s="59">
        <v>1.47</v>
      </c>
      <c r="H15" s="59">
        <v>0.21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4.92</v>
      </c>
      <c r="D16" s="59">
        <v>0.1</v>
      </c>
      <c r="E16" s="60">
        <v>4.91</v>
      </c>
      <c r="F16" s="60">
        <v>0.02</v>
      </c>
      <c r="G16" s="59">
        <v>4.21</v>
      </c>
      <c r="H16" s="59">
        <v>0.18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3.01</v>
      </c>
      <c r="D22" s="64">
        <v>0.24</v>
      </c>
      <c r="E22" s="64">
        <v>3.49</v>
      </c>
      <c r="F22" s="64">
        <v>0.38</v>
      </c>
      <c r="G22" s="64">
        <v>1.47</v>
      </c>
      <c r="H22" s="64">
        <v>0.06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3.01</v>
      </c>
      <c r="D23" s="61">
        <v>0.24</v>
      </c>
      <c r="E23" s="60">
        <v>3.49</v>
      </c>
      <c r="F23" s="60">
        <v>0.38</v>
      </c>
      <c r="G23" s="59">
        <v>1.47</v>
      </c>
      <c r="H23" s="61">
        <v>0.06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2.78</v>
      </c>
      <c r="D29" s="64">
        <v>0.31</v>
      </c>
      <c r="E29" s="64">
        <v>3.72</v>
      </c>
      <c r="F29" s="64">
        <v>0.28000000000000003</v>
      </c>
      <c r="G29" s="64">
        <v>1.47</v>
      </c>
      <c r="H29" s="64">
        <v>0.21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2.78</v>
      </c>
      <c r="D30" s="61">
        <v>0.31</v>
      </c>
      <c r="E30" s="60">
        <v>3.72</v>
      </c>
      <c r="F30" s="60">
        <v>0.28000000000000003</v>
      </c>
      <c r="G30" s="59">
        <v>1.47</v>
      </c>
      <c r="H30" s="61">
        <v>0.21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4.92</v>
      </c>
      <c r="D36" s="64">
        <v>0.1</v>
      </c>
      <c r="E36" s="64">
        <v>4.91</v>
      </c>
      <c r="F36" s="64">
        <v>0.02</v>
      </c>
      <c r="G36" s="64">
        <v>4.21</v>
      </c>
      <c r="H36" s="64">
        <v>0.18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4.92</v>
      </c>
      <c r="D37" s="61">
        <v>0.1</v>
      </c>
      <c r="E37" s="60">
        <v>4.91</v>
      </c>
      <c r="F37" s="60">
        <v>0.02</v>
      </c>
      <c r="G37" s="59">
        <v>4.21</v>
      </c>
      <c r="H37" s="61"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2.33</v>
      </c>
      <c r="D13" s="64">
        <v>0.13</v>
      </c>
      <c r="E13" s="64">
        <v>2.25</v>
      </c>
      <c r="F13" s="64">
        <v>0.14000000000000001</v>
      </c>
      <c r="G13" s="64">
        <v>2.2599999999999998</v>
      </c>
      <c r="H13" s="64">
        <v>0.08</v>
      </c>
      <c r="I13" s="101"/>
      <c r="J13" s="11"/>
      <c r="K13" s="7"/>
    </row>
    <row r="14" spans="1:22" x14ac:dyDescent="0.25">
      <c r="A14" s="7"/>
      <c r="B14" s="9" t="s">
        <v>541</v>
      </c>
      <c r="C14" s="61">
        <v>1.93</v>
      </c>
      <c r="D14" s="61">
        <v>0.02</v>
      </c>
      <c r="E14" s="60">
        <v>1.2</v>
      </c>
      <c r="F14" s="60">
        <v>0.01</v>
      </c>
      <c r="G14" s="59">
        <v>2.65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324</v>
      </c>
      <c r="C15" s="59">
        <v>2.4</v>
      </c>
      <c r="D15" s="59">
        <v>0.11</v>
      </c>
      <c r="E15" s="60">
        <v>2.5</v>
      </c>
      <c r="F15" s="60">
        <v>0.13</v>
      </c>
      <c r="G15" s="59">
        <v>2.2000000000000002</v>
      </c>
      <c r="H15" s="59">
        <v>7.0000000000000007E-2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1.93</v>
      </c>
      <c r="D21" s="64">
        <v>0.02</v>
      </c>
      <c r="E21" s="64">
        <v>1.2</v>
      </c>
      <c r="F21" s="64">
        <v>0.01</v>
      </c>
      <c r="G21" s="64">
        <v>2.65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323</v>
      </c>
      <c r="C22" s="61">
        <v>1.93</v>
      </c>
      <c r="D22" s="61">
        <v>0.02</v>
      </c>
      <c r="E22" s="60">
        <v>1.2</v>
      </c>
      <c r="F22" s="60">
        <v>0.01</v>
      </c>
      <c r="G22" s="59">
        <v>2.65</v>
      </c>
      <c r="H22" s="61">
        <v>0.01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2.78</v>
      </c>
      <c r="D28" s="64">
        <v>0.31</v>
      </c>
      <c r="E28" s="64">
        <v>3.72</v>
      </c>
      <c r="F28" s="64">
        <v>0.28000000000000003</v>
      </c>
      <c r="G28" s="64">
        <v>1.47</v>
      </c>
      <c r="H28" s="64">
        <v>0.21</v>
      </c>
      <c r="I28" s="20"/>
      <c r="J28" s="11"/>
      <c r="K28" s="7"/>
    </row>
    <row r="29" spans="1:20" x14ac:dyDescent="0.25">
      <c r="A29" s="7"/>
      <c r="B29" s="9" t="s">
        <v>649</v>
      </c>
      <c r="C29" s="61">
        <v>5.13</v>
      </c>
      <c r="D29" s="61">
        <v>0.11</v>
      </c>
      <c r="E29" s="60">
        <v>4.9400000000000004</v>
      </c>
      <c r="F29" s="60">
        <v>0.13</v>
      </c>
      <c r="G29" s="59">
        <v>5.23</v>
      </c>
      <c r="H29" s="61">
        <v>7.0000000000000007E-2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-0.1</v>
      </c>
      <c r="D30" s="61">
        <v>0</v>
      </c>
      <c r="E30" s="60">
        <v>-0.09</v>
      </c>
      <c r="F30" s="60">
        <v>0</v>
      </c>
      <c r="G30" s="59">
        <v>-0.17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-0.87</v>
      </c>
      <c r="D13" s="64">
        <v>0</v>
      </c>
      <c r="E13" s="64">
        <v>0.04</v>
      </c>
      <c r="F13" s="64">
        <v>0</v>
      </c>
      <c r="G13" s="64">
        <v>-2.4300000000000002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-1.05</v>
      </c>
      <c r="D14" s="61">
        <v>0</v>
      </c>
      <c r="E14" s="60">
        <v>0.02</v>
      </c>
      <c r="F14" s="60">
        <v>0</v>
      </c>
      <c r="G14" s="59">
        <v>-3.05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-0.23</v>
      </c>
      <c r="D15" s="59">
        <v>0</v>
      </c>
      <c r="E15" s="60">
        <v>0.1</v>
      </c>
      <c r="F15" s="60">
        <v>0</v>
      </c>
      <c r="G15" s="59">
        <v>0.13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-1.05</v>
      </c>
      <c r="D21" s="64">
        <v>0</v>
      </c>
      <c r="E21" s="64">
        <v>0.02</v>
      </c>
      <c r="F21" s="64">
        <v>0</v>
      </c>
      <c r="G21" s="64">
        <v>-3.05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329</v>
      </c>
      <c r="C22" s="61">
        <v>-2.34</v>
      </c>
      <c r="D22" s="61">
        <v>0</v>
      </c>
      <c r="E22" s="60">
        <v>-0.68</v>
      </c>
      <c r="F22" s="60">
        <v>0</v>
      </c>
      <c r="G22" s="59">
        <v>-4.71</v>
      </c>
      <c r="H22" s="61">
        <v>-0.02</v>
      </c>
      <c r="I22" s="20"/>
      <c r="J22" s="11"/>
      <c r="K22" s="7"/>
    </row>
    <row r="23" spans="1:20" x14ac:dyDescent="0.25">
      <c r="A23" s="7"/>
      <c r="B23" s="9" t="s">
        <v>330</v>
      </c>
      <c r="C23" s="61">
        <v>-1.06</v>
      </c>
      <c r="D23" s="61">
        <v>0</v>
      </c>
      <c r="E23" s="60">
        <v>0.1</v>
      </c>
      <c r="F23" s="60">
        <v>0</v>
      </c>
      <c r="G23" s="59">
        <v>-1.61</v>
      </c>
      <c r="H23" s="61">
        <v>-0.01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0.15</v>
      </c>
      <c r="D24" s="61">
        <v>0</v>
      </c>
      <c r="E24" s="60">
        <v>0.34</v>
      </c>
      <c r="F24" s="60">
        <v>0</v>
      </c>
      <c r="G24" s="59">
        <v>0.13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-0.23</v>
      </c>
      <c r="D30" s="64">
        <v>0</v>
      </c>
      <c r="E30" s="64">
        <v>0.1</v>
      </c>
      <c r="F30" s="64">
        <v>0</v>
      </c>
      <c r="G30" s="64">
        <v>0.13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-0.23</v>
      </c>
      <c r="D31" s="61">
        <v>0</v>
      </c>
      <c r="E31" s="60">
        <v>0.1</v>
      </c>
      <c r="F31" s="60">
        <v>0</v>
      </c>
      <c r="G31" s="59">
        <v>0.13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-1.53</v>
      </c>
      <c r="D13" s="64">
        <v>-0.01</v>
      </c>
      <c r="E13" s="64">
        <v>-1.1000000000000001</v>
      </c>
      <c r="F13" s="64">
        <v>-0.01</v>
      </c>
      <c r="G13" s="64">
        <v>-3.04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-1.58</v>
      </c>
      <c r="D14" s="61">
        <v>-0.01</v>
      </c>
      <c r="E14" s="60">
        <v>-1.21</v>
      </c>
      <c r="F14" s="60">
        <v>-0.01</v>
      </c>
      <c r="G14" s="59">
        <v>-3.07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-0.04</v>
      </c>
      <c r="D15" s="59">
        <v>0</v>
      </c>
      <c r="E15" s="60">
        <v>1.46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-1.58</v>
      </c>
      <c r="D21" s="64">
        <v>-0.01</v>
      </c>
      <c r="E21" s="64">
        <v>-1.21</v>
      </c>
      <c r="F21" s="64">
        <v>-0.01</v>
      </c>
      <c r="G21" s="64">
        <v>-3.07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-1.62</v>
      </c>
      <c r="D22" s="61">
        <v>0</v>
      </c>
      <c r="E22" s="60">
        <v>-2.44</v>
      </c>
      <c r="F22" s="60">
        <v>-0.01</v>
      </c>
      <c r="G22" s="59">
        <v>0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0.18</v>
      </c>
      <c r="D23" s="61">
        <v>0</v>
      </c>
      <c r="E23" s="60">
        <v>0.66</v>
      </c>
      <c r="F23" s="60">
        <v>0</v>
      </c>
      <c r="G23" s="59">
        <v>-1.97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-2.59</v>
      </c>
      <c r="D24" s="61">
        <v>0</v>
      </c>
      <c r="E24" s="60">
        <v>-0.81</v>
      </c>
      <c r="F24" s="60">
        <v>0</v>
      </c>
      <c r="G24" s="59">
        <v>-7.97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0.65</v>
      </c>
      <c r="D25" s="61">
        <v>0</v>
      </c>
      <c r="E25" s="60">
        <v>1.04</v>
      </c>
      <c r="F25" s="60">
        <v>0</v>
      </c>
      <c r="G25" s="59">
        <v>-0.26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-0.04</v>
      </c>
      <c r="D31" s="64">
        <v>0</v>
      </c>
      <c r="E31" s="64">
        <v>1.46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-0.04</v>
      </c>
      <c r="D32" s="61">
        <v>0</v>
      </c>
      <c r="E32" s="60">
        <v>1.46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1.2</v>
      </c>
      <c r="D13" s="64">
        <v>0</v>
      </c>
      <c r="E13" s="64">
        <v>1.36</v>
      </c>
      <c r="F13" s="64">
        <v>0</v>
      </c>
      <c r="G13" s="64">
        <v>-0.86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-0.85</v>
      </c>
      <c r="D14" s="61">
        <v>0</v>
      </c>
      <c r="E14" s="60">
        <v>-0.11</v>
      </c>
      <c r="F14" s="60">
        <v>0</v>
      </c>
      <c r="G14" s="59">
        <v>-2.04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0.61</v>
      </c>
      <c r="D15" s="59">
        <v>0</v>
      </c>
      <c r="E15" s="60">
        <v>2.36</v>
      </c>
      <c r="F15" s="60">
        <v>0</v>
      </c>
      <c r="G15" s="59">
        <v>-4.4400000000000004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2.33</v>
      </c>
      <c r="D16" s="59">
        <v>0.01</v>
      </c>
      <c r="E16" s="60">
        <v>1.99</v>
      </c>
      <c r="F16" s="60">
        <v>0</v>
      </c>
      <c r="G16" s="59">
        <v>1.42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-0.85</v>
      </c>
      <c r="D22" s="64">
        <v>0</v>
      </c>
      <c r="E22" s="64">
        <v>-0.11</v>
      </c>
      <c r="F22" s="64">
        <v>0</v>
      </c>
      <c r="G22" s="64">
        <v>-2.04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0.35</v>
      </c>
      <c r="D23" s="61">
        <v>0</v>
      </c>
      <c r="E23" s="60">
        <v>1</v>
      </c>
      <c r="F23" s="60">
        <v>0</v>
      </c>
      <c r="G23" s="59">
        <v>-1.8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-4.2699999999999996</v>
      </c>
      <c r="D24" s="61">
        <v>0</v>
      </c>
      <c r="E24" s="60">
        <v>-4.1900000000000004</v>
      </c>
      <c r="F24" s="60">
        <v>0</v>
      </c>
      <c r="G24" s="59">
        <v>-2.5099999999999998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0.61</v>
      </c>
      <c r="D30" s="64">
        <v>0</v>
      </c>
      <c r="E30" s="64">
        <v>2.36</v>
      </c>
      <c r="F30" s="64">
        <v>0</v>
      </c>
      <c r="G30" s="64">
        <v>-4.4400000000000004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0.82</v>
      </c>
      <c r="D31" s="61">
        <v>0</v>
      </c>
      <c r="E31" s="60">
        <v>3.08</v>
      </c>
      <c r="F31" s="60">
        <v>0</v>
      </c>
      <c r="G31" s="59">
        <v>-4.63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</v>
      </c>
      <c r="D32" s="61">
        <v>0</v>
      </c>
      <c r="E32" s="60">
        <v>-1.1599999999999999</v>
      </c>
      <c r="F32" s="60">
        <v>0</v>
      </c>
      <c r="G32" s="59">
        <v>0.49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2.33</v>
      </c>
      <c r="D38" s="64">
        <v>0.01</v>
      </c>
      <c r="E38" s="64">
        <v>1.99</v>
      </c>
      <c r="F38" s="64">
        <v>0</v>
      </c>
      <c r="G38" s="64">
        <v>1.42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2.33</v>
      </c>
      <c r="D39" s="61">
        <v>0.01</v>
      </c>
      <c r="E39" s="60">
        <v>1.99</v>
      </c>
      <c r="F39" s="60">
        <v>0</v>
      </c>
      <c r="G39" s="59">
        <v>1.42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-0.76</v>
      </c>
      <c r="D13" s="64">
        <v>0</v>
      </c>
      <c r="E13" s="64">
        <v>-2.0699999999999998</v>
      </c>
      <c r="F13" s="64">
        <v>0</v>
      </c>
      <c r="G13" s="64">
        <v>0.57999999999999996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-1.26</v>
      </c>
      <c r="D14" s="61">
        <v>0</v>
      </c>
      <c r="E14" s="60">
        <v>-2.19</v>
      </c>
      <c r="F14" s="60">
        <v>0</v>
      </c>
      <c r="G14" s="59">
        <v>-0.76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0.59</v>
      </c>
      <c r="D15" s="59">
        <v>0</v>
      </c>
      <c r="E15" s="60">
        <v>0.08</v>
      </c>
      <c r="F15" s="60">
        <v>0</v>
      </c>
      <c r="G15" s="59">
        <v>0.93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-1.26</v>
      </c>
      <c r="D21" s="64">
        <v>0</v>
      </c>
      <c r="E21" s="64">
        <v>-2.19</v>
      </c>
      <c r="F21" s="64">
        <v>0</v>
      </c>
      <c r="G21" s="64">
        <v>-0.76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-1.7</v>
      </c>
      <c r="D22" s="61">
        <v>0</v>
      </c>
      <c r="E22" s="60">
        <v>-2.69</v>
      </c>
      <c r="F22" s="60">
        <v>0</v>
      </c>
      <c r="G22" s="59">
        <v>2.02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-2.29</v>
      </c>
      <c r="D23" s="61">
        <v>0</v>
      </c>
      <c r="E23" s="60">
        <v>-3.52</v>
      </c>
      <c r="F23" s="60">
        <v>0</v>
      </c>
      <c r="G23" s="59">
        <v>-1.95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0.18</v>
      </c>
      <c r="D24" s="61">
        <v>0</v>
      </c>
      <c r="E24" s="60">
        <v>-0.61</v>
      </c>
      <c r="F24" s="60">
        <v>0</v>
      </c>
      <c r="G24" s="59">
        <v>2.46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0.59</v>
      </c>
      <c r="D30" s="64">
        <v>0</v>
      </c>
      <c r="E30" s="64">
        <v>0.08</v>
      </c>
      <c r="F30" s="64">
        <v>0</v>
      </c>
      <c r="G30" s="64">
        <v>0.93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0.99</v>
      </c>
      <c r="D31" s="61">
        <v>0</v>
      </c>
      <c r="E31" s="60">
        <v>0.15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-0.48</v>
      </c>
      <c r="D32" s="61">
        <v>0</v>
      </c>
      <c r="E32" s="60">
        <v>0.04</v>
      </c>
      <c r="F32" s="60">
        <v>0</v>
      </c>
      <c r="G32" s="59">
        <v>-1.36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-0.67</v>
      </c>
      <c r="D13" s="64">
        <v>-0.01</v>
      </c>
      <c r="E13" s="64">
        <v>-0.39</v>
      </c>
      <c r="F13" s="64">
        <v>-0.01</v>
      </c>
      <c r="G13" s="64">
        <v>-1.36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-1.27</v>
      </c>
      <c r="D14" s="61">
        <v>-0.01</v>
      </c>
      <c r="E14" s="60">
        <v>-1.1200000000000001</v>
      </c>
      <c r="F14" s="60">
        <v>-0.01</v>
      </c>
      <c r="G14" s="59">
        <v>-1.63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-0.45</v>
      </c>
      <c r="D15" s="59">
        <v>0</v>
      </c>
      <c r="E15" s="60">
        <v>0.55000000000000004</v>
      </c>
      <c r="F15" s="60">
        <v>0</v>
      </c>
      <c r="G15" s="59">
        <v>-2.78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0.64</v>
      </c>
      <c r="D16" s="59">
        <v>0</v>
      </c>
      <c r="E16" s="60">
        <v>1.1100000000000001</v>
      </c>
      <c r="F16" s="60">
        <v>0.01</v>
      </c>
      <c r="G16" s="59">
        <v>1.22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-1.27</v>
      </c>
      <c r="D22" s="64">
        <v>-0.01</v>
      </c>
      <c r="E22" s="64">
        <v>-1.1200000000000001</v>
      </c>
      <c r="F22" s="64">
        <v>-0.01</v>
      </c>
      <c r="G22" s="64">
        <v>-1.63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-2.93</v>
      </c>
      <c r="D23" s="61">
        <v>-0.01</v>
      </c>
      <c r="E23" s="60">
        <v>-2.93</v>
      </c>
      <c r="F23" s="60">
        <v>-0.02</v>
      </c>
      <c r="G23" s="59">
        <v>-0.33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-0.44</v>
      </c>
      <c r="D24" s="61">
        <v>0</v>
      </c>
      <c r="E24" s="60">
        <v>0.1</v>
      </c>
      <c r="F24" s="60">
        <v>0</v>
      </c>
      <c r="G24" s="59">
        <v>-2.11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-0.45</v>
      </c>
      <c r="D30" s="64">
        <v>0</v>
      </c>
      <c r="E30" s="64">
        <v>0.55000000000000004</v>
      </c>
      <c r="F30" s="64">
        <v>0</v>
      </c>
      <c r="G30" s="64">
        <v>-2.78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-0.62</v>
      </c>
      <c r="D31" s="61">
        <v>0</v>
      </c>
      <c r="E31" s="60">
        <v>1.07</v>
      </c>
      <c r="F31" s="60">
        <v>0</v>
      </c>
      <c r="G31" s="59">
        <v>-3.09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0.11</v>
      </c>
      <c r="D32" s="61">
        <v>0</v>
      </c>
      <c r="E32" s="60">
        <v>0.09</v>
      </c>
      <c r="F32" s="60">
        <v>0</v>
      </c>
      <c r="G32" s="59">
        <v>-0.49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-0.33</v>
      </c>
      <c r="D33" s="61">
        <v>0</v>
      </c>
      <c r="E33" s="60">
        <v>0.22</v>
      </c>
      <c r="F33" s="60">
        <v>0</v>
      </c>
      <c r="G33" s="59">
        <v>-0.63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0.64</v>
      </c>
      <c r="D39" s="64">
        <v>0</v>
      </c>
      <c r="E39" s="64">
        <v>1.1100000000000001</v>
      </c>
      <c r="F39" s="64">
        <v>0.01</v>
      </c>
      <c r="G39" s="64">
        <v>1.22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0.05</v>
      </c>
      <c r="D40" s="61">
        <v>0</v>
      </c>
      <c r="E40" s="60">
        <v>0.6</v>
      </c>
      <c r="F40" s="60">
        <v>0</v>
      </c>
      <c r="G40" s="59">
        <v>0.51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0.87</v>
      </c>
      <c r="D41" s="61">
        <v>0</v>
      </c>
      <c r="E41" s="60">
        <v>1.21</v>
      </c>
      <c r="F41" s="60">
        <v>0</v>
      </c>
      <c r="G41" s="59">
        <v>1.65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2.5099999999999998</v>
      </c>
      <c r="D13" s="64">
        <v>0.75</v>
      </c>
      <c r="E13" s="64">
        <v>2.81</v>
      </c>
      <c r="F13" s="64">
        <v>0.8</v>
      </c>
      <c r="G13" s="64">
        <v>1.61</v>
      </c>
      <c r="H13" s="64">
        <v>0.48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2.78</v>
      </c>
      <c r="D14" s="59">
        <v>0.31</v>
      </c>
      <c r="E14" s="60">
        <v>3.72</v>
      </c>
      <c r="F14" s="60">
        <v>0.28000000000000003</v>
      </c>
      <c r="G14" s="59">
        <v>1.47</v>
      </c>
      <c r="H14" s="59">
        <v>0.21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3.01</v>
      </c>
      <c r="D15" s="61">
        <v>0.24</v>
      </c>
      <c r="E15" s="60">
        <v>3.49</v>
      </c>
      <c r="F15" s="60">
        <v>0.38</v>
      </c>
      <c r="G15" s="59">
        <v>1.47</v>
      </c>
      <c r="H15" s="61">
        <v>0.06</v>
      </c>
      <c r="I15" s="93">
        <v>2</v>
      </c>
      <c r="J15" s="95">
        <v>1</v>
      </c>
      <c r="K15" s="93">
        <v>4</v>
      </c>
      <c r="L15" s="11"/>
      <c r="M15" s="7"/>
      <c r="O15" s="53"/>
    </row>
    <row r="16" spans="1:22" x14ac:dyDescent="0.25">
      <c r="A16" s="7"/>
      <c r="B16" s="152" t="s">
        <v>649</v>
      </c>
      <c r="C16" s="62">
        <v>5.13</v>
      </c>
      <c r="D16" s="62">
        <v>0.11</v>
      </c>
      <c r="E16" s="63">
        <v>4.9400000000000004</v>
      </c>
      <c r="F16" s="60">
        <v>0.13</v>
      </c>
      <c r="G16" s="59">
        <v>5.23</v>
      </c>
      <c r="H16" s="62">
        <v>7.0000000000000007E-2</v>
      </c>
      <c r="I16" s="96">
        <v>3</v>
      </c>
      <c r="J16" s="97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4.92</v>
      </c>
      <c r="D17" s="59">
        <v>0.1</v>
      </c>
      <c r="E17" s="60">
        <v>4.91</v>
      </c>
      <c r="F17" s="60">
        <v>0.02</v>
      </c>
      <c r="G17" s="59">
        <v>4.21</v>
      </c>
      <c r="H17" s="59">
        <v>0.18</v>
      </c>
      <c r="I17" s="93">
        <v>4</v>
      </c>
      <c r="J17" s="94">
        <v>4</v>
      </c>
      <c r="K17" s="93">
        <v>2</v>
      </c>
      <c r="L17" s="11"/>
      <c r="M17" s="7"/>
    </row>
    <row r="18" spans="1:17" x14ac:dyDescent="0.25">
      <c r="A18" s="7"/>
      <c r="B18" s="152" t="s">
        <v>323</v>
      </c>
      <c r="C18" s="59">
        <v>1.93</v>
      </c>
      <c r="D18" s="59">
        <v>0.02</v>
      </c>
      <c r="E18" s="60">
        <v>1.2</v>
      </c>
      <c r="F18" s="60">
        <v>0.01</v>
      </c>
      <c r="G18" s="59">
        <v>2.65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643</v>
      </c>
      <c r="C19" s="59">
        <v>2.33</v>
      </c>
      <c r="D19" s="59">
        <v>0.01</v>
      </c>
      <c r="E19" s="60">
        <v>1.99</v>
      </c>
      <c r="F19" s="60">
        <v>0</v>
      </c>
      <c r="G19" s="59">
        <v>1.42</v>
      </c>
      <c r="H19" s="59">
        <v>0</v>
      </c>
      <c r="I19" s="93">
        <v>6</v>
      </c>
      <c r="J19" s="94">
        <v>30</v>
      </c>
      <c r="K19" s="93">
        <v>27</v>
      </c>
      <c r="L19" s="11"/>
      <c r="M19" s="7"/>
    </row>
    <row r="20" spans="1:17" x14ac:dyDescent="0.25">
      <c r="A20" s="7"/>
      <c r="B20" s="152" t="s">
        <v>542</v>
      </c>
      <c r="C20" s="59">
        <v>-0.1</v>
      </c>
      <c r="D20" s="59">
        <v>0</v>
      </c>
      <c r="E20" s="60">
        <v>-0.09</v>
      </c>
      <c r="F20" s="60">
        <v>0</v>
      </c>
      <c r="G20" s="59">
        <v>-0.17</v>
      </c>
      <c r="H20" s="59">
        <v>0</v>
      </c>
      <c r="I20" s="93">
        <v>7</v>
      </c>
      <c r="J20" s="94">
        <v>6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-2.34</v>
      </c>
      <c r="D21" s="59">
        <v>0</v>
      </c>
      <c r="E21" s="60">
        <v>-0.68</v>
      </c>
      <c r="F21" s="60">
        <v>0</v>
      </c>
      <c r="G21" s="59">
        <v>-4.71</v>
      </c>
      <c r="H21" s="59">
        <v>-0.02</v>
      </c>
      <c r="I21" s="93">
        <v>8</v>
      </c>
      <c r="J21" s="94">
        <v>7</v>
      </c>
      <c r="K21" s="93">
        <v>32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-1.06</v>
      </c>
      <c r="D22" s="59">
        <v>0</v>
      </c>
      <c r="E22" s="60">
        <v>0.1</v>
      </c>
      <c r="F22" s="60">
        <v>0</v>
      </c>
      <c r="G22" s="59">
        <v>-1.61</v>
      </c>
      <c r="H22" s="59">
        <v>-0.01</v>
      </c>
      <c r="I22" s="93">
        <v>9</v>
      </c>
      <c r="J22" s="94">
        <v>8</v>
      </c>
      <c r="K22" s="93">
        <v>28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0.15</v>
      </c>
      <c r="D23" s="59">
        <v>0</v>
      </c>
      <c r="E23" s="60">
        <v>0.34</v>
      </c>
      <c r="F23" s="60">
        <v>0</v>
      </c>
      <c r="G23" s="59">
        <v>0.13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4" t="s">
        <v>545</v>
      </c>
      <c r="C24" s="59">
        <v>-0.23</v>
      </c>
      <c r="D24" s="59">
        <v>0</v>
      </c>
      <c r="E24" s="60">
        <v>0.1</v>
      </c>
      <c r="F24" s="60">
        <v>0</v>
      </c>
      <c r="G24" s="59">
        <v>0.13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335</v>
      </c>
      <c r="C25" s="59">
        <v>-1.62</v>
      </c>
      <c r="D25" s="59">
        <v>0</v>
      </c>
      <c r="E25" s="60">
        <v>-2.44</v>
      </c>
      <c r="F25" s="60">
        <v>-0.01</v>
      </c>
      <c r="G25" s="59">
        <v>0</v>
      </c>
      <c r="H25" s="59">
        <v>0</v>
      </c>
      <c r="I25" s="93">
        <v>12</v>
      </c>
      <c r="J25" s="94">
        <v>31</v>
      </c>
      <c r="K25" s="93">
        <v>7</v>
      </c>
      <c r="L25" s="11"/>
      <c r="M25" s="7"/>
    </row>
    <row r="26" spans="1:17" x14ac:dyDescent="0.25">
      <c r="A26" s="7"/>
      <c r="B26" s="152" t="s">
        <v>336</v>
      </c>
      <c r="C26" s="59">
        <v>0.18</v>
      </c>
      <c r="D26" s="59">
        <v>0</v>
      </c>
      <c r="E26" s="60">
        <v>0.66</v>
      </c>
      <c r="F26" s="60">
        <v>0</v>
      </c>
      <c r="G26" s="59">
        <v>-1.97</v>
      </c>
      <c r="H26" s="59">
        <v>0</v>
      </c>
      <c r="I26" s="93">
        <v>13</v>
      </c>
      <c r="J26" s="94">
        <v>11</v>
      </c>
      <c r="K26" s="93">
        <v>11</v>
      </c>
      <c r="L26" s="11"/>
      <c r="M26" s="7"/>
    </row>
    <row r="27" spans="1:17" x14ac:dyDescent="0.25">
      <c r="A27" s="7"/>
      <c r="B27" s="152" t="s">
        <v>337</v>
      </c>
      <c r="C27" s="59">
        <v>-2.59</v>
      </c>
      <c r="D27" s="59">
        <v>0</v>
      </c>
      <c r="E27" s="60">
        <v>-0.81</v>
      </c>
      <c r="F27" s="60">
        <v>0</v>
      </c>
      <c r="G27" s="59">
        <v>-7.97</v>
      </c>
      <c r="H27" s="59">
        <v>-0.01</v>
      </c>
      <c r="I27" s="93">
        <v>14</v>
      </c>
      <c r="J27" s="94">
        <v>12</v>
      </c>
      <c r="K27" s="93">
        <v>29</v>
      </c>
      <c r="L27" s="11"/>
      <c r="M27" s="7"/>
    </row>
    <row r="28" spans="1:17" x14ac:dyDescent="0.25">
      <c r="A28" s="7"/>
      <c r="B28" s="152" t="s">
        <v>677</v>
      </c>
      <c r="C28" s="59">
        <v>0.65</v>
      </c>
      <c r="D28" s="59">
        <v>0</v>
      </c>
      <c r="E28" s="60">
        <v>1.04</v>
      </c>
      <c r="F28" s="60">
        <v>0</v>
      </c>
      <c r="G28" s="59">
        <v>-0.26</v>
      </c>
      <c r="H28" s="59">
        <v>0</v>
      </c>
      <c r="I28" s="93">
        <v>15</v>
      </c>
      <c r="J28" s="94">
        <v>13</v>
      </c>
      <c r="K28" s="93">
        <v>12</v>
      </c>
      <c r="L28" s="11"/>
      <c r="M28" s="7"/>
    </row>
    <row r="29" spans="1:17" x14ac:dyDescent="0.25">
      <c r="A29" s="7"/>
      <c r="B29" s="154" t="s">
        <v>642</v>
      </c>
      <c r="C29" s="59">
        <v>-0.04</v>
      </c>
      <c r="D29" s="59">
        <v>0</v>
      </c>
      <c r="E29" s="60">
        <v>1.46</v>
      </c>
      <c r="F29" s="60">
        <v>0</v>
      </c>
      <c r="G29" s="59">
        <v>-2.35</v>
      </c>
      <c r="H29" s="59">
        <v>0</v>
      </c>
      <c r="I29" s="93">
        <v>16</v>
      </c>
      <c r="J29" s="94">
        <v>14</v>
      </c>
      <c r="K29" s="93">
        <v>13</v>
      </c>
      <c r="L29" s="11"/>
      <c r="M29" s="7"/>
    </row>
    <row r="30" spans="1:17" x14ac:dyDescent="0.25">
      <c r="A30" s="7"/>
      <c r="B30" s="152" t="s">
        <v>549</v>
      </c>
      <c r="C30" s="59">
        <v>0.35</v>
      </c>
      <c r="D30" s="59">
        <v>0</v>
      </c>
      <c r="E30" s="60">
        <v>1</v>
      </c>
      <c r="F30" s="60">
        <v>0</v>
      </c>
      <c r="G30" s="59">
        <v>-1.8</v>
      </c>
      <c r="H30" s="59">
        <v>0</v>
      </c>
      <c r="I30" s="93">
        <v>17</v>
      </c>
      <c r="J30" s="94">
        <v>15</v>
      </c>
      <c r="K30" s="93">
        <v>14</v>
      </c>
      <c r="L30" s="11"/>
      <c r="M30" s="7"/>
    </row>
    <row r="31" spans="1:17" x14ac:dyDescent="0.25">
      <c r="A31" s="7"/>
      <c r="B31" s="152" t="s">
        <v>550</v>
      </c>
      <c r="C31" s="59">
        <v>-4.2699999999999996</v>
      </c>
      <c r="D31" s="59">
        <v>0</v>
      </c>
      <c r="E31" s="60">
        <v>-4.1900000000000004</v>
      </c>
      <c r="F31" s="60">
        <v>0</v>
      </c>
      <c r="G31" s="59">
        <v>-2.5099999999999998</v>
      </c>
      <c r="H31" s="59">
        <v>0</v>
      </c>
      <c r="I31" s="93">
        <v>18</v>
      </c>
      <c r="J31" s="94">
        <v>16</v>
      </c>
      <c r="K31" s="93">
        <v>15</v>
      </c>
      <c r="L31" s="11"/>
      <c r="M31" s="7"/>
    </row>
    <row r="32" spans="1:17" x14ac:dyDescent="0.25">
      <c r="A32" s="7"/>
      <c r="B32" s="154" t="s">
        <v>346</v>
      </c>
      <c r="C32" s="59">
        <v>0.82</v>
      </c>
      <c r="D32" s="59">
        <v>0</v>
      </c>
      <c r="E32" s="60">
        <v>3.08</v>
      </c>
      <c r="F32" s="60">
        <v>0</v>
      </c>
      <c r="G32" s="59">
        <v>-4.63</v>
      </c>
      <c r="H32" s="59">
        <v>0</v>
      </c>
      <c r="I32" s="93">
        <v>19</v>
      </c>
      <c r="J32" s="94">
        <v>17</v>
      </c>
      <c r="K32" s="93">
        <v>16</v>
      </c>
      <c r="L32" s="11"/>
      <c r="M32" s="7"/>
    </row>
    <row r="33" spans="1:17" x14ac:dyDescent="0.25">
      <c r="A33" s="7"/>
      <c r="B33" s="152" t="s">
        <v>347</v>
      </c>
      <c r="C33" s="59">
        <v>-1</v>
      </c>
      <c r="D33" s="59">
        <v>0</v>
      </c>
      <c r="E33" s="60">
        <v>-1.1599999999999999</v>
      </c>
      <c r="F33" s="60">
        <v>0</v>
      </c>
      <c r="G33" s="59">
        <v>0.49</v>
      </c>
      <c r="H33" s="59">
        <v>0</v>
      </c>
      <c r="I33" s="93">
        <v>20</v>
      </c>
      <c r="J33" s="94">
        <v>18</v>
      </c>
      <c r="K33" s="93">
        <v>17</v>
      </c>
      <c r="L33" s="11"/>
      <c r="M33" s="7"/>
    </row>
    <row r="34" spans="1:17" x14ac:dyDescent="0.25">
      <c r="A34" s="7"/>
      <c r="B34" s="152" t="s">
        <v>678</v>
      </c>
      <c r="C34" s="59">
        <v>-1.7</v>
      </c>
      <c r="D34" s="59">
        <v>0</v>
      </c>
      <c r="E34" s="60">
        <v>-2.69</v>
      </c>
      <c r="F34" s="60">
        <v>0</v>
      </c>
      <c r="G34" s="59">
        <v>2.02</v>
      </c>
      <c r="H34" s="59">
        <v>0</v>
      </c>
      <c r="I34" s="93">
        <v>21</v>
      </c>
      <c r="J34" s="94">
        <v>19</v>
      </c>
      <c r="K34" s="93">
        <v>18</v>
      </c>
      <c r="L34" s="11"/>
      <c r="M34" s="7"/>
    </row>
    <row r="35" spans="1:17" s="17" customFormat="1" x14ac:dyDescent="0.25">
      <c r="A35" s="7"/>
      <c r="B35" s="152" t="s">
        <v>553</v>
      </c>
      <c r="C35" s="59">
        <v>-2.29</v>
      </c>
      <c r="D35" s="59">
        <v>0</v>
      </c>
      <c r="E35" s="60">
        <v>-3.52</v>
      </c>
      <c r="F35" s="60">
        <v>0</v>
      </c>
      <c r="G35" s="59">
        <v>-1.95</v>
      </c>
      <c r="H35" s="59">
        <v>0</v>
      </c>
      <c r="I35" s="93">
        <v>22</v>
      </c>
      <c r="J35" s="94">
        <v>20</v>
      </c>
      <c r="K35" s="93">
        <v>19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0.18</v>
      </c>
      <c r="D36" s="59">
        <v>0</v>
      </c>
      <c r="E36" s="60">
        <v>-0.61</v>
      </c>
      <c r="F36" s="60">
        <v>0</v>
      </c>
      <c r="G36" s="59">
        <v>2.46</v>
      </c>
      <c r="H36" s="59">
        <v>0</v>
      </c>
      <c r="I36" s="93">
        <v>23</v>
      </c>
      <c r="J36" s="94">
        <v>21</v>
      </c>
      <c r="K36" s="93">
        <v>20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0.99</v>
      </c>
      <c r="D37" s="59">
        <v>0</v>
      </c>
      <c r="E37" s="60">
        <v>0.15</v>
      </c>
      <c r="F37" s="60">
        <v>0</v>
      </c>
      <c r="G37" s="59">
        <v>1.77</v>
      </c>
      <c r="H37" s="59">
        <v>0</v>
      </c>
      <c r="I37" s="93">
        <v>24</v>
      </c>
      <c r="J37" s="94">
        <v>22</v>
      </c>
      <c r="K37" s="93">
        <v>21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-0.01</v>
      </c>
      <c r="E38" s="86"/>
      <c r="F38" s="108">
        <v>-0.02</v>
      </c>
      <c r="G38" s="86"/>
      <c r="H38" s="110">
        <v>-0.02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0.78</v>
      </c>
      <c r="D13" s="64">
        <v>0.03</v>
      </c>
      <c r="E13" s="64">
        <v>0.88</v>
      </c>
      <c r="F13" s="64">
        <v>0.05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0.66</v>
      </c>
      <c r="D14" s="59">
        <v>0.02</v>
      </c>
      <c r="E14" s="60">
        <v>0.78</v>
      </c>
      <c r="F14" s="60">
        <v>0.03</v>
      </c>
      <c r="G14" s="59">
        <v>-0.3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0.69</v>
      </c>
      <c r="D15" s="59">
        <v>0.01</v>
      </c>
      <c r="E15" s="60">
        <v>0.91</v>
      </c>
      <c r="F15" s="60">
        <v>0.01</v>
      </c>
      <c r="G15" s="59">
        <v>0.3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2.73</v>
      </c>
      <c r="D16" s="59">
        <v>0.01</v>
      </c>
      <c r="E16" s="60">
        <v>2.61</v>
      </c>
      <c r="F16" s="60">
        <v>0.01</v>
      </c>
      <c r="G16" s="59">
        <v>2.2000000000000002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208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7.0000000000000007E-2</v>
      </c>
      <c r="F23" s="60">
        <v>0.15</v>
      </c>
      <c r="G23" s="59">
        <v>0.78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0.31</v>
      </c>
      <c r="F24" s="60">
        <v>0.37</v>
      </c>
      <c r="G24" s="59">
        <v>0.52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39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0.66</v>
      </c>
      <c r="D13" s="64">
        <v>0.02</v>
      </c>
      <c r="E13" s="64">
        <v>0.78</v>
      </c>
      <c r="F13" s="64">
        <v>0.03</v>
      </c>
      <c r="G13" s="64">
        <v>-0.3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0.92</v>
      </c>
      <c r="D14" s="61">
        <v>0.01</v>
      </c>
      <c r="E14" s="60">
        <v>0.61</v>
      </c>
      <c r="F14" s="60">
        <v>0.01</v>
      </c>
      <c r="G14" s="59">
        <v>1.28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-0.15</v>
      </c>
      <c r="D15" s="59">
        <v>0</v>
      </c>
      <c r="E15" s="60">
        <v>-0.03</v>
      </c>
      <c r="F15" s="60">
        <v>0</v>
      </c>
      <c r="G15" s="59">
        <v>-2.88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0.59</v>
      </c>
      <c r="D16" s="59">
        <v>0</v>
      </c>
      <c r="E16" s="60">
        <v>0.82</v>
      </c>
      <c r="F16" s="60">
        <v>0.01</v>
      </c>
      <c r="G16" s="59">
        <v>-0.25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3.65</v>
      </c>
      <c r="D17" s="59">
        <v>0.01</v>
      </c>
      <c r="E17" s="60">
        <v>4.33</v>
      </c>
      <c r="F17" s="60">
        <v>0.01</v>
      </c>
      <c r="G17" s="59">
        <v>0.82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0.92</v>
      </c>
      <c r="D22" s="64">
        <v>0.01</v>
      </c>
      <c r="E22" s="64">
        <v>0.61</v>
      </c>
      <c r="F22" s="64">
        <v>0.01</v>
      </c>
      <c r="G22" s="64">
        <v>1.28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0.79</v>
      </c>
      <c r="D23" s="61">
        <v>0</v>
      </c>
      <c r="E23" s="60">
        <v>-0.53</v>
      </c>
      <c r="F23" s="60">
        <v>0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1.53</v>
      </c>
      <c r="D24" s="61">
        <v>0.01</v>
      </c>
      <c r="E24" s="60">
        <v>1.84</v>
      </c>
      <c r="F24" s="60">
        <v>0.01</v>
      </c>
      <c r="G24" s="59">
        <v>0.12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1.1499999999999999</v>
      </c>
      <c r="D25" s="61">
        <v>0</v>
      </c>
      <c r="E25" s="60">
        <v>0.95</v>
      </c>
      <c r="F25" s="60">
        <v>0</v>
      </c>
      <c r="G25" s="59">
        <v>0.46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0.34</v>
      </c>
      <c r="D26" s="61">
        <v>0</v>
      </c>
      <c r="E26" s="60">
        <v>-0.83</v>
      </c>
      <c r="F26" s="60">
        <v>0</v>
      </c>
      <c r="G26" s="59">
        <v>2.4</v>
      </c>
      <c r="H26" s="61">
        <v>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-0.15</v>
      </c>
      <c r="D32" s="64">
        <v>0</v>
      </c>
      <c r="E32" s="64">
        <v>-0.03</v>
      </c>
      <c r="F32" s="64">
        <v>0</v>
      </c>
      <c r="G32" s="64">
        <v>-2.88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-1.7</v>
      </c>
      <c r="D33" s="61">
        <v>0</v>
      </c>
      <c r="E33" s="60">
        <v>0.14000000000000001</v>
      </c>
      <c r="F33" s="60">
        <v>0</v>
      </c>
      <c r="G33" s="59">
        <v>-9.3800000000000008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1.2</v>
      </c>
      <c r="D34" s="61">
        <v>0</v>
      </c>
      <c r="E34" s="60">
        <v>0.39</v>
      </c>
      <c r="F34" s="60">
        <v>0</v>
      </c>
      <c r="G34" s="59">
        <v>-3.47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0.74</v>
      </c>
      <c r="D35" s="61">
        <v>0</v>
      </c>
      <c r="E35" s="60">
        <v>0.6</v>
      </c>
      <c r="F35" s="60">
        <v>0</v>
      </c>
      <c r="G35" s="59">
        <v>0.92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-1.1299999999999999</v>
      </c>
      <c r="D36" s="61">
        <v>0</v>
      </c>
      <c r="E36" s="60">
        <v>-1.31</v>
      </c>
      <c r="F36" s="60">
        <v>0</v>
      </c>
      <c r="G36" s="59">
        <v>-0.76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0.59</v>
      </c>
      <c r="D41" s="64">
        <v>0</v>
      </c>
      <c r="E41" s="64">
        <v>0.82</v>
      </c>
      <c r="F41" s="64">
        <v>0.01</v>
      </c>
      <c r="G41" s="64">
        <v>-0.25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0.08</v>
      </c>
      <c r="D42" s="61">
        <v>0</v>
      </c>
      <c r="E42" s="60">
        <v>1.67</v>
      </c>
      <c r="F42" s="60">
        <v>0</v>
      </c>
      <c r="G42" s="59">
        <v>-4.9800000000000004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0.11</v>
      </c>
      <c r="D43" s="61">
        <v>0</v>
      </c>
      <c r="E43" s="60">
        <v>0.7</v>
      </c>
      <c r="F43" s="60">
        <v>0</v>
      </c>
      <c r="G43" s="59">
        <v>-1.18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1</v>
      </c>
      <c r="D44" s="61">
        <v>0</v>
      </c>
      <c r="E44" s="60">
        <v>0.53</v>
      </c>
      <c r="F44" s="60">
        <v>0</v>
      </c>
      <c r="G44" s="59">
        <v>1.07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0.9</v>
      </c>
      <c r="D45" s="61">
        <v>0</v>
      </c>
      <c r="E45" s="60">
        <v>1.03</v>
      </c>
      <c r="F45" s="60">
        <v>0</v>
      </c>
      <c r="G45" s="59">
        <v>0.68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3.65</v>
      </c>
      <c r="D50" s="64">
        <v>0.01</v>
      </c>
      <c r="E50" s="64">
        <v>4.33</v>
      </c>
      <c r="F50" s="64">
        <v>0.01</v>
      </c>
      <c r="G50" s="64">
        <v>0.82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1.37</v>
      </c>
      <c r="D51" s="61">
        <v>0</v>
      </c>
      <c r="E51" s="60">
        <v>1.31</v>
      </c>
      <c r="F51" s="60">
        <v>0</v>
      </c>
      <c r="G51" s="59">
        <v>1.8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4.1900000000000004</v>
      </c>
      <c r="D52" s="61">
        <v>0.01</v>
      </c>
      <c r="E52" s="60">
        <v>5.12</v>
      </c>
      <c r="F52" s="60">
        <v>0.01</v>
      </c>
      <c r="G52" s="59">
        <v>0.71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0.69</v>
      </c>
      <c r="D13" s="64">
        <v>0.01</v>
      </c>
      <c r="E13" s="64">
        <v>0.91</v>
      </c>
      <c r="F13" s="64">
        <v>0.01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-1.21</v>
      </c>
      <c r="D14" s="61">
        <v>0</v>
      </c>
      <c r="E14" s="60">
        <v>-0.97</v>
      </c>
      <c r="F14" s="60">
        <v>0</v>
      </c>
      <c r="G14" s="59">
        <v>-1.46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2.17</v>
      </c>
      <c r="D15" s="59">
        <v>0.01</v>
      </c>
      <c r="E15" s="60">
        <v>2.67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-0.49</v>
      </c>
      <c r="D16" s="59">
        <v>0</v>
      </c>
      <c r="E16" s="60">
        <v>-1.07</v>
      </c>
      <c r="F16" s="60">
        <v>0</v>
      </c>
      <c r="G16" s="59">
        <v>1.86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2.1</v>
      </c>
      <c r="D17" s="59">
        <v>0.01</v>
      </c>
      <c r="E17" s="60">
        <v>3.2</v>
      </c>
      <c r="F17" s="60">
        <v>0.01</v>
      </c>
      <c r="G17" s="59">
        <v>0.98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-1.21</v>
      </c>
      <c r="D23" s="64">
        <v>0</v>
      </c>
      <c r="E23" s="64">
        <v>-0.97</v>
      </c>
      <c r="F23" s="64">
        <v>0</v>
      </c>
      <c r="G23" s="64">
        <v>-1.46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-1.21</v>
      </c>
      <c r="D24" s="61">
        <v>0</v>
      </c>
      <c r="E24" s="60">
        <v>-0.97</v>
      </c>
      <c r="F24" s="60">
        <v>0</v>
      </c>
      <c r="G24" s="59">
        <v>-1.46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2.17</v>
      </c>
      <c r="D31" s="64">
        <v>0.01</v>
      </c>
      <c r="E31" s="64">
        <v>2.67</v>
      </c>
      <c r="F31" s="64">
        <v>0</v>
      </c>
      <c r="G31" s="64">
        <v>-0.02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2.17</v>
      </c>
      <c r="D32" s="61">
        <v>0.01</v>
      </c>
      <c r="E32" s="60">
        <v>2.67</v>
      </c>
      <c r="F32" s="60">
        <v>0</v>
      </c>
      <c r="G32" s="59">
        <v>-0.02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-0.49</v>
      </c>
      <c r="D38" s="64">
        <v>0</v>
      </c>
      <c r="E38" s="64">
        <v>-1.07</v>
      </c>
      <c r="F38" s="64">
        <v>0</v>
      </c>
      <c r="G38" s="64">
        <v>1.86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-0.49</v>
      </c>
      <c r="D39" s="61">
        <v>0</v>
      </c>
      <c r="E39" s="60">
        <v>-1.07</v>
      </c>
      <c r="F39" s="60">
        <v>0</v>
      </c>
      <c r="G39" s="59">
        <v>1.86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2.1</v>
      </c>
      <c r="D45" s="64">
        <v>0.01</v>
      </c>
      <c r="E45" s="64">
        <v>3.2</v>
      </c>
      <c r="F45" s="64">
        <v>0.01</v>
      </c>
      <c r="G45" s="64">
        <v>0.98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2.1</v>
      </c>
      <c r="D46" s="61">
        <v>0.01</v>
      </c>
      <c r="E46" s="60">
        <v>3.2</v>
      </c>
      <c r="F46" s="60">
        <v>0.01</v>
      </c>
      <c r="G46" s="59">
        <v>0.98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2.73</v>
      </c>
      <c r="D13" s="64">
        <v>0.01</v>
      </c>
      <c r="E13" s="64">
        <v>2.61</v>
      </c>
      <c r="F13" s="64">
        <v>0.01</v>
      </c>
      <c r="G13" s="64">
        <v>2.2000000000000002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2.61</v>
      </c>
      <c r="D14" s="61">
        <v>0.01</v>
      </c>
      <c r="E14" s="60">
        <v>2.0699999999999998</v>
      </c>
      <c r="F14" s="60">
        <v>0</v>
      </c>
      <c r="G14" s="59">
        <v>2.36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3.57</v>
      </c>
      <c r="D15" s="59">
        <v>0</v>
      </c>
      <c r="E15" s="60">
        <v>4.96</v>
      </c>
      <c r="F15" s="60">
        <v>0</v>
      </c>
      <c r="G15" s="59">
        <v>-0.04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2.61</v>
      </c>
      <c r="D21" s="64">
        <v>0.01</v>
      </c>
      <c r="E21" s="64">
        <v>2.0699999999999998</v>
      </c>
      <c r="F21" s="64">
        <v>0</v>
      </c>
      <c r="G21" s="64">
        <v>2.36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-0.62</v>
      </c>
      <c r="D22" s="61">
        <v>0</v>
      </c>
      <c r="E22" s="60">
        <v>-1.47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3.23</v>
      </c>
      <c r="D23" s="61">
        <v>0.01</v>
      </c>
      <c r="E23" s="60">
        <v>3.5</v>
      </c>
      <c r="F23" s="60">
        <v>0</v>
      </c>
      <c r="G23" s="59">
        <v>2.93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3.57</v>
      </c>
      <c r="D29" s="64">
        <v>0</v>
      </c>
      <c r="E29" s="64">
        <v>4.96</v>
      </c>
      <c r="F29" s="64">
        <v>0</v>
      </c>
      <c r="G29" s="64">
        <v>-0.04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3.57</v>
      </c>
      <c r="D30" s="61">
        <v>0</v>
      </c>
      <c r="E30" s="60">
        <v>4.96</v>
      </c>
      <c r="F30" s="60">
        <v>0</v>
      </c>
      <c r="G30" s="59">
        <v>-0.04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0.78</v>
      </c>
      <c r="D13" s="64">
        <v>0.03</v>
      </c>
      <c r="E13" s="64">
        <v>0.88</v>
      </c>
      <c r="F13" s="64">
        <v>0.05</v>
      </c>
      <c r="G13" s="64">
        <v>-0.02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638</v>
      </c>
      <c r="C14" s="59">
        <v>1.53</v>
      </c>
      <c r="D14" s="59">
        <v>0.01</v>
      </c>
      <c r="E14" s="60">
        <v>1.84</v>
      </c>
      <c r="F14" s="60">
        <v>0.01</v>
      </c>
      <c r="G14" s="59">
        <v>0.12</v>
      </c>
      <c r="H14" s="59">
        <v>0</v>
      </c>
      <c r="I14" s="93">
        <v>1</v>
      </c>
      <c r="J14" s="94">
        <v>1</v>
      </c>
      <c r="K14" s="93">
        <v>17</v>
      </c>
      <c r="L14" s="11"/>
      <c r="M14" s="7"/>
    </row>
    <row r="15" spans="1:22" x14ac:dyDescent="0.25">
      <c r="A15" s="7"/>
      <c r="B15" s="152" t="s">
        <v>572</v>
      </c>
      <c r="C15" s="59">
        <v>4.1900000000000004</v>
      </c>
      <c r="D15" s="59">
        <v>0.01</v>
      </c>
      <c r="E15" s="60">
        <v>5.12</v>
      </c>
      <c r="F15" s="60">
        <v>0.01</v>
      </c>
      <c r="G15" s="59">
        <v>0.71</v>
      </c>
      <c r="H15" s="59">
        <v>0</v>
      </c>
      <c r="I15" s="93">
        <v>2</v>
      </c>
      <c r="J15" s="94">
        <v>2</v>
      </c>
      <c r="K15" s="93">
        <v>18</v>
      </c>
      <c r="L15" s="11"/>
      <c r="M15" s="7"/>
      <c r="O15" s="53"/>
    </row>
    <row r="16" spans="1:22" x14ac:dyDescent="0.25">
      <c r="A16" s="7"/>
      <c r="B16" s="152" t="s">
        <v>576</v>
      </c>
      <c r="C16" s="59">
        <v>2.17</v>
      </c>
      <c r="D16" s="59">
        <v>0.01</v>
      </c>
      <c r="E16" s="60">
        <v>2.67</v>
      </c>
      <c r="F16" s="60">
        <v>0</v>
      </c>
      <c r="G16" s="59">
        <v>-0.02</v>
      </c>
      <c r="H16" s="59">
        <v>0</v>
      </c>
      <c r="I16" s="93">
        <v>3</v>
      </c>
      <c r="J16" s="94">
        <v>20</v>
      </c>
      <c r="K16" s="93">
        <v>16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2.1</v>
      </c>
      <c r="D17" s="59">
        <v>0.01</v>
      </c>
      <c r="E17" s="60">
        <v>3.2</v>
      </c>
      <c r="F17" s="60">
        <v>0.01</v>
      </c>
      <c r="G17" s="59">
        <v>0.98</v>
      </c>
      <c r="H17" s="59">
        <v>0</v>
      </c>
      <c r="I17" s="93">
        <v>4</v>
      </c>
      <c r="J17" s="94">
        <v>3</v>
      </c>
      <c r="K17" s="93">
        <v>19</v>
      </c>
      <c r="L17" s="11"/>
      <c r="M17" s="7"/>
    </row>
    <row r="18" spans="1:17" x14ac:dyDescent="0.25">
      <c r="A18" s="7"/>
      <c r="B18" s="152" t="s">
        <v>391</v>
      </c>
      <c r="C18" s="59">
        <v>3.23</v>
      </c>
      <c r="D18" s="59">
        <v>0.01</v>
      </c>
      <c r="E18" s="60">
        <v>3.5</v>
      </c>
      <c r="F18" s="60">
        <v>0</v>
      </c>
      <c r="G18" s="59">
        <v>2.93</v>
      </c>
      <c r="H18" s="59">
        <v>0.01</v>
      </c>
      <c r="I18" s="93">
        <v>5</v>
      </c>
      <c r="J18" s="94">
        <v>21</v>
      </c>
      <c r="K18" s="93">
        <v>21</v>
      </c>
      <c r="L18" s="11"/>
      <c r="M18" s="7"/>
    </row>
    <row r="19" spans="1:17" x14ac:dyDescent="0.25">
      <c r="A19" s="7"/>
      <c r="B19" s="152" t="s">
        <v>563</v>
      </c>
      <c r="C19" s="59">
        <v>0.79</v>
      </c>
      <c r="D19" s="59">
        <v>0</v>
      </c>
      <c r="E19" s="60">
        <v>-0.53</v>
      </c>
      <c r="F19" s="60">
        <v>0</v>
      </c>
      <c r="G19" s="59">
        <v>1.59</v>
      </c>
      <c r="H19" s="59">
        <v>0</v>
      </c>
      <c r="I19" s="93">
        <v>6</v>
      </c>
      <c r="J19" s="94">
        <v>4</v>
      </c>
      <c r="K19" s="93">
        <v>2</v>
      </c>
      <c r="L19" s="11"/>
      <c r="M19" s="7"/>
    </row>
    <row r="20" spans="1:17" x14ac:dyDescent="0.25">
      <c r="A20" s="7"/>
      <c r="B20" s="152" t="s">
        <v>564</v>
      </c>
      <c r="C20" s="59">
        <v>1.1499999999999999</v>
      </c>
      <c r="D20" s="59">
        <v>0</v>
      </c>
      <c r="E20" s="60">
        <v>0.95</v>
      </c>
      <c r="F20" s="60">
        <v>0</v>
      </c>
      <c r="G20" s="59">
        <v>0.46</v>
      </c>
      <c r="H20" s="59">
        <v>0</v>
      </c>
      <c r="I20" s="93">
        <v>7</v>
      </c>
      <c r="J20" s="94">
        <v>5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682</v>
      </c>
      <c r="C21" s="59">
        <v>0.34</v>
      </c>
      <c r="D21" s="59">
        <v>0</v>
      </c>
      <c r="E21" s="60">
        <v>-0.83</v>
      </c>
      <c r="F21" s="60">
        <v>0</v>
      </c>
      <c r="G21" s="59">
        <v>2.4</v>
      </c>
      <c r="H21" s="59">
        <v>0.01</v>
      </c>
      <c r="I21" s="93">
        <v>8</v>
      </c>
      <c r="J21" s="94">
        <v>6</v>
      </c>
      <c r="K21" s="93">
        <v>20</v>
      </c>
      <c r="L21" s="11"/>
      <c r="M21" s="7"/>
      <c r="O21" s="56"/>
      <c r="P21" s="56"/>
      <c r="Q21" s="56"/>
    </row>
    <row r="22" spans="1:17" x14ac:dyDescent="0.25">
      <c r="A22" s="7"/>
      <c r="B22" s="152" t="s">
        <v>372</v>
      </c>
      <c r="C22" s="59">
        <v>-1.7</v>
      </c>
      <c r="D22" s="59">
        <v>0</v>
      </c>
      <c r="E22" s="60">
        <v>0.14000000000000001</v>
      </c>
      <c r="F22" s="60">
        <v>0</v>
      </c>
      <c r="G22" s="59">
        <v>-9.3800000000000008</v>
      </c>
      <c r="H22" s="59">
        <v>-0.02</v>
      </c>
      <c r="I22" s="93">
        <v>9</v>
      </c>
      <c r="J22" s="94">
        <v>7</v>
      </c>
      <c r="K22" s="93">
        <v>1</v>
      </c>
      <c r="L22" s="11"/>
      <c r="M22" s="7"/>
      <c r="O22" s="56"/>
      <c r="P22" s="56"/>
      <c r="Q22" s="56"/>
    </row>
    <row r="23" spans="1:17" x14ac:dyDescent="0.25">
      <c r="A23" s="7"/>
      <c r="B23" s="152" t="s">
        <v>639</v>
      </c>
      <c r="C23" s="59">
        <v>1.2</v>
      </c>
      <c r="D23" s="59">
        <v>0</v>
      </c>
      <c r="E23" s="60">
        <v>0.39</v>
      </c>
      <c r="F23" s="60">
        <v>0</v>
      </c>
      <c r="G23" s="59">
        <v>-3.47</v>
      </c>
      <c r="H23" s="59">
        <v>0</v>
      </c>
      <c r="I23" s="93">
        <v>10</v>
      </c>
      <c r="J23" s="94">
        <v>8</v>
      </c>
      <c r="K23" s="93">
        <v>4</v>
      </c>
      <c r="L23" s="11"/>
      <c r="M23" s="7"/>
      <c r="O23" s="56"/>
      <c r="P23" s="56"/>
      <c r="Q23" s="56"/>
    </row>
    <row r="24" spans="1:17" x14ac:dyDescent="0.25">
      <c r="A24" s="7"/>
      <c r="B24" s="152" t="s">
        <v>566</v>
      </c>
      <c r="C24" s="59">
        <v>0.74</v>
      </c>
      <c r="D24" s="59">
        <v>0</v>
      </c>
      <c r="E24" s="60">
        <v>0.6</v>
      </c>
      <c r="F24" s="60">
        <v>0</v>
      </c>
      <c r="G24" s="59">
        <v>0.92</v>
      </c>
      <c r="H24" s="59">
        <v>0</v>
      </c>
      <c r="I24" s="93">
        <v>11</v>
      </c>
      <c r="J24" s="94">
        <v>9</v>
      </c>
      <c r="K24" s="93">
        <v>5</v>
      </c>
      <c r="L24" s="11"/>
      <c r="M24" s="7"/>
    </row>
    <row r="25" spans="1:17" x14ac:dyDescent="0.25">
      <c r="A25" s="7"/>
      <c r="B25" s="152" t="s">
        <v>683</v>
      </c>
      <c r="C25" s="59">
        <v>-1.1299999999999999</v>
      </c>
      <c r="D25" s="59">
        <v>0</v>
      </c>
      <c r="E25" s="60">
        <v>-1.31</v>
      </c>
      <c r="F25" s="60">
        <v>0</v>
      </c>
      <c r="G25" s="59">
        <v>-0.76</v>
      </c>
      <c r="H25" s="59">
        <v>0</v>
      </c>
      <c r="I25" s="93">
        <v>12</v>
      </c>
      <c r="J25" s="94">
        <v>10</v>
      </c>
      <c r="K25" s="93">
        <v>6</v>
      </c>
      <c r="L25" s="11"/>
      <c r="M25" s="7"/>
    </row>
    <row r="26" spans="1:17" x14ac:dyDescent="0.25">
      <c r="A26" s="7"/>
      <c r="B26" s="152" t="s">
        <v>568</v>
      </c>
      <c r="C26" s="59">
        <v>0.08</v>
      </c>
      <c r="D26" s="59">
        <v>0</v>
      </c>
      <c r="E26" s="60">
        <v>1.67</v>
      </c>
      <c r="F26" s="60">
        <v>0</v>
      </c>
      <c r="G26" s="59">
        <v>-4.9800000000000004</v>
      </c>
      <c r="H26" s="59">
        <v>0</v>
      </c>
      <c r="I26" s="93">
        <v>13</v>
      </c>
      <c r="J26" s="94">
        <v>11</v>
      </c>
      <c r="K26" s="93">
        <v>7</v>
      </c>
      <c r="L26" s="11"/>
      <c r="M26" s="7"/>
    </row>
    <row r="27" spans="1:17" x14ac:dyDescent="0.25">
      <c r="A27" s="7"/>
      <c r="B27" s="152" t="s">
        <v>640</v>
      </c>
      <c r="C27" s="59">
        <v>0.11</v>
      </c>
      <c r="D27" s="59">
        <v>0</v>
      </c>
      <c r="E27" s="60">
        <v>0.7</v>
      </c>
      <c r="F27" s="60">
        <v>0</v>
      </c>
      <c r="G27" s="59">
        <v>-1.18</v>
      </c>
      <c r="H27" s="59">
        <v>0</v>
      </c>
      <c r="I27" s="93">
        <v>14</v>
      </c>
      <c r="J27" s="94">
        <v>12</v>
      </c>
      <c r="K27" s="93">
        <v>8</v>
      </c>
      <c r="L27" s="11"/>
      <c r="M27" s="7"/>
    </row>
    <row r="28" spans="1:17" x14ac:dyDescent="0.25">
      <c r="A28" s="7"/>
      <c r="B28" s="152" t="s">
        <v>684</v>
      </c>
      <c r="C28" s="59">
        <v>1</v>
      </c>
      <c r="D28" s="59">
        <v>0</v>
      </c>
      <c r="E28" s="60">
        <v>0.53</v>
      </c>
      <c r="F28" s="60">
        <v>0</v>
      </c>
      <c r="G28" s="59">
        <v>1.07</v>
      </c>
      <c r="H28" s="59">
        <v>0</v>
      </c>
      <c r="I28" s="93">
        <v>15</v>
      </c>
      <c r="J28" s="94">
        <v>13</v>
      </c>
      <c r="K28" s="93">
        <v>9</v>
      </c>
      <c r="L28" s="11"/>
      <c r="M28" s="7"/>
    </row>
    <row r="29" spans="1:17" x14ac:dyDescent="0.25">
      <c r="A29" s="7"/>
      <c r="B29" s="154" t="s">
        <v>569</v>
      </c>
      <c r="C29" s="59">
        <v>0.9</v>
      </c>
      <c r="D29" s="59">
        <v>0</v>
      </c>
      <c r="E29" s="60">
        <v>1.03</v>
      </c>
      <c r="F29" s="60">
        <v>0</v>
      </c>
      <c r="G29" s="59">
        <v>0.68</v>
      </c>
      <c r="H29" s="59">
        <v>0</v>
      </c>
      <c r="I29" s="93">
        <v>16</v>
      </c>
      <c r="J29" s="94">
        <v>14</v>
      </c>
      <c r="K29" s="93">
        <v>10</v>
      </c>
      <c r="L29" s="11"/>
      <c r="M29" s="7"/>
    </row>
    <row r="30" spans="1:17" x14ac:dyDescent="0.25">
      <c r="A30" s="7"/>
      <c r="B30" s="152" t="s">
        <v>571</v>
      </c>
      <c r="C30" s="59">
        <v>1.37</v>
      </c>
      <c r="D30" s="59">
        <v>0</v>
      </c>
      <c r="E30" s="60">
        <v>1.31</v>
      </c>
      <c r="F30" s="60">
        <v>0</v>
      </c>
      <c r="G30" s="59">
        <v>1.8</v>
      </c>
      <c r="H30" s="59">
        <v>0</v>
      </c>
      <c r="I30" s="93">
        <v>17</v>
      </c>
      <c r="J30" s="94">
        <v>15</v>
      </c>
      <c r="K30" s="93">
        <v>11</v>
      </c>
      <c r="L30" s="11"/>
      <c r="M30" s="7"/>
    </row>
    <row r="31" spans="1:17" x14ac:dyDescent="0.25">
      <c r="A31" s="7"/>
      <c r="B31" s="154" t="s">
        <v>574</v>
      </c>
      <c r="C31" s="59">
        <v>-1.21</v>
      </c>
      <c r="D31" s="59">
        <v>0</v>
      </c>
      <c r="E31" s="60">
        <v>-0.97</v>
      </c>
      <c r="F31" s="60">
        <v>0</v>
      </c>
      <c r="G31" s="59">
        <v>-1.46</v>
      </c>
      <c r="H31" s="59">
        <v>0</v>
      </c>
      <c r="I31" s="93">
        <v>18</v>
      </c>
      <c r="J31" s="94">
        <v>16</v>
      </c>
      <c r="K31" s="93">
        <v>12</v>
      </c>
      <c r="L31" s="11"/>
      <c r="M31" s="7"/>
    </row>
    <row r="32" spans="1:17" x14ac:dyDescent="0.25">
      <c r="A32" s="7"/>
      <c r="B32" s="152" t="s">
        <v>577</v>
      </c>
      <c r="C32" s="59">
        <v>-0.49</v>
      </c>
      <c r="D32" s="59">
        <v>0</v>
      </c>
      <c r="E32" s="60">
        <v>-1.07</v>
      </c>
      <c r="F32" s="60">
        <v>0</v>
      </c>
      <c r="G32" s="59">
        <v>1.86</v>
      </c>
      <c r="H32" s="59">
        <v>0</v>
      </c>
      <c r="I32" s="93">
        <v>19</v>
      </c>
      <c r="J32" s="94">
        <v>17</v>
      </c>
      <c r="K32" s="93">
        <v>13</v>
      </c>
      <c r="L32" s="11"/>
      <c r="M32" s="7"/>
    </row>
    <row r="33" spans="1:17" x14ac:dyDescent="0.25">
      <c r="A33" s="7"/>
      <c r="B33" s="152" t="s">
        <v>641</v>
      </c>
      <c r="C33" s="59">
        <v>-0.62</v>
      </c>
      <c r="D33" s="59">
        <v>0</v>
      </c>
      <c r="E33" s="60">
        <v>-1.47</v>
      </c>
      <c r="F33" s="60">
        <v>0</v>
      </c>
      <c r="G33" s="59">
        <v>0</v>
      </c>
      <c r="H33" s="59">
        <v>0</v>
      </c>
      <c r="I33" s="93">
        <v>20</v>
      </c>
      <c r="J33" s="94">
        <v>18</v>
      </c>
      <c r="K33" s="93">
        <v>14</v>
      </c>
      <c r="L33" s="11"/>
      <c r="M33" s="7"/>
    </row>
    <row r="34" spans="1:17" x14ac:dyDescent="0.25">
      <c r="A34" s="7"/>
      <c r="B34" s="154" t="s">
        <v>685</v>
      </c>
      <c r="C34" s="59">
        <v>3.57</v>
      </c>
      <c r="D34" s="59">
        <v>0</v>
      </c>
      <c r="E34" s="60">
        <v>4.96</v>
      </c>
      <c r="F34" s="60">
        <v>0</v>
      </c>
      <c r="G34" s="59">
        <v>-0.04</v>
      </c>
      <c r="H34" s="59">
        <v>0</v>
      </c>
      <c r="I34" s="93">
        <v>21</v>
      </c>
      <c r="J34" s="94">
        <v>19</v>
      </c>
      <c r="K34" s="93">
        <v>15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172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3.55</v>
      </c>
      <c r="D13" s="64">
        <v>0.11</v>
      </c>
      <c r="E13" s="64">
        <v>3.43</v>
      </c>
      <c r="F13" s="64">
        <v>0.08</v>
      </c>
      <c r="G13" s="64">
        <v>3.74</v>
      </c>
      <c r="H13" s="64">
        <v>0.18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3.34</v>
      </c>
      <c r="D14" s="59">
        <v>0.02</v>
      </c>
      <c r="E14" s="60">
        <v>3.57</v>
      </c>
      <c r="F14" s="60">
        <v>0.01</v>
      </c>
      <c r="G14" s="59">
        <v>3.41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3.47</v>
      </c>
      <c r="D15" s="59">
        <v>0.06</v>
      </c>
      <c r="E15" s="60">
        <v>3</v>
      </c>
      <c r="F15" s="60">
        <v>0.05</v>
      </c>
      <c r="G15" s="59">
        <v>3.97</v>
      </c>
      <c r="H15" s="59">
        <v>0.11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3.81</v>
      </c>
      <c r="D16" s="59">
        <v>0.04</v>
      </c>
      <c r="E16" s="60">
        <v>4.74</v>
      </c>
      <c r="F16" s="60">
        <v>0.02</v>
      </c>
      <c r="G16" s="59">
        <v>3.43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209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3.37</v>
      </c>
      <c r="F23" s="60">
        <v>3.94</v>
      </c>
      <c r="G23" s="59">
        <v>3.55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2.73</v>
      </c>
      <c r="F24" s="60">
        <v>3.66</v>
      </c>
      <c r="G24" s="59">
        <v>3.3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794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3.34</v>
      </c>
      <c r="D13" s="64">
        <v>0.02</v>
      </c>
      <c r="E13" s="64">
        <v>3.57</v>
      </c>
      <c r="F13" s="64">
        <v>0.01</v>
      </c>
      <c r="G13" s="64">
        <v>3.41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3.62</v>
      </c>
      <c r="D14" s="61">
        <v>0.02</v>
      </c>
      <c r="E14" s="60">
        <v>3.72</v>
      </c>
      <c r="F14" s="60">
        <v>0.01</v>
      </c>
      <c r="G14" s="59">
        <v>3.59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2.9</v>
      </c>
      <c r="D15" s="59">
        <v>0</v>
      </c>
      <c r="E15" s="60">
        <v>3.59</v>
      </c>
      <c r="F15" s="60">
        <v>0</v>
      </c>
      <c r="G15" s="59">
        <v>2.71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1.1599999999999999</v>
      </c>
      <c r="D16" s="59">
        <v>0</v>
      </c>
      <c r="E16" s="60">
        <v>2.85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3.62</v>
      </c>
      <c r="D22" s="64">
        <v>0.02</v>
      </c>
      <c r="E22" s="64">
        <v>3.72</v>
      </c>
      <c r="F22" s="64">
        <v>0.01</v>
      </c>
      <c r="G22" s="64">
        <v>3.59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4.12</v>
      </c>
      <c r="D23" s="61">
        <v>0.01</v>
      </c>
      <c r="E23" s="60">
        <v>3.89</v>
      </c>
      <c r="F23" s="60">
        <v>0</v>
      </c>
      <c r="G23" s="59">
        <v>3.76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3.36</v>
      </c>
      <c r="D24" s="61">
        <v>0.01</v>
      </c>
      <c r="E24" s="60">
        <v>3.59</v>
      </c>
      <c r="F24" s="60">
        <v>0.01</v>
      </c>
      <c r="G24" s="59">
        <v>2.96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2.9</v>
      </c>
      <c r="D30" s="64">
        <v>0</v>
      </c>
      <c r="E30" s="64">
        <v>3.59</v>
      </c>
      <c r="F30" s="64">
        <v>0</v>
      </c>
      <c r="G30" s="64">
        <v>2.71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2.46</v>
      </c>
      <c r="D31" s="61">
        <v>0</v>
      </c>
      <c r="E31" s="60">
        <v>1.99</v>
      </c>
      <c r="F31" s="60">
        <v>0</v>
      </c>
      <c r="G31" s="59">
        <v>2.66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3.58</v>
      </c>
      <c r="D32" s="61">
        <v>0</v>
      </c>
      <c r="E32" s="60">
        <v>4.13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1.1599999999999999</v>
      </c>
      <c r="D38" s="64">
        <v>0</v>
      </c>
      <c r="E38" s="64">
        <v>2.85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1.1599999999999999</v>
      </c>
      <c r="D39" s="61">
        <v>0</v>
      </c>
      <c r="E39" s="60">
        <v>2.85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3.47</v>
      </c>
      <c r="D13" s="64">
        <v>0.06</v>
      </c>
      <c r="E13" s="64">
        <v>3</v>
      </c>
      <c r="F13" s="64">
        <v>0.05</v>
      </c>
      <c r="G13" s="64">
        <v>3.97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3.59</v>
      </c>
      <c r="D14" s="61">
        <v>0.06</v>
      </c>
      <c r="E14" s="60">
        <v>3.13</v>
      </c>
      <c r="F14" s="60">
        <v>0.05</v>
      </c>
      <c r="G14" s="59">
        <v>4.01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-0.26</v>
      </c>
      <c r="D15" s="59">
        <v>0</v>
      </c>
      <c r="E15" s="60">
        <v>-1.61</v>
      </c>
      <c r="F15" s="60">
        <v>0</v>
      </c>
      <c r="G15" s="59">
        <v>2.25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3.59</v>
      </c>
      <c r="D21" s="64">
        <v>0.06</v>
      </c>
      <c r="E21" s="64">
        <v>3.13</v>
      </c>
      <c r="F21" s="64">
        <v>0.05</v>
      </c>
      <c r="G21" s="64">
        <v>4.01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3.72</v>
      </c>
      <c r="D22" s="61">
        <v>0.04</v>
      </c>
      <c r="E22" s="60">
        <v>3.05</v>
      </c>
      <c r="F22" s="60">
        <v>0.04</v>
      </c>
      <c r="G22" s="59">
        <v>4.4000000000000004</v>
      </c>
      <c r="H22" s="61">
        <v>0.09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3.24</v>
      </c>
      <c r="D23" s="61">
        <v>0.01</v>
      </c>
      <c r="E23" s="60">
        <v>3.37</v>
      </c>
      <c r="F23" s="60">
        <v>0.01</v>
      </c>
      <c r="G23" s="59">
        <v>2.4900000000000002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-0.26</v>
      </c>
      <c r="D29" s="64">
        <v>0</v>
      </c>
      <c r="E29" s="64">
        <v>-1.61</v>
      </c>
      <c r="F29" s="64">
        <v>0</v>
      </c>
      <c r="G29" s="64">
        <v>2.25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-0.26</v>
      </c>
      <c r="D30" s="61">
        <v>0</v>
      </c>
      <c r="E30" s="60">
        <v>-1.61</v>
      </c>
      <c r="F30" s="60">
        <v>0</v>
      </c>
      <c r="G30" s="59">
        <v>2.25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3.81</v>
      </c>
      <c r="D13" s="64">
        <v>0.04</v>
      </c>
      <c r="E13" s="64">
        <v>4.74</v>
      </c>
      <c r="F13" s="64">
        <v>0.02</v>
      </c>
      <c r="G13" s="64">
        <v>3.43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3.67</v>
      </c>
      <c r="D14" s="61">
        <v>0.03</v>
      </c>
      <c r="E14" s="60">
        <v>5.05</v>
      </c>
      <c r="F14" s="60">
        <v>0.01</v>
      </c>
      <c r="G14" s="59">
        <v>3.26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3.67</v>
      </c>
      <c r="D21" s="64">
        <v>0.03</v>
      </c>
      <c r="E21" s="64">
        <v>5.05</v>
      </c>
      <c r="F21" s="64">
        <v>0.01</v>
      </c>
      <c r="G21" s="64">
        <v>3.26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2.5499999999999998</v>
      </c>
      <c r="D22" s="61">
        <v>0.01</v>
      </c>
      <c r="E22" s="60">
        <v>2.5499999999999998</v>
      </c>
      <c r="F22" s="60">
        <v>0</v>
      </c>
      <c r="G22" s="59">
        <v>2.5499999999999998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5.64</v>
      </c>
      <c r="D23" s="61">
        <v>0.02</v>
      </c>
      <c r="E23" s="60">
        <v>5.68</v>
      </c>
      <c r="F23" s="60">
        <v>0.01</v>
      </c>
      <c r="G23" s="59">
        <v>8.34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109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3.55</v>
      </c>
      <c r="D13" s="64">
        <v>0.11</v>
      </c>
      <c r="E13" s="64">
        <v>3.43</v>
      </c>
      <c r="F13" s="64">
        <v>0.08</v>
      </c>
      <c r="G13" s="64">
        <v>3.74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3.72</v>
      </c>
      <c r="D14" s="59">
        <v>0.04</v>
      </c>
      <c r="E14" s="60">
        <v>3.05</v>
      </c>
      <c r="F14" s="60">
        <v>0.04</v>
      </c>
      <c r="G14" s="59">
        <v>4.4000000000000004</v>
      </c>
      <c r="H14" s="59">
        <v>0.09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693</v>
      </c>
      <c r="C15" s="59">
        <v>5.64</v>
      </c>
      <c r="D15" s="59">
        <v>0.02</v>
      </c>
      <c r="E15" s="60">
        <v>5.68</v>
      </c>
      <c r="F15" s="60">
        <v>0.01</v>
      </c>
      <c r="G15" s="59">
        <v>8.34</v>
      </c>
      <c r="H15" s="59">
        <v>0.01</v>
      </c>
      <c r="I15" s="93">
        <v>2</v>
      </c>
      <c r="J15" s="94">
        <v>5</v>
      </c>
      <c r="K15" s="93">
        <v>6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4.12</v>
      </c>
      <c r="D16" s="59">
        <v>0.01</v>
      </c>
      <c r="E16" s="60">
        <v>3.89</v>
      </c>
      <c r="F16" s="60">
        <v>0</v>
      </c>
      <c r="G16" s="59">
        <v>3.76</v>
      </c>
      <c r="H16" s="59">
        <v>0.01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3.36</v>
      </c>
      <c r="D17" s="59">
        <v>0.01</v>
      </c>
      <c r="E17" s="60">
        <v>3.59</v>
      </c>
      <c r="F17" s="60">
        <v>0.01</v>
      </c>
      <c r="G17" s="59">
        <v>2.96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588</v>
      </c>
      <c r="C18" s="59">
        <v>3.24</v>
      </c>
      <c r="D18" s="59">
        <v>0.01</v>
      </c>
      <c r="E18" s="60">
        <v>3.37</v>
      </c>
      <c r="F18" s="60">
        <v>0.01</v>
      </c>
      <c r="G18" s="59">
        <v>2.4900000000000002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692</v>
      </c>
      <c r="C19" s="59">
        <v>2.5499999999999998</v>
      </c>
      <c r="D19" s="59">
        <v>0.01</v>
      </c>
      <c r="E19" s="60">
        <v>2.5499999999999998</v>
      </c>
      <c r="F19" s="60">
        <v>0</v>
      </c>
      <c r="G19" s="59">
        <v>2.5499999999999998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2.46</v>
      </c>
      <c r="D21" s="59">
        <v>0</v>
      </c>
      <c r="E21" s="60">
        <v>1.99</v>
      </c>
      <c r="F21" s="60">
        <v>0</v>
      </c>
      <c r="G21" s="59">
        <v>2.66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3.58</v>
      </c>
      <c r="D22" s="59">
        <v>0</v>
      </c>
      <c r="E22" s="60">
        <v>4.13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1.1599999999999999</v>
      </c>
      <c r="D23" s="59">
        <v>0</v>
      </c>
      <c r="E23" s="60">
        <v>2.85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-0.26</v>
      </c>
      <c r="D24" s="59">
        <v>0</v>
      </c>
      <c r="E24" s="60">
        <v>-1.61</v>
      </c>
      <c r="F24" s="60">
        <v>0</v>
      </c>
      <c r="G24" s="59">
        <v>2.25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4.93</v>
      </c>
      <c r="D13" s="64">
        <v>0.38</v>
      </c>
      <c r="E13" s="64">
        <v>3.79</v>
      </c>
      <c r="F13" s="64">
        <v>0.25</v>
      </c>
      <c r="G13" s="64">
        <v>6.34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5.52</v>
      </c>
      <c r="D14" s="59">
        <v>0.37</v>
      </c>
      <c r="E14" s="60">
        <v>4.34</v>
      </c>
      <c r="F14" s="60">
        <v>0.24</v>
      </c>
      <c r="G14" s="59">
        <v>6.63</v>
      </c>
      <c r="H14" s="59">
        <v>0.65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1.4</v>
      </c>
      <c r="D15" s="59">
        <v>0.02</v>
      </c>
      <c r="E15" s="60">
        <v>1.07</v>
      </c>
      <c r="F15" s="60">
        <v>0.01</v>
      </c>
      <c r="G15" s="59">
        <v>1.93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210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4.95</v>
      </c>
      <c r="F23" s="60">
        <v>5.46</v>
      </c>
      <c r="G23" s="59">
        <v>4.93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4.22</v>
      </c>
      <c r="F24" s="60">
        <v>4.28</v>
      </c>
      <c r="G24" s="59">
        <v>4.16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5.52</v>
      </c>
      <c r="D13" s="64">
        <v>0.37</v>
      </c>
      <c r="E13" s="64">
        <v>4.34</v>
      </c>
      <c r="F13" s="64">
        <v>0.24</v>
      </c>
      <c r="G13" s="64">
        <v>6.63</v>
      </c>
      <c r="H13" s="64">
        <v>0.65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5.1100000000000003</v>
      </c>
      <c r="D30" s="64">
        <v>0.14000000000000001</v>
      </c>
      <c r="E30" s="64">
        <v>4.96</v>
      </c>
      <c r="F30" s="64">
        <v>0.14000000000000001</v>
      </c>
      <c r="G30" s="64">
        <v>5.12</v>
      </c>
      <c r="H30" s="64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5.1100000000000003</v>
      </c>
      <c r="D31" s="61">
        <v>0.14000000000000001</v>
      </c>
      <c r="E31" s="60">
        <v>4.96</v>
      </c>
      <c r="F31" s="60">
        <v>0.14000000000000001</v>
      </c>
      <c r="G31" s="59">
        <v>5.12</v>
      </c>
      <c r="H31" s="61">
        <v>0.13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8"/>
      <c r="D40" s="188"/>
      <c r="E40" s="188"/>
      <c r="F40" s="188"/>
      <c r="G40" s="188"/>
      <c r="H40" s="18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8"/>
      <c r="D46" s="188"/>
      <c r="E46" s="188"/>
      <c r="F46" s="188"/>
      <c r="G46" s="188"/>
      <c r="H46" s="188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1.4</v>
      </c>
      <c r="D13" s="64">
        <v>0.02</v>
      </c>
      <c r="E13" s="64">
        <v>1.07</v>
      </c>
      <c r="F13" s="64">
        <v>0.01</v>
      </c>
      <c r="G13" s="64">
        <v>1.93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1.55</v>
      </c>
      <c r="D14" s="61">
        <v>0.01</v>
      </c>
      <c r="E14" s="60">
        <v>1.1399999999999999</v>
      </c>
      <c r="F14" s="60">
        <v>0.01</v>
      </c>
      <c r="G14" s="59">
        <v>2.63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0.47</v>
      </c>
      <c r="D15" s="59">
        <v>0</v>
      </c>
      <c r="E15" s="60">
        <v>0.62</v>
      </c>
      <c r="F15" s="60">
        <v>0</v>
      </c>
      <c r="G15" s="59">
        <v>0.04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1.55</v>
      </c>
      <c r="D21" s="64">
        <v>0.01</v>
      </c>
      <c r="E21" s="64">
        <v>1.1399999999999999</v>
      </c>
      <c r="F21" s="64">
        <v>0.01</v>
      </c>
      <c r="G21" s="64">
        <v>2.63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2.0299999999999998</v>
      </c>
      <c r="D22" s="61">
        <v>0.01</v>
      </c>
      <c r="E22" s="60">
        <v>2.13</v>
      </c>
      <c r="F22" s="60">
        <v>0.01</v>
      </c>
      <c r="G22" s="59">
        <v>2.5499999999999998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-0.24</v>
      </c>
      <c r="D23" s="61">
        <v>0</v>
      </c>
      <c r="E23" s="60">
        <v>-0.92</v>
      </c>
      <c r="F23" s="60">
        <v>0</v>
      </c>
      <c r="G23" s="59">
        <v>3.19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1.42</v>
      </c>
      <c r="D24" s="61">
        <v>0</v>
      </c>
      <c r="E24" s="60">
        <v>1.06</v>
      </c>
      <c r="F24" s="60">
        <v>0</v>
      </c>
      <c r="G24" s="59">
        <v>2.93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0.47</v>
      </c>
      <c r="D30" s="64">
        <v>0</v>
      </c>
      <c r="E30" s="64">
        <v>0.62</v>
      </c>
      <c r="F30" s="64">
        <v>0</v>
      </c>
      <c r="G30" s="64">
        <v>0.04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0.47</v>
      </c>
      <c r="D31" s="61">
        <v>0</v>
      </c>
      <c r="E31" s="60">
        <v>0.62</v>
      </c>
      <c r="F31" s="60">
        <v>0</v>
      </c>
      <c r="G31" s="59">
        <v>0.04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4.93</v>
      </c>
      <c r="D13" s="64">
        <v>0.38</v>
      </c>
      <c r="E13" s="64">
        <v>3.79</v>
      </c>
      <c r="F13" s="64">
        <v>0.25</v>
      </c>
      <c r="G13" s="64">
        <v>6.34</v>
      </c>
      <c r="H13" s="64">
        <v>0.66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5.1100000000000003</v>
      </c>
      <c r="D15" s="59">
        <v>0.14000000000000001</v>
      </c>
      <c r="E15" s="60">
        <v>4.96</v>
      </c>
      <c r="F15" s="60">
        <v>0.14000000000000001</v>
      </c>
      <c r="G15" s="59">
        <v>5.12</v>
      </c>
      <c r="H15" s="59">
        <v>0.13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2.0299999999999998</v>
      </c>
      <c r="D18" s="59">
        <v>0.01</v>
      </c>
      <c r="E18" s="60">
        <v>2.13</v>
      </c>
      <c r="F18" s="60">
        <v>0.01</v>
      </c>
      <c r="G18" s="59">
        <v>2.5499999999999998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-0.24</v>
      </c>
      <c r="D19" s="59">
        <v>0</v>
      </c>
      <c r="E19" s="60">
        <v>-0.92</v>
      </c>
      <c r="F19" s="60">
        <v>0</v>
      </c>
      <c r="G19" s="59">
        <v>3.19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1.42</v>
      </c>
      <c r="D20" s="59">
        <v>0</v>
      </c>
      <c r="E20" s="60">
        <v>1.06</v>
      </c>
      <c r="F20" s="60">
        <v>0</v>
      </c>
      <c r="G20" s="59">
        <v>2.93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0.47</v>
      </c>
      <c r="D21" s="59">
        <v>0</v>
      </c>
      <c r="E21" s="60">
        <v>0.62</v>
      </c>
      <c r="F21" s="60">
        <v>0</v>
      </c>
      <c r="G21" s="59">
        <v>0.04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174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2.4900000000000002</v>
      </c>
      <c r="D13" s="64">
        <v>0.08</v>
      </c>
      <c r="E13" s="64">
        <v>0.59</v>
      </c>
      <c r="F13" s="64">
        <v>0.01</v>
      </c>
      <c r="G13" s="64">
        <v>2.97</v>
      </c>
      <c r="H13" s="64">
        <v>0.15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-0.13</v>
      </c>
      <c r="D14" s="59">
        <v>0</v>
      </c>
      <c r="E14" s="60">
        <v>-0.4</v>
      </c>
      <c r="F14" s="60">
        <v>0</v>
      </c>
      <c r="G14" s="59">
        <v>-0.2</v>
      </c>
      <c r="H14" s="59">
        <v>0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-2.46</v>
      </c>
      <c r="D15" s="59">
        <v>-0.01</v>
      </c>
      <c r="E15" s="60">
        <v>-1.73</v>
      </c>
      <c r="F15" s="60">
        <v>-0.01</v>
      </c>
      <c r="G15" s="59">
        <v>-3.9</v>
      </c>
      <c r="H15" s="59">
        <v>-0.02</v>
      </c>
      <c r="I15" s="93">
        <v>3</v>
      </c>
      <c r="J15" s="94">
        <v>3</v>
      </c>
      <c r="K15" s="93">
        <v>3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4.4000000000000004</v>
      </c>
      <c r="D16" s="59">
        <v>0.1</v>
      </c>
      <c r="E16" s="60">
        <v>2.36</v>
      </c>
      <c r="F16" s="60">
        <v>0.03</v>
      </c>
      <c r="G16" s="59">
        <v>4.7</v>
      </c>
      <c r="H16" s="59">
        <v>0.17</v>
      </c>
      <c r="I16" s="93">
        <v>1</v>
      </c>
      <c r="J16" s="94">
        <v>1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211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4.01</v>
      </c>
      <c r="F23" s="60">
        <v>1.1399999999999999</v>
      </c>
      <c r="G23" s="59">
        <v>2.4900000000000002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2.08</v>
      </c>
      <c r="F24" s="60">
        <v>0.47</v>
      </c>
      <c r="G24" s="59">
        <v>1.64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-0.13</v>
      </c>
      <c r="D13" s="64">
        <v>0</v>
      </c>
      <c r="E13" s="64">
        <v>-0.4</v>
      </c>
      <c r="F13" s="64">
        <v>0</v>
      </c>
      <c r="G13" s="64">
        <v>-0.2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1.7</v>
      </c>
      <c r="D14" s="61">
        <v>0</v>
      </c>
      <c r="E14" s="60">
        <v>1.1200000000000001</v>
      </c>
      <c r="F14" s="60">
        <v>0</v>
      </c>
      <c r="G14" s="59">
        <v>0.88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-2.35</v>
      </c>
      <c r="D15" s="59">
        <v>-0.01</v>
      </c>
      <c r="E15" s="60">
        <v>-1.52</v>
      </c>
      <c r="F15" s="60">
        <v>-0.01</v>
      </c>
      <c r="G15" s="59">
        <v>-3.83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3.9</v>
      </c>
      <c r="D16" s="59">
        <v>0</v>
      </c>
      <c r="E16" s="60">
        <v>7.1</v>
      </c>
      <c r="F16" s="60">
        <v>0</v>
      </c>
      <c r="G16" s="59">
        <v>2.2999999999999998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-0.26</v>
      </c>
      <c r="D17" s="59">
        <v>0</v>
      </c>
      <c r="E17" s="60">
        <v>-0.91</v>
      </c>
      <c r="F17" s="60">
        <v>0</v>
      </c>
      <c r="G17" s="59">
        <v>1.41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1.7</v>
      </c>
      <c r="D23" s="64">
        <v>0</v>
      </c>
      <c r="E23" s="64">
        <v>1.1200000000000001</v>
      </c>
      <c r="F23" s="64">
        <v>0</v>
      </c>
      <c r="G23" s="64">
        <v>0.88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-2.46</v>
      </c>
      <c r="D24" s="61">
        <v>0</v>
      </c>
      <c r="E24" s="60">
        <v>-3.98</v>
      </c>
      <c r="F24" s="60">
        <v>0</v>
      </c>
      <c r="G24" s="59">
        <v>-0.79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2.2599999999999998</v>
      </c>
      <c r="D25" s="61">
        <v>0</v>
      </c>
      <c r="E25" s="60">
        <v>3.34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-2.35</v>
      </c>
      <c r="D32" s="64">
        <v>-0.01</v>
      </c>
      <c r="E32" s="64">
        <v>-1.52</v>
      </c>
      <c r="F32" s="64">
        <v>-0.01</v>
      </c>
      <c r="G32" s="64">
        <v>-3.83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-2.35</v>
      </c>
      <c r="D33" s="61">
        <v>-0.01</v>
      </c>
      <c r="E33" s="60">
        <v>-1.52</v>
      </c>
      <c r="F33" s="60">
        <v>-0.01</v>
      </c>
      <c r="G33" s="59">
        <v>-3.83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3.9</v>
      </c>
      <c r="D39" s="64">
        <v>0</v>
      </c>
      <c r="E39" s="64">
        <v>7.1</v>
      </c>
      <c r="F39" s="64">
        <v>0</v>
      </c>
      <c r="G39" s="64">
        <v>2.2999999999999998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3.9</v>
      </c>
      <c r="D40" s="61">
        <v>0</v>
      </c>
      <c r="E40" s="60">
        <v>7.1</v>
      </c>
      <c r="F40" s="60">
        <v>0</v>
      </c>
      <c r="G40" s="59">
        <v>2.2999999999999998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-0.26</v>
      </c>
      <c r="D46" s="64">
        <v>0</v>
      </c>
      <c r="E46" s="64">
        <v>-0.91</v>
      </c>
      <c r="F46" s="64">
        <v>0</v>
      </c>
      <c r="G46" s="64">
        <v>1.41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-1.02</v>
      </c>
      <c r="D47" s="61">
        <v>0</v>
      </c>
      <c r="E47" s="60">
        <v>-3.72</v>
      </c>
      <c r="F47" s="60">
        <v>0</v>
      </c>
      <c r="G47" s="59">
        <v>3.76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0.01</v>
      </c>
      <c r="D48" s="61">
        <v>0</v>
      </c>
      <c r="E48" s="60">
        <v>0.67</v>
      </c>
      <c r="F48" s="60">
        <v>0</v>
      </c>
      <c r="G48" s="59">
        <v>-0.76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-2.46</v>
      </c>
      <c r="D13" s="64">
        <v>-0.01</v>
      </c>
      <c r="E13" s="64">
        <v>-1.73</v>
      </c>
      <c r="F13" s="64">
        <v>-0.01</v>
      </c>
      <c r="G13" s="64">
        <v>-3.9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-2.91</v>
      </c>
      <c r="D14" s="61">
        <v>-0.01</v>
      </c>
      <c r="E14" s="60">
        <v>-1.69</v>
      </c>
      <c r="F14" s="60">
        <v>0</v>
      </c>
      <c r="G14" s="59">
        <v>-7.06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-0.03</v>
      </c>
      <c r="D15" s="59">
        <v>0</v>
      </c>
      <c r="E15" s="60">
        <v>-0.26</v>
      </c>
      <c r="F15" s="60">
        <v>0</v>
      </c>
      <c r="G15" s="59">
        <v>2.5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-2.68</v>
      </c>
      <c r="D16" s="59">
        <v>0</v>
      </c>
      <c r="E16" s="60">
        <v>-2.93</v>
      </c>
      <c r="F16" s="60">
        <v>-0.01</v>
      </c>
      <c r="G16" s="59">
        <v>-1.97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-2.91</v>
      </c>
      <c r="D22" s="64">
        <v>-0.01</v>
      </c>
      <c r="E22" s="64">
        <v>-1.69</v>
      </c>
      <c r="F22" s="64">
        <v>0</v>
      </c>
      <c r="G22" s="64">
        <v>-7.06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-3.5</v>
      </c>
      <c r="D23" s="61">
        <v>-0.01</v>
      </c>
      <c r="E23" s="60">
        <v>-2.21</v>
      </c>
      <c r="F23" s="60">
        <v>0</v>
      </c>
      <c r="G23" s="59">
        <v>-7.8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-1.48</v>
      </c>
      <c r="D24" s="61">
        <v>0</v>
      </c>
      <c r="E24" s="60">
        <v>-0.32</v>
      </c>
      <c r="F24" s="60">
        <v>0</v>
      </c>
      <c r="G24" s="59">
        <v>-3.38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-0.03</v>
      </c>
      <c r="D30" s="64">
        <v>0</v>
      </c>
      <c r="E30" s="64">
        <v>-0.26</v>
      </c>
      <c r="F30" s="64">
        <v>0</v>
      </c>
      <c r="G30" s="64">
        <v>2.5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-0.03</v>
      </c>
      <c r="D31" s="61">
        <v>0</v>
      </c>
      <c r="E31" s="60">
        <v>-0.26</v>
      </c>
      <c r="F31" s="60">
        <v>0</v>
      </c>
      <c r="G31" s="59">
        <v>2.5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-2.68</v>
      </c>
      <c r="D37" s="64">
        <v>0</v>
      </c>
      <c r="E37" s="64">
        <v>-2.93</v>
      </c>
      <c r="F37" s="64">
        <v>-0.01</v>
      </c>
      <c r="G37" s="64">
        <v>-1.97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-2.68</v>
      </c>
      <c r="D38" s="61">
        <v>0</v>
      </c>
      <c r="E38" s="60">
        <v>-2.93</v>
      </c>
      <c r="F38" s="60">
        <v>-0.01</v>
      </c>
      <c r="G38" s="59">
        <v>-1.97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194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4.4000000000000004</v>
      </c>
      <c r="D13" s="64">
        <v>0.1</v>
      </c>
      <c r="E13" s="64">
        <v>2.36</v>
      </c>
      <c r="F13" s="64">
        <v>0.03</v>
      </c>
      <c r="G13" s="64">
        <v>4.7</v>
      </c>
      <c r="H13" s="64">
        <v>0.17</v>
      </c>
      <c r="I13" s="101"/>
      <c r="J13" s="11"/>
      <c r="K13" s="7"/>
    </row>
    <row r="14" spans="1:22" x14ac:dyDescent="0.25">
      <c r="A14" s="7"/>
      <c r="B14" s="9" t="s">
        <v>707</v>
      </c>
      <c r="C14" s="61">
        <v>4.78</v>
      </c>
      <c r="D14" s="61">
        <v>0.09</v>
      </c>
      <c r="E14" s="60">
        <v>2.4900000000000002</v>
      </c>
      <c r="F14" s="60">
        <v>0.02</v>
      </c>
      <c r="G14" s="59">
        <v>5.33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710</v>
      </c>
      <c r="C15" s="59">
        <v>1.46</v>
      </c>
      <c r="D15" s="59">
        <v>0</v>
      </c>
      <c r="E15" s="60">
        <v>1.46</v>
      </c>
      <c r="F15" s="60">
        <v>0</v>
      </c>
      <c r="G15" s="59">
        <v>1.46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3.25</v>
      </c>
      <c r="D16" s="59">
        <v>0</v>
      </c>
      <c r="E16" s="60">
        <v>3.7</v>
      </c>
      <c r="F16" s="60">
        <v>0</v>
      </c>
      <c r="G16" s="59">
        <v>3.63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4.78</v>
      </c>
      <c r="D22" s="64">
        <v>0.09</v>
      </c>
      <c r="E22" s="64">
        <v>2.4900000000000002</v>
      </c>
      <c r="F22" s="64">
        <v>0.02</v>
      </c>
      <c r="G22" s="64">
        <v>5.33</v>
      </c>
      <c r="H22" s="64">
        <v>0.16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2.85</v>
      </c>
      <c r="D23" s="61">
        <v>0.02</v>
      </c>
      <c r="E23" s="60">
        <v>2.85</v>
      </c>
      <c r="F23" s="60">
        <v>0.01</v>
      </c>
      <c r="G23" s="59">
        <v>2.87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5.88</v>
      </c>
      <c r="D24" s="61">
        <v>0.02</v>
      </c>
      <c r="E24" s="60">
        <v>7.0000000000000007E-2</v>
      </c>
      <c r="F24" s="60">
        <v>0</v>
      </c>
      <c r="G24" s="59">
        <v>8.91</v>
      </c>
      <c r="H24" s="61">
        <v>0.12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8.2100000000000009</v>
      </c>
      <c r="D25" s="61">
        <v>0.06</v>
      </c>
      <c r="E25" s="60">
        <v>5.12</v>
      </c>
      <c r="F25" s="60">
        <v>0.01</v>
      </c>
      <c r="G25" s="59">
        <v>4.21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-3.32</v>
      </c>
      <c r="D26" s="61">
        <v>-0.01</v>
      </c>
      <c r="E26" s="60">
        <v>-2.8</v>
      </c>
      <c r="F26" s="60">
        <v>0</v>
      </c>
      <c r="G26" s="59">
        <v>-3.58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1.46</v>
      </c>
      <c r="D32" s="64">
        <v>0</v>
      </c>
      <c r="E32" s="64">
        <v>1.46</v>
      </c>
      <c r="F32" s="64">
        <v>0</v>
      </c>
      <c r="G32" s="64">
        <v>1.46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1.46</v>
      </c>
      <c r="D33" s="61">
        <v>0</v>
      </c>
      <c r="E33" s="60">
        <v>1.46</v>
      </c>
      <c r="F33" s="60">
        <v>0</v>
      </c>
      <c r="G33" s="59">
        <v>1.46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3.25</v>
      </c>
      <c r="D39" s="64">
        <v>0</v>
      </c>
      <c r="E39" s="64">
        <v>3.7</v>
      </c>
      <c r="F39" s="64">
        <v>0</v>
      </c>
      <c r="G39" s="64">
        <v>3.63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3.25</v>
      </c>
      <c r="D40" s="61">
        <v>0</v>
      </c>
      <c r="E40" s="60">
        <v>3.7</v>
      </c>
      <c r="F40" s="60">
        <v>0</v>
      </c>
      <c r="G40" s="59">
        <v>3.63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2.4900000000000002</v>
      </c>
      <c r="D13" s="64">
        <v>0.08</v>
      </c>
      <c r="E13" s="64">
        <v>0.59</v>
      </c>
      <c r="F13" s="64">
        <v>0.01</v>
      </c>
      <c r="G13" s="64">
        <v>2.97</v>
      </c>
      <c r="H13" s="64">
        <v>0.15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8.2100000000000009</v>
      </c>
      <c r="D14" s="59">
        <v>0.06</v>
      </c>
      <c r="E14" s="60">
        <v>5.12</v>
      </c>
      <c r="F14" s="60">
        <v>0.01</v>
      </c>
      <c r="G14" s="59">
        <v>4.21</v>
      </c>
      <c r="H14" s="59">
        <v>0.03</v>
      </c>
      <c r="I14" s="93">
        <v>1</v>
      </c>
      <c r="J14" s="94">
        <v>2</v>
      </c>
      <c r="K14" s="93">
        <v>2</v>
      </c>
      <c r="L14" s="11"/>
      <c r="M14" s="7"/>
    </row>
    <row r="15" spans="1:22" x14ac:dyDescent="0.25">
      <c r="A15" s="7"/>
      <c r="B15" s="152" t="s">
        <v>708</v>
      </c>
      <c r="C15" s="59">
        <v>2.85</v>
      </c>
      <c r="D15" s="59">
        <v>0.02</v>
      </c>
      <c r="E15" s="60">
        <v>2.85</v>
      </c>
      <c r="F15" s="60">
        <v>0.01</v>
      </c>
      <c r="G15" s="59">
        <v>2.87</v>
      </c>
      <c r="H15" s="59">
        <v>0.02</v>
      </c>
      <c r="I15" s="93">
        <v>2</v>
      </c>
      <c r="J15" s="94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447</v>
      </c>
      <c r="C16" s="59">
        <v>5.88</v>
      </c>
      <c r="D16" s="59">
        <v>0.02</v>
      </c>
      <c r="E16" s="60">
        <v>7.0000000000000007E-2</v>
      </c>
      <c r="F16" s="60">
        <v>0</v>
      </c>
      <c r="G16" s="59">
        <v>8.91</v>
      </c>
      <c r="H16" s="59">
        <v>0.12</v>
      </c>
      <c r="I16" s="93">
        <v>3</v>
      </c>
      <c r="J16" s="94">
        <v>15</v>
      </c>
      <c r="K16" s="93">
        <v>1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-2.46</v>
      </c>
      <c r="D17" s="59">
        <v>0</v>
      </c>
      <c r="E17" s="60">
        <v>-3.98</v>
      </c>
      <c r="F17" s="60">
        <v>0</v>
      </c>
      <c r="G17" s="59">
        <v>-0.79</v>
      </c>
      <c r="H17" s="59">
        <v>0</v>
      </c>
      <c r="I17" s="93">
        <v>4</v>
      </c>
      <c r="J17" s="94">
        <v>5</v>
      </c>
      <c r="K17" s="93">
        <v>5</v>
      </c>
      <c r="L17" s="11"/>
      <c r="M17" s="7"/>
    </row>
    <row r="18" spans="1:17" x14ac:dyDescent="0.25">
      <c r="A18" s="7"/>
      <c r="B18" s="152" t="s">
        <v>429</v>
      </c>
      <c r="C18" s="59">
        <v>2.2599999999999998</v>
      </c>
      <c r="D18" s="59">
        <v>0</v>
      </c>
      <c r="E18" s="60">
        <v>3.34</v>
      </c>
      <c r="F18" s="60">
        <v>0</v>
      </c>
      <c r="G18" s="59">
        <v>1.67</v>
      </c>
      <c r="H18" s="59">
        <v>0</v>
      </c>
      <c r="I18" s="93">
        <v>5</v>
      </c>
      <c r="J18" s="94">
        <v>6</v>
      </c>
      <c r="K18" s="93">
        <v>6</v>
      </c>
      <c r="L18" s="11"/>
      <c r="M18" s="7"/>
    </row>
    <row r="19" spans="1:17" x14ac:dyDescent="0.25">
      <c r="A19" s="7"/>
      <c r="B19" s="152" t="s">
        <v>430</v>
      </c>
      <c r="C19" s="59">
        <v>6.09</v>
      </c>
      <c r="D19" s="59">
        <v>0</v>
      </c>
      <c r="E19" s="60">
        <v>7.9</v>
      </c>
      <c r="F19" s="60">
        <v>0</v>
      </c>
      <c r="G19" s="59">
        <v>3.38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152" t="s">
        <v>600</v>
      </c>
      <c r="C20" s="59">
        <v>3.9</v>
      </c>
      <c r="D20" s="59">
        <v>0</v>
      </c>
      <c r="E20" s="60">
        <v>7.1</v>
      </c>
      <c r="F20" s="60">
        <v>0</v>
      </c>
      <c r="G20" s="59">
        <v>2.2999999999999998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-1.02</v>
      </c>
      <c r="D21" s="59">
        <v>0</v>
      </c>
      <c r="E21" s="60">
        <v>-3.72</v>
      </c>
      <c r="F21" s="60">
        <v>0</v>
      </c>
      <c r="G21" s="59">
        <v>3.76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0.01</v>
      </c>
      <c r="D22" s="59">
        <v>0</v>
      </c>
      <c r="E22" s="60">
        <v>0.67</v>
      </c>
      <c r="F22" s="60">
        <v>0</v>
      </c>
      <c r="G22" s="59">
        <v>-0.76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-1.48</v>
      </c>
      <c r="D23" s="59">
        <v>0</v>
      </c>
      <c r="E23" s="60">
        <v>-0.32</v>
      </c>
      <c r="F23" s="60">
        <v>0</v>
      </c>
      <c r="G23" s="59">
        <v>-3.38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-0.03</v>
      </c>
      <c r="D24" s="59">
        <v>0</v>
      </c>
      <c r="E24" s="60">
        <v>-0.26</v>
      </c>
      <c r="F24" s="60">
        <v>0</v>
      </c>
      <c r="G24" s="59">
        <v>2.5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154" t="s">
        <v>602</v>
      </c>
      <c r="C25" s="59">
        <v>-2.68</v>
      </c>
      <c r="D25" s="59">
        <v>0</v>
      </c>
      <c r="E25" s="60">
        <v>-2.93</v>
      </c>
      <c r="F25" s="60">
        <v>-0.01</v>
      </c>
      <c r="G25" s="59">
        <v>-1.97</v>
      </c>
      <c r="H25" s="59">
        <v>-0.01</v>
      </c>
      <c r="I25" s="93">
        <v>12</v>
      </c>
      <c r="J25" s="94">
        <v>17</v>
      </c>
      <c r="K25" s="93">
        <v>15</v>
      </c>
      <c r="L25" s="11"/>
      <c r="M25" s="7"/>
    </row>
    <row r="26" spans="1:17" x14ac:dyDescent="0.25">
      <c r="A26" s="7"/>
      <c r="B26" s="152" t="s">
        <v>604</v>
      </c>
      <c r="C26" s="59">
        <v>1.46</v>
      </c>
      <c r="D26" s="59">
        <v>0</v>
      </c>
      <c r="E26" s="60">
        <v>1.46</v>
      </c>
      <c r="F26" s="60">
        <v>0</v>
      </c>
      <c r="G26" s="59">
        <v>1.46</v>
      </c>
      <c r="H26" s="59">
        <v>0.01</v>
      </c>
      <c r="I26" s="93">
        <v>13</v>
      </c>
      <c r="J26" s="94">
        <v>13</v>
      </c>
      <c r="K26" s="93">
        <v>4</v>
      </c>
      <c r="L26" s="11"/>
      <c r="M26" s="7"/>
    </row>
    <row r="27" spans="1:17" x14ac:dyDescent="0.25">
      <c r="A27" s="7"/>
      <c r="B27" s="152" t="s">
        <v>711</v>
      </c>
      <c r="C27" s="59">
        <v>3.25</v>
      </c>
      <c r="D27" s="59">
        <v>0</v>
      </c>
      <c r="E27" s="60">
        <v>3.7</v>
      </c>
      <c r="F27" s="60">
        <v>0</v>
      </c>
      <c r="G27" s="59">
        <v>3.63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598</v>
      </c>
      <c r="C28" s="59">
        <v>-2.35</v>
      </c>
      <c r="D28" s="59">
        <v>-0.01</v>
      </c>
      <c r="E28" s="60">
        <v>-1.52</v>
      </c>
      <c r="F28" s="60">
        <v>-0.01</v>
      </c>
      <c r="G28" s="59">
        <v>-3.83</v>
      </c>
      <c r="H28" s="59">
        <v>-0.01</v>
      </c>
      <c r="I28" s="93">
        <v>15</v>
      </c>
      <c r="J28" s="94">
        <v>16</v>
      </c>
      <c r="K28" s="93">
        <v>14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-3.5</v>
      </c>
      <c r="D29" s="59">
        <v>-0.01</v>
      </c>
      <c r="E29" s="60">
        <v>-2.21</v>
      </c>
      <c r="F29" s="60">
        <v>0</v>
      </c>
      <c r="G29" s="59">
        <v>-7.8</v>
      </c>
      <c r="H29" s="59">
        <v>-0.01</v>
      </c>
      <c r="I29" s="93">
        <v>16</v>
      </c>
      <c r="J29" s="94">
        <v>3</v>
      </c>
      <c r="K29" s="93">
        <v>16</v>
      </c>
      <c r="L29" s="11"/>
      <c r="M29" s="7"/>
    </row>
    <row r="30" spans="1:17" x14ac:dyDescent="0.25">
      <c r="A30" s="7"/>
      <c r="B30" s="152" t="s">
        <v>603</v>
      </c>
      <c r="C30" s="59">
        <v>-3.32</v>
      </c>
      <c r="D30" s="59">
        <v>-0.01</v>
      </c>
      <c r="E30" s="60">
        <v>-2.8</v>
      </c>
      <c r="F30" s="60">
        <v>0</v>
      </c>
      <c r="G30" s="59">
        <v>-3.58</v>
      </c>
      <c r="H30" s="59">
        <v>-0.01</v>
      </c>
      <c r="I30" s="93">
        <v>17</v>
      </c>
      <c r="J30" s="94">
        <v>4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N7" s="6"/>
      <c r="V7" s="6">
        <v>664400</v>
      </c>
    </row>
    <row r="8" spans="1:22" x14ac:dyDescent="0.25">
      <c r="A8" s="7"/>
      <c r="B8" s="8"/>
      <c r="C8" s="188" t="s">
        <v>779</v>
      </c>
      <c r="D8" s="188"/>
      <c r="E8" s="188"/>
      <c r="F8" s="188"/>
      <c r="G8" s="188"/>
      <c r="H8" s="188"/>
      <c r="I8" s="188"/>
      <c r="J8" s="188"/>
      <c r="K8" s="188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0.21</v>
      </c>
      <c r="D13" s="64">
        <v>0.03</v>
      </c>
      <c r="E13" s="64">
        <v>0.09</v>
      </c>
      <c r="F13" s="64">
        <v>0.01</v>
      </c>
      <c r="G13" s="64">
        <v>0.59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-0.28000000000000003</v>
      </c>
      <c r="D14" s="59">
        <v>-0.02</v>
      </c>
      <c r="E14" s="60">
        <v>-0.21</v>
      </c>
      <c r="F14" s="60">
        <v>-0.01</v>
      </c>
      <c r="G14" s="59">
        <v>-0.26</v>
      </c>
      <c r="H14" s="59">
        <v>-0.04</v>
      </c>
      <c r="I14" s="93">
        <v>2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0.86</v>
      </c>
      <c r="D15" s="59">
        <v>0.05</v>
      </c>
      <c r="E15" s="60">
        <v>0.26</v>
      </c>
      <c r="F15" s="60">
        <v>0.02</v>
      </c>
      <c r="G15" s="59">
        <v>3.52</v>
      </c>
      <c r="H15" s="59">
        <v>0.15</v>
      </c>
      <c r="I15" s="93">
        <v>1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212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2.2200000000000002</v>
      </c>
      <c r="F23" s="60">
        <v>0.92</v>
      </c>
      <c r="G23" s="59">
        <v>0.21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2.19</v>
      </c>
      <c r="F24" s="60">
        <v>1.41</v>
      </c>
      <c r="G24" s="59">
        <v>1.0900000000000001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-0.28000000000000003</v>
      </c>
      <c r="D13" s="64">
        <v>-0.02</v>
      </c>
      <c r="E13" s="64">
        <v>-0.21</v>
      </c>
      <c r="F13" s="64">
        <v>-0.01</v>
      </c>
      <c r="G13" s="64">
        <v>-0.26</v>
      </c>
      <c r="H13" s="64">
        <v>-0.04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-0.39</v>
      </c>
      <c r="D14" s="61">
        <v>-0.02</v>
      </c>
      <c r="E14" s="60">
        <v>-0.6</v>
      </c>
      <c r="F14" s="60">
        <v>-0.01</v>
      </c>
      <c r="G14" s="59">
        <v>-0.35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-0.13</v>
      </c>
      <c r="D15" s="59">
        <v>0</v>
      </c>
      <c r="E15" s="60">
        <v>0.18</v>
      </c>
      <c r="F15" s="60">
        <v>0</v>
      </c>
      <c r="G15" s="59">
        <v>-7.0000000000000007E-2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-0.39</v>
      </c>
      <c r="D21" s="64">
        <v>-0.02</v>
      </c>
      <c r="E21" s="64">
        <v>-0.6</v>
      </c>
      <c r="F21" s="64">
        <v>-0.01</v>
      </c>
      <c r="G21" s="64">
        <v>-0.35</v>
      </c>
      <c r="H21" s="64">
        <v>-0.04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-0.35</v>
      </c>
      <c r="D22" s="61">
        <v>-0.02</v>
      </c>
      <c r="E22" s="60">
        <v>-0.35</v>
      </c>
      <c r="F22" s="60">
        <v>-0.01</v>
      </c>
      <c r="G22" s="59">
        <v>-0.35</v>
      </c>
      <c r="H22" s="61">
        <v>-0.04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-1.27</v>
      </c>
      <c r="D23" s="61">
        <v>0</v>
      </c>
      <c r="E23" s="60">
        <v>-1.24</v>
      </c>
      <c r="F23" s="60">
        <v>-0.01</v>
      </c>
      <c r="G23" s="59">
        <v>-2.11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-0.13</v>
      </c>
      <c r="D29" s="64">
        <v>0</v>
      </c>
      <c r="E29" s="64">
        <v>0.18</v>
      </c>
      <c r="F29" s="64">
        <v>0</v>
      </c>
      <c r="G29" s="64">
        <v>-7.0000000000000007E-2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-0.92</v>
      </c>
      <c r="D30" s="61">
        <v>-0.02</v>
      </c>
      <c r="E30" s="60">
        <v>-0.92</v>
      </c>
      <c r="F30" s="60">
        <v>-0.01</v>
      </c>
      <c r="G30" s="59">
        <v>-0.92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0.9</v>
      </c>
      <c r="D31" s="61">
        <v>0</v>
      </c>
      <c r="E31" s="60">
        <v>1.17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2.52</v>
      </c>
      <c r="D32" s="61">
        <v>0.01</v>
      </c>
      <c r="E32" s="60">
        <v>3.61</v>
      </c>
      <c r="F32" s="60">
        <v>0.01</v>
      </c>
      <c r="G32" s="59">
        <v>1.26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2.72</v>
      </c>
      <c r="D33" s="61">
        <v>0.01</v>
      </c>
      <c r="E33" s="60">
        <v>2.87</v>
      </c>
      <c r="F33" s="60">
        <v>0.01</v>
      </c>
      <c r="G33" s="59">
        <v>2.42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-0.72</v>
      </c>
      <c r="D34" s="61">
        <v>0</v>
      </c>
      <c r="E34" s="60">
        <v>0.3</v>
      </c>
      <c r="F34" s="60">
        <v>0</v>
      </c>
      <c r="G34" s="59">
        <v>-3.07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-0.13</v>
      </c>
      <c r="D35" s="61">
        <v>0</v>
      </c>
      <c r="E35" s="60">
        <v>0.53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0.86</v>
      </c>
      <c r="D13" s="64">
        <v>0.05</v>
      </c>
      <c r="E13" s="64">
        <v>0.26</v>
      </c>
      <c r="F13" s="64">
        <v>0.02</v>
      </c>
      <c r="G13" s="64">
        <v>3.52</v>
      </c>
      <c r="H13" s="64">
        <v>0.15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0.75</v>
      </c>
      <c r="D14" s="61">
        <v>0.04</v>
      </c>
      <c r="E14" s="60">
        <v>0.34</v>
      </c>
      <c r="F14" s="60">
        <v>0.02</v>
      </c>
      <c r="G14" s="59">
        <v>2.93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-1.54</v>
      </c>
      <c r="D15" s="59">
        <v>-0.01</v>
      </c>
      <c r="E15" s="60">
        <v>-1.06</v>
      </c>
      <c r="F15" s="60">
        <v>-0.01</v>
      </c>
      <c r="G15" s="59">
        <v>-1.6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4.7300000000000004</v>
      </c>
      <c r="D16" s="59">
        <v>0.02</v>
      </c>
      <c r="E16" s="60">
        <v>4.7300000000000004</v>
      </c>
      <c r="F16" s="60">
        <v>0</v>
      </c>
      <c r="G16" s="59">
        <v>4.7300000000000004</v>
      </c>
      <c r="H16" s="59">
        <v>0.1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0.75</v>
      </c>
      <c r="D22" s="64">
        <v>0.04</v>
      </c>
      <c r="E22" s="64">
        <v>0.34</v>
      </c>
      <c r="F22" s="64">
        <v>0.02</v>
      </c>
      <c r="G22" s="64">
        <v>2.93</v>
      </c>
      <c r="H22" s="64">
        <v>0.06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-1.54</v>
      </c>
      <c r="D32" s="64">
        <v>-0.01</v>
      </c>
      <c r="E32" s="64">
        <v>-1.06</v>
      </c>
      <c r="F32" s="64">
        <v>-0.01</v>
      </c>
      <c r="G32" s="64">
        <v>-1.6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-2.68</v>
      </c>
      <c r="D33" s="61">
        <v>-0.01</v>
      </c>
      <c r="E33" s="60">
        <v>-2.68</v>
      </c>
      <c r="F33" s="60">
        <v>-0.01</v>
      </c>
      <c r="G33" s="59">
        <v>-2.68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-0.81</v>
      </c>
      <c r="D34" s="61">
        <v>0</v>
      </c>
      <c r="E34" s="60">
        <v>0.26</v>
      </c>
      <c r="F34" s="60">
        <v>0</v>
      </c>
      <c r="G34" s="59">
        <v>-1.59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4.7300000000000004</v>
      </c>
      <c r="D40" s="64">
        <v>0.02</v>
      </c>
      <c r="E40" s="64">
        <v>4.7300000000000004</v>
      </c>
      <c r="F40" s="64">
        <v>0</v>
      </c>
      <c r="G40" s="64">
        <v>4.7300000000000004</v>
      </c>
      <c r="H40" s="64">
        <v>0.1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4.7300000000000004</v>
      </c>
      <c r="D41" s="61">
        <v>0.02</v>
      </c>
      <c r="E41" s="60">
        <v>4.7300000000000004</v>
      </c>
      <c r="F41" s="60">
        <v>0</v>
      </c>
      <c r="G41" s="59">
        <v>4.7300000000000004</v>
      </c>
      <c r="H41" s="61">
        <v>0.1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0.21</v>
      </c>
      <c r="D13" s="64">
        <v>0.03</v>
      </c>
      <c r="E13" s="64">
        <v>0.09</v>
      </c>
      <c r="F13" s="64">
        <v>0.01</v>
      </c>
      <c r="G13" s="64">
        <v>0.59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468</v>
      </c>
      <c r="C14" s="59">
        <v>4.0599999999999996</v>
      </c>
      <c r="D14" s="59">
        <v>0.04</v>
      </c>
      <c r="E14" s="60">
        <v>4.0599999999999996</v>
      </c>
      <c r="F14" s="60">
        <v>0.02</v>
      </c>
      <c r="G14" s="59">
        <v>4.0599999999999996</v>
      </c>
      <c r="H14" s="59">
        <v>0.06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46</v>
      </c>
      <c r="C15" s="59">
        <v>4.7300000000000004</v>
      </c>
      <c r="D15" s="59">
        <v>0.02</v>
      </c>
      <c r="E15" s="60">
        <v>4.7300000000000004</v>
      </c>
      <c r="F15" s="60">
        <v>0</v>
      </c>
      <c r="G15" s="59">
        <v>4.7300000000000004</v>
      </c>
      <c r="H15" s="59">
        <v>0.1</v>
      </c>
      <c r="I15" s="93">
        <v>2</v>
      </c>
      <c r="J15" s="94">
        <v>11</v>
      </c>
      <c r="K15" s="93">
        <v>1</v>
      </c>
      <c r="L15" s="11"/>
      <c r="M15" s="7"/>
      <c r="O15" s="53"/>
    </row>
    <row r="16" spans="1:22" x14ac:dyDescent="0.25">
      <c r="A16" s="7"/>
      <c r="B16" s="152" t="s">
        <v>715</v>
      </c>
      <c r="C16" s="59">
        <v>2.52</v>
      </c>
      <c r="D16" s="59">
        <v>0.01</v>
      </c>
      <c r="E16" s="60">
        <v>3.61</v>
      </c>
      <c r="F16" s="60">
        <v>0.01</v>
      </c>
      <c r="G16" s="59">
        <v>1.26</v>
      </c>
      <c r="H16" s="59">
        <v>0.01</v>
      </c>
      <c r="I16" s="93">
        <v>3</v>
      </c>
      <c r="J16" s="94">
        <v>2</v>
      </c>
      <c r="K16" s="93">
        <v>4</v>
      </c>
      <c r="L16" s="11"/>
      <c r="M16" s="7"/>
      <c r="O16" s="18"/>
    </row>
    <row r="17" spans="1:17" x14ac:dyDescent="0.25">
      <c r="A17" s="7"/>
      <c r="B17" s="152" t="s">
        <v>716</v>
      </c>
      <c r="C17" s="59">
        <v>2.72</v>
      </c>
      <c r="D17" s="59">
        <v>0.01</v>
      </c>
      <c r="E17" s="60">
        <v>2.87</v>
      </c>
      <c r="F17" s="60">
        <v>0.01</v>
      </c>
      <c r="G17" s="59">
        <v>2.42</v>
      </c>
      <c r="H17" s="59">
        <v>0.02</v>
      </c>
      <c r="I17" s="93">
        <v>4</v>
      </c>
      <c r="J17" s="94">
        <v>3</v>
      </c>
      <c r="K17" s="93">
        <v>3</v>
      </c>
      <c r="L17" s="11"/>
      <c r="M17" s="7"/>
    </row>
    <row r="18" spans="1:17" x14ac:dyDescent="0.25">
      <c r="A18" s="7"/>
      <c r="B18" s="152" t="s">
        <v>606</v>
      </c>
      <c r="C18" s="59">
        <v>-1.27</v>
      </c>
      <c r="D18" s="59">
        <v>0</v>
      </c>
      <c r="E18" s="60">
        <v>-1.24</v>
      </c>
      <c r="F18" s="60">
        <v>-0.01</v>
      </c>
      <c r="G18" s="59">
        <v>-2.11</v>
      </c>
      <c r="H18" s="59">
        <v>0</v>
      </c>
      <c r="I18" s="93">
        <v>5</v>
      </c>
      <c r="J18" s="94">
        <v>15</v>
      </c>
      <c r="K18" s="93">
        <v>6</v>
      </c>
      <c r="L18" s="11"/>
      <c r="M18" s="7"/>
    </row>
    <row r="19" spans="1:17" x14ac:dyDescent="0.25">
      <c r="A19" s="7"/>
      <c r="B19" s="152" t="s">
        <v>607</v>
      </c>
      <c r="C19" s="59">
        <v>0.9</v>
      </c>
      <c r="D19" s="59">
        <v>0</v>
      </c>
      <c r="E19" s="60">
        <v>1.17</v>
      </c>
      <c r="F19" s="60">
        <v>0</v>
      </c>
      <c r="G19" s="59">
        <v>0</v>
      </c>
      <c r="H19" s="59">
        <v>0</v>
      </c>
      <c r="I19" s="93">
        <v>6</v>
      </c>
      <c r="J19" s="94">
        <v>4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-0.72</v>
      </c>
      <c r="D20" s="59">
        <v>0</v>
      </c>
      <c r="E20" s="60">
        <v>0.3</v>
      </c>
      <c r="F20" s="60">
        <v>0</v>
      </c>
      <c r="G20" s="59">
        <v>-3.07</v>
      </c>
      <c r="H20" s="59">
        <v>0</v>
      </c>
      <c r="I20" s="93">
        <v>7</v>
      </c>
      <c r="J20" s="94">
        <v>5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-0.13</v>
      </c>
      <c r="D21" s="59">
        <v>0</v>
      </c>
      <c r="E21" s="60">
        <v>0.53</v>
      </c>
      <c r="F21" s="60">
        <v>0</v>
      </c>
      <c r="G21" s="59">
        <v>0</v>
      </c>
      <c r="H21" s="59">
        <v>0</v>
      </c>
      <c r="I21" s="93">
        <v>8</v>
      </c>
      <c r="J21" s="94">
        <v>6</v>
      </c>
      <c r="K21" s="93">
        <v>15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718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9</v>
      </c>
      <c r="K24" s="93">
        <v>11</v>
      </c>
      <c r="L24" s="11"/>
      <c r="M24" s="7"/>
    </row>
    <row r="25" spans="1:17" x14ac:dyDescent="0.25">
      <c r="A25" s="7"/>
      <c r="B25" s="154" t="s">
        <v>720</v>
      </c>
      <c r="C25" s="59">
        <v>-0.81</v>
      </c>
      <c r="D25" s="59">
        <v>0</v>
      </c>
      <c r="E25" s="60">
        <v>0.26</v>
      </c>
      <c r="F25" s="60">
        <v>0</v>
      </c>
      <c r="G25" s="59">
        <v>-1.59</v>
      </c>
      <c r="H25" s="59">
        <v>0</v>
      </c>
      <c r="I25" s="93">
        <v>12</v>
      </c>
      <c r="J25" s="94">
        <v>10</v>
      </c>
      <c r="K25" s="93">
        <v>12</v>
      </c>
      <c r="L25" s="11"/>
      <c r="M25" s="7"/>
    </row>
    <row r="26" spans="1:17" x14ac:dyDescent="0.25">
      <c r="A26" s="7"/>
      <c r="B26" s="152" t="s">
        <v>719</v>
      </c>
      <c r="C26" s="59">
        <v>-2.68</v>
      </c>
      <c r="D26" s="59">
        <v>-0.01</v>
      </c>
      <c r="E26" s="60">
        <v>-2.68</v>
      </c>
      <c r="F26" s="60">
        <v>-0.01</v>
      </c>
      <c r="G26" s="59">
        <v>-2.68</v>
      </c>
      <c r="H26" s="59">
        <v>0</v>
      </c>
      <c r="I26" s="93">
        <v>13</v>
      </c>
      <c r="J26" s="94">
        <v>14</v>
      </c>
      <c r="K26" s="93">
        <v>5</v>
      </c>
      <c r="L26" s="11"/>
      <c r="M26" s="7"/>
    </row>
    <row r="27" spans="1:17" x14ac:dyDescent="0.25">
      <c r="A27" s="7"/>
      <c r="B27" s="152" t="s">
        <v>455</v>
      </c>
      <c r="C27" s="59">
        <v>-0.35</v>
      </c>
      <c r="D27" s="59">
        <v>-0.02</v>
      </c>
      <c r="E27" s="60">
        <v>-0.35</v>
      </c>
      <c r="F27" s="60">
        <v>-0.01</v>
      </c>
      <c r="G27" s="59">
        <v>-0.35</v>
      </c>
      <c r="H27" s="59">
        <v>-0.04</v>
      </c>
      <c r="I27" s="93">
        <v>14</v>
      </c>
      <c r="J27" s="94">
        <v>12</v>
      </c>
      <c r="K27" s="93">
        <v>14</v>
      </c>
      <c r="L27" s="11"/>
      <c r="M27" s="7"/>
    </row>
    <row r="28" spans="1:17" x14ac:dyDescent="0.25">
      <c r="A28" s="7"/>
      <c r="B28" s="152" t="s">
        <v>714</v>
      </c>
      <c r="C28" s="59">
        <v>-0.92</v>
      </c>
      <c r="D28" s="59">
        <v>-0.02</v>
      </c>
      <c r="E28" s="60">
        <v>-0.92</v>
      </c>
      <c r="F28" s="60">
        <v>-0.01</v>
      </c>
      <c r="G28" s="59">
        <v>-0.92</v>
      </c>
      <c r="H28" s="59">
        <v>-0.03</v>
      </c>
      <c r="I28" s="93">
        <v>15</v>
      </c>
      <c r="J28" s="94">
        <v>13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5.12</v>
      </c>
      <c r="D13" s="64">
        <v>0.19</v>
      </c>
      <c r="E13" s="64">
        <v>8.2799999999999994</v>
      </c>
      <c r="F13" s="64">
        <v>0.27</v>
      </c>
      <c r="G13" s="64">
        <v>2.82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5.12</v>
      </c>
      <c r="D14" s="59">
        <v>0.19</v>
      </c>
      <c r="E14" s="60">
        <v>8.2799999999999994</v>
      </c>
      <c r="F14" s="60">
        <v>0.27</v>
      </c>
      <c r="G14" s="59">
        <v>2.82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90" t="s">
        <v>213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778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1.21</v>
      </c>
      <c r="F23" s="60">
        <v>0.45</v>
      </c>
      <c r="G23" s="59">
        <v>5.12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1.21</v>
      </c>
      <c r="F24" s="60">
        <v>0.75</v>
      </c>
      <c r="G24" s="59">
        <v>3.01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193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5.12</v>
      </c>
      <c r="D13" s="64">
        <v>0.19</v>
      </c>
      <c r="E13" s="64">
        <v>8.2799999999999994</v>
      </c>
      <c r="F13" s="64">
        <v>0.27</v>
      </c>
      <c r="G13" s="64">
        <v>2.82</v>
      </c>
      <c r="H13" s="64">
        <v>0.11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4.13</v>
      </c>
      <c r="D14" s="61">
        <v>0</v>
      </c>
      <c r="E14" s="60">
        <v>4.25</v>
      </c>
      <c r="F14" s="60">
        <v>0</v>
      </c>
      <c r="G14" s="59">
        <v>4.1100000000000003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5.43</v>
      </c>
      <c r="D15" s="59">
        <v>0.19</v>
      </c>
      <c r="E15" s="60">
        <v>8.86</v>
      </c>
      <c r="F15" s="60">
        <v>0.27</v>
      </c>
      <c r="G15" s="59">
        <v>3.11</v>
      </c>
      <c r="H15" s="59">
        <v>0.12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-5.91</v>
      </c>
      <c r="D16" s="59">
        <v>-0.01</v>
      </c>
      <c r="E16" s="60">
        <v>-5.53</v>
      </c>
      <c r="F16" s="60">
        <v>-0.01</v>
      </c>
      <c r="G16" s="59">
        <v>-6.85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4.13</v>
      </c>
      <c r="D22" s="64">
        <v>0</v>
      </c>
      <c r="E22" s="64">
        <v>4.25</v>
      </c>
      <c r="F22" s="64">
        <v>0</v>
      </c>
      <c r="G22" s="64">
        <v>4.1100000000000003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4.13</v>
      </c>
      <c r="D23" s="61">
        <v>0</v>
      </c>
      <c r="E23" s="60">
        <v>4.25</v>
      </c>
      <c r="F23" s="60">
        <v>0</v>
      </c>
      <c r="G23" s="59">
        <v>4.1100000000000003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5.43</v>
      </c>
      <c r="D29" s="64">
        <v>0.19</v>
      </c>
      <c r="E29" s="64">
        <v>8.86</v>
      </c>
      <c r="F29" s="64">
        <v>0.27</v>
      </c>
      <c r="G29" s="64">
        <v>3.11</v>
      </c>
      <c r="H29" s="64">
        <v>0.12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6.57</v>
      </c>
      <c r="D30" s="61">
        <v>0.19</v>
      </c>
      <c r="E30" s="60">
        <v>10.53</v>
      </c>
      <c r="F30" s="60">
        <v>0.28000000000000003</v>
      </c>
      <c r="G30" s="59">
        <v>3.61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-0.51</v>
      </c>
      <c r="D31" s="61">
        <v>0</v>
      </c>
      <c r="E31" s="60">
        <v>-1.1299999999999999</v>
      </c>
      <c r="F31" s="60">
        <v>-0.01</v>
      </c>
      <c r="G31" s="59">
        <v>0.6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-5.91</v>
      </c>
      <c r="D37" s="64">
        <v>-0.01</v>
      </c>
      <c r="E37" s="64">
        <v>-5.53</v>
      </c>
      <c r="F37" s="64">
        <v>-0.01</v>
      </c>
      <c r="G37" s="64">
        <v>-6.85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-5.91</v>
      </c>
      <c r="D38" s="61">
        <v>-0.01</v>
      </c>
      <c r="E38" s="60">
        <v>-5.53</v>
      </c>
      <c r="F38" s="60">
        <v>-0.01</v>
      </c>
      <c r="G38" s="59">
        <v>-6.85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781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5.12</v>
      </c>
      <c r="D13" s="64">
        <v>0.19</v>
      </c>
      <c r="E13" s="64">
        <v>8.2799999999999994</v>
      </c>
      <c r="F13" s="64">
        <v>0.27</v>
      </c>
      <c r="G13" s="64">
        <v>2.82</v>
      </c>
      <c r="H13" s="64">
        <v>0.11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6.57</v>
      </c>
      <c r="D14" s="59">
        <v>0.19</v>
      </c>
      <c r="E14" s="60">
        <v>10.53</v>
      </c>
      <c r="F14" s="60">
        <v>0.28000000000000003</v>
      </c>
      <c r="G14" s="59">
        <v>3.61</v>
      </c>
      <c r="H14" s="59">
        <v>0.11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4.13</v>
      </c>
      <c r="D15" s="59">
        <v>0</v>
      </c>
      <c r="E15" s="60">
        <v>4.25</v>
      </c>
      <c r="F15" s="60">
        <v>0</v>
      </c>
      <c r="G15" s="59">
        <v>4.1100000000000003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-0.51</v>
      </c>
      <c r="D16" s="59">
        <v>0</v>
      </c>
      <c r="E16" s="60">
        <v>-1.1299999999999999</v>
      </c>
      <c r="F16" s="60">
        <v>-0.01</v>
      </c>
      <c r="G16" s="59">
        <v>0.6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-5.91</v>
      </c>
      <c r="D17" s="59">
        <v>-0.01</v>
      </c>
      <c r="E17" s="60">
        <v>-5.53</v>
      </c>
      <c r="F17" s="60">
        <v>-0.01</v>
      </c>
      <c r="G17" s="59">
        <v>-6.85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36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180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1.23</v>
      </c>
      <c r="D13" s="64">
        <v>7.0000000000000007E-2</v>
      </c>
      <c r="E13" s="64">
        <v>1.1100000000000001</v>
      </c>
      <c r="F13" s="64">
        <v>7.0000000000000007E-2</v>
      </c>
      <c r="G13" s="64">
        <v>1.64</v>
      </c>
      <c r="H13" s="64">
        <v>0.06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2.76</v>
      </c>
      <c r="D14" s="59">
        <v>0.03</v>
      </c>
      <c r="E14" s="60">
        <v>2.69</v>
      </c>
      <c r="F14" s="60">
        <v>0.04</v>
      </c>
      <c r="G14" s="59">
        <v>4.12</v>
      </c>
      <c r="H14" s="59">
        <v>0.03</v>
      </c>
      <c r="I14" s="93">
        <v>1</v>
      </c>
      <c r="J14" s="94">
        <v>1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0.88</v>
      </c>
      <c r="D15" s="59">
        <v>0.03</v>
      </c>
      <c r="E15" s="60">
        <v>0.54</v>
      </c>
      <c r="F15" s="60">
        <v>0.02</v>
      </c>
      <c r="G15" s="59">
        <v>1.38</v>
      </c>
      <c r="H15" s="59">
        <v>0.03</v>
      </c>
      <c r="I15" s="93">
        <v>2</v>
      </c>
      <c r="J15" s="94">
        <v>2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-1.85</v>
      </c>
      <c r="D16" s="59">
        <v>-0.01</v>
      </c>
      <c r="E16" s="60">
        <v>-1.99</v>
      </c>
      <c r="F16" s="60">
        <v>0</v>
      </c>
      <c r="G16" s="59">
        <v>-1.54</v>
      </c>
      <c r="H16" s="59">
        <v>-0.01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</v>
      </c>
      <c r="D17" s="59">
        <v>0.01</v>
      </c>
      <c r="E17" s="60">
        <v>2.04</v>
      </c>
      <c r="F17" s="60">
        <v>0.01</v>
      </c>
      <c r="G17" s="59">
        <v>1.97</v>
      </c>
      <c r="H17" s="59">
        <v>0.02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90" t="s">
        <v>214</v>
      </c>
      <c r="D22" s="190"/>
      <c r="E22" s="190"/>
      <c r="F22" s="190"/>
      <c r="G22" s="190"/>
      <c r="H22" s="190"/>
      <c r="I22" s="190"/>
      <c r="J22" s="190"/>
      <c r="K22" s="190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8" t="s">
        <v>778</v>
      </c>
      <c r="D23" s="188"/>
      <c r="E23" s="188"/>
      <c r="F23" s="188"/>
      <c r="G23" s="188"/>
      <c r="H23" s="188"/>
      <c r="I23" s="188"/>
      <c r="J23" s="188"/>
      <c r="K23" s="188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2011</v>
      </c>
      <c r="F24" s="98">
        <v>2012</v>
      </c>
      <c r="G24" s="98">
        <v>2013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1.1200000000000001</v>
      </c>
      <c r="F25" s="60">
        <v>1.1200000000000001</v>
      </c>
      <c r="G25" s="59">
        <v>1.23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1.61</v>
      </c>
      <c r="F26" s="60">
        <v>1.03</v>
      </c>
      <c r="G26" s="59">
        <v>1.1499999999999999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2.76</v>
      </c>
      <c r="D13" s="64">
        <v>0.03</v>
      </c>
      <c r="E13" s="64">
        <v>2.69</v>
      </c>
      <c r="F13" s="64">
        <v>0.04</v>
      </c>
      <c r="G13" s="64">
        <v>4.12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2.41</v>
      </c>
      <c r="D14" s="61">
        <v>0.02</v>
      </c>
      <c r="E14" s="60">
        <v>2.41</v>
      </c>
      <c r="F14" s="60">
        <v>0.03</v>
      </c>
      <c r="G14" s="59">
        <v>3.94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5.88</v>
      </c>
      <c r="D15" s="59">
        <v>0.01</v>
      </c>
      <c r="E15" s="60">
        <v>5.88</v>
      </c>
      <c r="F15" s="60">
        <v>0.01</v>
      </c>
      <c r="G15" s="59">
        <v>5.66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2.41</v>
      </c>
      <c r="D21" s="64">
        <v>0.02</v>
      </c>
      <c r="E21" s="64">
        <v>2.41</v>
      </c>
      <c r="F21" s="64">
        <v>0.03</v>
      </c>
      <c r="G21" s="64">
        <v>3.94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0.14000000000000001</v>
      </c>
      <c r="D22" s="61">
        <v>0</v>
      </c>
      <c r="E22" s="60">
        <v>0.21</v>
      </c>
      <c r="F22" s="60">
        <v>0</v>
      </c>
      <c r="G22" s="59">
        <v>-0.78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2.63</v>
      </c>
      <c r="D23" s="61">
        <v>0</v>
      </c>
      <c r="E23" s="60">
        <v>2.46</v>
      </c>
      <c r="F23" s="60">
        <v>0</v>
      </c>
      <c r="G23" s="59">
        <v>2.98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4.59</v>
      </c>
      <c r="D24" s="61">
        <v>0.02</v>
      </c>
      <c r="E24" s="60">
        <v>4.79</v>
      </c>
      <c r="F24" s="60">
        <v>0.03</v>
      </c>
      <c r="G24" s="59">
        <v>4.55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5.88</v>
      </c>
      <c r="D30" s="64">
        <v>0.01</v>
      </c>
      <c r="E30" s="64">
        <v>5.88</v>
      </c>
      <c r="F30" s="64">
        <v>0.01</v>
      </c>
      <c r="G30" s="64">
        <v>5.66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5.88</v>
      </c>
      <c r="D31" s="61">
        <v>0.01</v>
      </c>
      <c r="E31" s="60">
        <v>5.88</v>
      </c>
      <c r="F31" s="60">
        <v>0.01</v>
      </c>
      <c r="G31" s="59">
        <v>5.66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0.88</v>
      </c>
      <c r="D13" s="64">
        <v>0.03</v>
      </c>
      <c r="E13" s="64">
        <v>0.54</v>
      </c>
      <c r="F13" s="64">
        <v>0.02</v>
      </c>
      <c r="G13" s="64">
        <v>1.38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0.05</v>
      </c>
      <c r="D14" s="61">
        <v>0</v>
      </c>
      <c r="E14" s="60">
        <v>0.16</v>
      </c>
      <c r="F14" s="60">
        <v>0.01</v>
      </c>
      <c r="G14" s="59">
        <v>-0.38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5.0199999999999996</v>
      </c>
      <c r="D15" s="59">
        <v>0.03</v>
      </c>
      <c r="E15" s="60">
        <v>3.12</v>
      </c>
      <c r="F15" s="60">
        <v>0.02</v>
      </c>
      <c r="G15" s="59">
        <v>6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0.05</v>
      </c>
      <c r="D21" s="64">
        <v>0</v>
      </c>
      <c r="E21" s="64">
        <v>0.16</v>
      </c>
      <c r="F21" s="64">
        <v>0.01</v>
      </c>
      <c r="G21" s="64">
        <v>-0.38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-3.95</v>
      </c>
      <c r="D22" s="61">
        <v>-0.01</v>
      </c>
      <c r="E22" s="60">
        <v>-3.22</v>
      </c>
      <c r="F22" s="60">
        <v>-0.01</v>
      </c>
      <c r="G22" s="59">
        <v>-4.32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-7.0000000000000007E-2</v>
      </c>
      <c r="D23" s="61">
        <v>0</v>
      </c>
      <c r="E23" s="60">
        <v>0.19</v>
      </c>
      <c r="F23" s="60">
        <v>0</v>
      </c>
      <c r="G23" s="59">
        <v>-0.76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1.19</v>
      </c>
      <c r="D24" s="61">
        <v>0.01</v>
      </c>
      <c r="E24" s="60">
        <v>0.7</v>
      </c>
      <c r="F24" s="60">
        <v>0</v>
      </c>
      <c r="G24" s="59">
        <v>1.6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1.39</v>
      </c>
      <c r="D25" s="61">
        <v>0.01</v>
      </c>
      <c r="E25" s="60">
        <v>1.62</v>
      </c>
      <c r="F25" s="60">
        <v>0.01</v>
      </c>
      <c r="G25" s="59">
        <v>-0.31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1</v>
      </c>
      <c r="D26" s="61">
        <v>0</v>
      </c>
      <c r="E26" s="60">
        <v>1.05</v>
      </c>
      <c r="F26" s="60">
        <v>0</v>
      </c>
      <c r="G26" s="59">
        <v>3.09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5.0199999999999996</v>
      </c>
      <c r="D32" s="64">
        <v>0.03</v>
      </c>
      <c r="E32" s="64">
        <v>3.12</v>
      </c>
      <c r="F32" s="64">
        <v>0.02</v>
      </c>
      <c r="G32" s="64">
        <v>6</v>
      </c>
      <c r="H32" s="64">
        <v>0.03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4.3099999999999996</v>
      </c>
      <c r="D33" s="61">
        <v>0.02</v>
      </c>
      <c r="E33" s="60">
        <v>3.19</v>
      </c>
      <c r="F33" s="60">
        <v>0.01</v>
      </c>
      <c r="G33" s="59">
        <v>4.07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7.56</v>
      </c>
      <c r="D34" s="61">
        <v>0.01</v>
      </c>
      <c r="E34" s="60">
        <v>2.4700000000000002</v>
      </c>
      <c r="F34" s="60">
        <v>0</v>
      </c>
      <c r="G34" s="59">
        <v>9.67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-1.85</v>
      </c>
      <c r="D13" s="64">
        <v>-0.01</v>
      </c>
      <c r="E13" s="64">
        <v>-1.99</v>
      </c>
      <c r="F13" s="64">
        <v>0</v>
      </c>
      <c r="G13" s="64">
        <v>-1.54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-2.31</v>
      </c>
      <c r="D14" s="61">
        <v>0</v>
      </c>
      <c r="E14" s="60">
        <v>-1.41</v>
      </c>
      <c r="F14" s="60">
        <v>0</v>
      </c>
      <c r="G14" s="59">
        <v>-3.77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-1.54</v>
      </c>
      <c r="D15" s="59">
        <v>0</v>
      </c>
      <c r="E15" s="60">
        <v>-2.2200000000000002</v>
      </c>
      <c r="F15" s="60">
        <v>0</v>
      </c>
      <c r="G15" s="59">
        <v>-0.48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-2.31</v>
      </c>
      <c r="D21" s="64">
        <v>0</v>
      </c>
      <c r="E21" s="64">
        <v>-1.41</v>
      </c>
      <c r="F21" s="64">
        <v>0</v>
      </c>
      <c r="G21" s="64">
        <v>-3.77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-3.19</v>
      </c>
      <c r="D22" s="61">
        <v>0</v>
      </c>
      <c r="E22" s="60">
        <v>-1.55</v>
      </c>
      <c r="F22" s="60">
        <v>0</v>
      </c>
      <c r="G22" s="59">
        <v>-5.58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-0.38</v>
      </c>
      <c r="D23" s="61">
        <v>0</v>
      </c>
      <c r="E23" s="60">
        <v>-0.99</v>
      </c>
      <c r="F23" s="60">
        <v>0</v>
      </c>
      <c r="G23" s="59">
        <v>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-1.54</v>
      </c>
      <c r="D29" s="64">
        <v>0</v>
      </c>
      <c r="E29" s="64">
        <v>-2.2200000000000002</v>
      </c>
      <c r="F29" s="64">
        <v>0</v>
      </c>
      <c r="G29" s="64">
        <v>-0.48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-1.54</v>
      </c>
      <c r="D30" s="61">
        <v>0</v>
      </c>
      <c r="E30" s="60">
        <v>-2.2200000000000002</v>
      </c>
      <c r="F30" s="60">
        <v>0</v>
      </c>
      <c r="G30" s="59">
        <v>-0.48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192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</v>
      </c>
      <c r="D13" s="64">
        <v>0.01</v>
      </c>
      <c r="E13" s="64">
        <v>2.04</v>
      </c>
      <c r="F13" s="64">
        <v>0.01</v>
      </c>
      <c r="G13" s="64">
        <v>1.97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2.04</v>
      </c>
      <c r="D14" s="61">
        <v>0.01</v>
      </c>
      <c r="E14" s="60">
        <v>2.04</v>
      </c>
      <c r="F14" s="60">
        <v>0.01</v>
      </c>
      <c r="G14" s="59">
        <v>2.0099999999999998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1.89</v>
      </c>
      <c r="D15" s="59">
        <v>0</v>
      </c>
      <c r="E15" s="60">
        <v>1.89</v>
      </c>
      <c r="F15" s="60">
        <v>0</v>
      </c>
      <c r="G15" s="59">
        <v>1.89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2.04</v>
      </c>
      <c r="D21" s="64">
        <v>0.01</v>
      </c>
      <c r="E21" s="64">
        <v>2.04</v>
      </c>
      <c r="F21" s="64">
        <v>0.01</v>
      </c>
      <c r="G21" s="64">
        <v>2.0099999999999998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2.02</v>
      </c>
      <c r="D22" s="61">
        <v>0.01</v>
      </c>
      <c r="E22" s="60">
        <v>2.0099999999999998</v>
      </c>
      <c r="F22" s="60">
        <v>0.01</v>
      </c>
      <c r="G22" s="59">
        <v>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2.92</v>
      </c>
      <c r="D23" s="61">
        <v>0</v>
      </c>
      <c r="E23" s="60">
        <v>3.04</v>
      </c>
      <c r="F23" s="60">
        <v>0</v>
      </c>
      <c r="G23" s="59">
        <v>2.5099999999999998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1.89</v>
      </c>
      <c r="D29" s="64">
        <v>0</v>
      </c>
      <c r="E29" s="64">
        <v>1.89</v>
      </c>
      <c r="F29" s="64">
        <v>0</v>
      </c>
      <c r="G29" s="64">
        <v>1.89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1.89</v>
      </c>
      <c r="D30" s="61">
        <v>0</v>
      </c>
      <c r="E30" s="60">
        <v>1.89</v>
      </c>
      <c r="F30" s="60">
        <v>0</v>
      </c>
      <c r="G30" s="59">
        <v>1.89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122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1.23</v>
      </c>
      <c r="D13" s="64">
        <v>7.0000000000000007E-2</v>
      </c>
      <c r="E13" s="64">
        <v>1.1100000000000001</v>
      </c>
      <c r="F13" s="64">
        <v>7.0000000000000007E-2</v>
      </c>
      <c r="G13" s="64">
        <v>1.64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4.59</v>
      </c>
      <c r="D14" s="59">
        <v>0.02</v>
      </c>
      <c r="E14" s="60">
        <v>4.79</v>
      </c>
      <c r="F14" s="60">
        <v>0.03</v>
      </c>
      <c r="G14" s="59">
        <v>4.55</v>
      </c>
      <c r="H14" s="59">
        <v>0.02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614</v>
      </c>
      <c r="C15" s="59">
        <v>4.3099999999999996</v>
      </c>
      <c r="D15" s="59">
        <v>0.02</v>
      </c>
      <c r="E15" s="60">
        <v>3.19</v>
      </c>
      <c r="F15" s="60">
        <v>0.01</v>
      </c>
      <c r="G15" s="59">
        <v>4.07</v>
      </c>
      <c r="H15" s="59">
        <v>0.01</v>
      </c>
      <c r="I15" s="93">
        <v>2</v>
      </c>
      <c r="J15" s="94">
        <v>5</v>
      </c>
      <c r="K15" s="93">
        <v>5</v>
      </c>
      <c r="L15" s="11"/>
      <c r="M15" s="7"/>
      <c r="O15" s="53"/>
    </row>
    <row r="16" spans="1:22" x14ac:dyDescent="0.25">
      <c r="A16" s="7"/>
      <c r="B16" s="152" t="s">
        <v>483</v>
      </c>
      <c r="C16" s="59">
        <v>5.88</v>
      </c>
      <c r="D16" s="59">
        <v>0.01</v>
      </c>
      <c r="E16" s="60">
        <v>5.88</v>
      </c>
      <c r="F16" s="60">
        <v>0.01</v>
      </c>
      <c r="G16" s="59">
        <v>5.66</v>
      </c>
      <c r="H16" s="59">
        <v>0</v>
      </c>
      <c r="I16" s="93">
        <v>3</v>
      </c>
      <c r="J16" s="94">
        <v>2</v>
      </c>
      <c r="K16" s="93">
        <v>14</v>
      </c>
      <c r="L16" s="11"/>
      <c r="M16" s="7"/>
      <c r="O16" s="18"/>
    </row>
    <row r="17" spans="1:17" x14ac:dyDescent="0.25">
      <c r="A17" s="7"/>
      <c r="B17" s="152" t="s">
        <v>613</v>
      </c>
      <c r="C17" s="59">
        <v>1.19</v>
      </c>
      <c r="D17" s="59">
        <v>0.01</v>
      </c>
      <c r="E17" s="60">
        <v>0.7</v>
      </c>
      <c r="F17" s="60">
        <v>0</v>
      </c>
      <c r="G17" s="59">
        <v>1.6</v>
      </c>
      <c r="H17" s="59">
        <v>0</v>
      </c>
      <c r="I17" s="93">
        <v>4</v>
      </c>
      <c r="J17" s="94">
        <v>15</v>
      </c>
      <c r="K17" s="93">
        <v>13</v>
      </c>
      <c r="L17" s="11"/>
      <c r="M17" s="7"/>
    </row>
    <row r="18" spans="1:17" x14ac:dyDescent="0.25">
      <c r="A18" s="7"/>
      <c r="B18" s="152" t="s">
        <v>733</v>
      </c>
      <c r="C18" s="59">
        <v>1.39</v>
      </c>
      <c r="D18" s="59">
        <v>0.01</v>
      </c>
      <c r="E18" s="60">
        <v>1.62</v>
      </c>
      <c r="F18" s="60">
        <v>0.01</v>
      </c>
      <c r="G18" s="59">
        <v>-0.31</v>
      </c>
      <c r="H18" s="59">
        <v>0</v>
      </c>
      <c r="I18" s="93">
        <v>5</v>
      </c>
      <c r="J18" s="94">
        <v>3</v>
      </c>
      <c r="K18" s="93">
        <v>15</v>
      </c>
      <c r="L18" s="11"/>
      <c r="M18" s="7"/>
    </row>
    <row r="19" spans="1:17" x14ac:dyDescent="0.25">
      <c r="A19" s="7"/>
      <c r="B19" s="152" t="s">
        <v>805</v>
      </c>
      <c r="C19" s="59">
        <v>7.56</v>
      </c>
      <c r="D19" s="59">
        <v>0.01</v>
      </c>
      <c r="E19" s="60">
        <v>2.4700000000000002</v>
      </c>
      <c r="F19" s="60">
        <v>0</v>
      </c>
      <c r="G19" s="59">
        <v>9.67</v>
      </c>
      <c r="H19" s="59">
        <v>0.02</v>
      </c>
      <c r="I19" s="93">
        <v>6</v>
      </c>
      <c r="J19" s="94">
        <v>16</v>
      </c>
      <c r="K19" s="93">
        <v>1</v>
      </c>
      <c r="L19" s="11"/>
      <c r="M19" s="7"/>
    </row>
    <row r="20" spans="1:17" x14ac:dyDescent="0.25">
      <c r="A20" s="7"/>
      <c r="B20" s="152" t="s">
        <v>744</v>
      </c>
      <c r="C20" s="59">
        <v>2.02</v>
      </c>
      <c r="D20" s="59">
        <v>0.01</v>
      </c>
      <c r="E20" s="60">
        <v>2.0099999999999998</v>
      </c>
      <c r="F20" s="60">
        <v>0.01</v>
      </c>
      <c r="G20" s="59">
        <v>2</v>
      </c>
      <c r="H20" s="59">
        <v>0.01</v>
      </c>
      <c r="I20" s="93">
        <v>7</v>
      </c>
      <c r="J20" s="94">
        <v>4</v>
      </c>
      <c r="K20" s="93">
        <v>4</v>
      </c>
      <c r="L20" s="11"/>
      <c r="M20" s="7"/>
      <c r="P20" s="17"/>
      <c r="Q20" s="17"/>
    </row>
    <row r="21" spans="1:17" x14ac:dyDescent="0.25">
      <c r="A21" s="7"/>
      <c r="B21" s="152" t="s">
        <v>611</v>
      </c>
      <c r="C21" s="59">
        <v>0.14000000000000001</v>
      </c>
      <c r="D21" s="59">
        <v>0</v>
      </c>
      <c r="E21" s="60">
        <v>0.21</v>
      </c>
      <c r="F21" s="60">
        <v>0</v>
      </c>
      <c r="G21" s="59">
        <v>-0.78</v>
      </c>
      <c r="H21" s="59">
        <v>0</v>
      </c>
      <c r="I21" s="93">
        <v>8</v>
      </c>
      <c r="J21" s="94">
        <v>6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2.63</v>
      </c>
      <c r="D22" s="59">
        <v>0</v>
      </c>
      <c r="E22" s="60">
        <v>2.46</v>
      </c>
      <c r="F22" s="60">
        <v>0</v>
      </c>
      <c r="G22" s="59">
        <v>2.98</v>
      </c>
      <c r="H22" s="59">
        <v>0</v>
      </c>
      <c r="I22" s="93">
        <v>9</v>
      </c>
      <c r="J22" s="94">
        <v>7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152" t="s">
        <v>487</v>
      </c>
      <c r="C23" s="59">
        <v>-7.0000000000000007E-2</v>
      </c>
      <c r="D23" s="59">
        <v>0</v>
      </c>
      <c r="E23" s="60">
        <v>0.19</v>
      </c>
      <c r="F23" s="60">
        <v>0</v>
      </c>
      <c r="G23" s="59">
        <v>-0.76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1</v>
      </c>
      <c r="D24" s="59">
        <v>0</v>
      </c>
      <c r="E24" s="60">
        <v>1.05</v>
      </c>
      <c r="F24" s="60">
        <v>0</v>
      </c>
      <c r="G24" s="59">
        <v>3.09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152" t="s">
        <v>739</v>
      </c>
      <c r="C25" s="59">
        <v>-3.19</v>
      </c>
      <c r="D25" s="59">
        <v>0</v>
      </c>
      <c r="E25" s="60">
        <v>-1.55</v>
      </c>
      <c r="F25" s="60">
        <v>0</v>
      </c>
      <c r="G25" s="59">
        <v>-5.58</v>
      </c>
      <c r="H25" s="59">
        <v>-0.01</v>
      </c>
      <c r="I25" s="93">
        <v>12</v>
      </c>
      <c r="J25" s="94">
        <v>10</v>
      </c>
      <c r="K25" s="93">
        <v>17</v>
      </c>
      <c r="L25" s="11"/>
      <c r="M25" s="7"/>
    </row>
    <row r="26" spans="1:17" x14ac:dyDescent="0.25">
      <c r="A26" s="7"/>
      <c r="B26" s="152" t="s">
        <v>497</v>
      </c>
      <c r="C26" s="59">
        <v>-0.38</v>
      </c>
      <c r="D26" s="59">
        <v>0</v>
      </c>
      <c r="E26" s="60">
        <v>-0.99</v>
      </c>
      <c r="F26" s="60">
        <v>0</v>
      </c>
      <c r="G26" s="59">
        <v>0.51</v>
      </c>
      <c r="H26" s="59">
        <v>0</v>
      </c>
      <c r="I26" s="93">
        <v>13</v>
      </c>
      <c r="J26" s="94">
        <v>11</v>
      </c>
      <c r="K26" s="93">
        <v>10</v>
      </c>
      <c r="L26" s="11"/>
      <c r="M26" s="7"/>
    </row>
    <row r="27" spans="1:17" x14ac:dyDescent="0.25">
      <c r="A27" s="7"/>
      <c r="B27" s="152" t="s">
        <v>741</v>
      </c>
      <c r="C27" s="59">
        <v>-1.54</v>
      </c>
      <c r="D27" s="59">
        <v>0</v>
      </c>
      <c r="E27" s="60">
        <v>-2.2200000000000002</v>
      </c>
      <c r="F27" s="60">
        <v>0</v>
      </c>
      <c r="G27" s="59">
        <v>-0.48</v>
      </c>
      <c r="H27" s="59">
        <v>0</v>
      </c>
      <c r="I27" s="93">
        <v>14</v>
      </c>
      <c r="J27" s="94">
        <v>12</v>
      </c>
      <c r="K27" s="93">
        <v>11</v>
      </c>
      <c r="L27" s="11"/>
      <c r="M27" s="7"/>
    </row>
    <row r="28" spans="1:17" x14ac:dyDescent="0.25">
      <c r="A28" s="7"/>
      <c r="B28" s="152" t="s">
        <v>806</v>
      </c>
      <c r="C28" s="59">
        <v>2.92</v>
      </c>
      <c r="D28" s="59">
        <v>0</v>
      </c>
      <c r="E28" s="60">
        <v>3.04</v>
      </c>
      <c r="F28" s="60">
        <v>0</v>
      </c>
      <c r="G28" s="59">
        <v>2.5099999999999998</v>
      </c>
      <c r="H28" s="59">
        <v>0</v>
      </c>
      <c r="I28" s="93">
        <v>15</v>
      </c>
      <c r="J28" s="94">
        <v>13</v>
      </c>
      <c r="K28" s="93">
        <v>12</v>
      </c>
      <c r="L28" s="11"/>
      <c r="M28" s="7"/>
    </row>
    <row r="29" spans="1:17" x14ac:dyDescent="0.25">
      <c r="A29" s="7"/>
      <c r="B29" s="152" t="s">
        <v>629</v>
      </c>
      <c r="C29" s="59">
        <v>1.89</v>
      </c>
      <c r="D29" s="59">
        <v>0</v>
      </c>
      <c r="E29" s="60">
        <v>1.89</v>
      </c>
      <c r="F29" s="60">
        <v>0</v>
      </c>
      <c r="G29" s="59">
        <v>1.89</v>
      </c>
      <c r="H29" s="59">
        <v>0.01</v>
      </c>
      <c r="I29" s="93">
        <v>16</v>
      </c>
      <c r="J29" s="94">
        <v>14</v>
      </c>
      <c r="K29" s="93">
        <v>3</v>
      </c>
      <c r="L29" s="11"/>
      <c r="M29" s="7"/>
    </row>
    <row r="30" spans="1:17" x14ac:dyDescent="0.25">
      <c r="A30" s="7"/>
      <c r="B30" s="152" t="s">
        <v>486</v>
      </c>
      <c r="C30" s="59">
        <v>-3.95</v>
      </c>
      <c r="D30" s="59">
        <v>-0.01</v>
      </c>
      <c r="E30" s="60">
        <v>-3.22</v>
      </c>
      <c r="F30" s="60">
        <v>-0.01</v>
      </c>
      <c r="G30" s="59">
        <v>-4.32</v>
      </c>
      <c r="H30" s="59">
        <v>-0.01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90" t="s">
        <v>168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21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2.5299999999999998</v>
      </c>
      <c r="D13" s="64">
        <v>0.7</v>
      </c>
      <c r="E13" s="64">
        <v>2.56</v>
      </c>
      <c r="F13" s="64">
        <v>0.87</v>
      </c>
      <c r="G13" s="64">
        <v>3.34</v>
      </c>
      <c r="H13" s="64">
        <v>0.67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-2.33</v>
      </c>
      <c r="D14" s="62">
        <v>-0.08</v>
      </c>
      <c r="E14" s="63">
        <v>-2.0299999999999998</v>
      </c>
      <c r="F14" s="60">
        <v>-0.1</v>
      </c>
      <c r="G14" s="59">
        <v>-0.67</v>
      </c>
      <c r="H14" s="62">
        <v>-0.01</v>
      </c>
      <c r="I14" s="96">
        <v>9</v>
      </c>
      <c r="J14" s="97">
        <v>9</v>
      </c>
      <c r="K14" s="93">
        <v>7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15.88</v>
      </c>
      <c r="D15" s="59">
        <v>0.12</v>
      </c>
      <c r="E15" s="60">
        <v>17.13</v>
      </c>
      <c r="F15" s="60">
        <v>0.2</v>
      </c>
      <c r="G15" s="59">
        <v>16.989999999999998</v>
      </c>
      <c r="H15" s="59">
        <v>0.06</v>
      </c>
      <c r="I15" s="96">
        <v>3</v>
      </c>
      <c r="J15" s="97">
        <v>3</v>
      </c>
      <c r="K15" s="96">
        <v>5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0.39</v>
      </c>
      <c r="D16" s="59">
        <v>0.01</v>
      </c>
      <c r="E16" s="60">
        <v>0.56000000000000005</v>
      </c>
      <c r="F16" s="60">
        <v>0.01</v>
      </c>
      <c r="G16" s="59">
        <v>-0.52</v>
      </c>
      <c r="H16" s="59">
        <v>-0.01</v>
      </c>
      <c r="I16" s="96">
        <v>7</v>
      </c>
      <c r="J16" s="97">
        <v>6</v>
      </c>
      <c r="K16" s="96">
        <v>8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5.39</v>
      </c>
      <c r="D17" s="59">
        <v>0.05</v>
      </c>
      <c r="E17" s="60">
        <v>7.3</v>
      </c>
      <c r="F17" s="60">
        <v>0.08</v>
      </c>
      <c r="G17" s="59">
        <v>7.73</v>
      </c>
      <c r="H17" s="59">
        <v>0.11</v>
      </c>
      <c r="I17" s="93">
        <v>5</v>
      </c>
      <c r="J17" s="95">
        <v>4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4.26</v>
      </c>
      <c r="D18" s="59">
        <v>0.16</v>
      </c>
      <c r="E18" s="60">
        <v>5.3</v>
      </c>
      <c r="F18" s="60">
        <v>0.24</v>
      </c>
      <c r="G18" s="59">
        <v>2.9</v>
      </c>
      <c r="H18" s="59">
        <v>0.08</v>
      </c>
      <c r="I18" s="93">
        <v>2</v>
      </c>
      <c r="J18" s="95">
        <v>2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3.21</v>
      </c>
      <c r="D19" s="59">
        <v>0.02</v>
      </c>
      <c r="E19" s="60">
        <v>1.53</v>
      </c>
      <c r="F19" s="60">
        <v>0.01</v>
      </c>
      <c r="G19" s="59">
        <v>2.63</v>
      </c>
      <c r="H19" s="59">
        <v>0.01</v>
      </c>
      <c r="I19" s="93">
        <v>6</v>
      </c>
      <c r="J19" s="95">
        <v>7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2.17</v>
      </c>
      <c r="D20" s="61">
        <v>0.08</v>
      </c>
      <c r="E20" s="60">
        <v>1.46</v>
      </c>
      <c r="F20" s="60">
        <v>7.0000000000000007E-2</v>
      </c>
      <c r="G20" s="59">
        <v>2.85</v>
      </c>
      <c r="H20" s="61">
        <v>7.0000000000000007E-2</v>
      </c>
      <c r="I20" s="93">
        <v>4</v>
      </c>
      <c r="J20" s="94">
        <v>5</v>
      </c>
      <c r="K20" s="93">
        <v>4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-1.3</v>
      </c>
      <c r="D21" s="61">
        <v>-0.04</v>
      </c>
      <c r="E21" s="60">
        <v>-1.5</v>
      </c>
      <c r="F21" s="60">
        <v>-0.05</v>
      </c>
      <c r="G21" s="59">
        <v>-1.64</v>
      </c>
      <c r="H21" s="61">
        <v>-0.03</v>
      </c>
      <c r="I21" s="93">
        <v>8</v>
      </c>
      <c r="J21" s="94">
        <v>8</v>
      </c>
      <c r="K21" s="93">
        <v>9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3.94</v>
      </c>
      <c r="D22" s="59">
        <v>0.38</v>
      </c>
      <c r="E22" s="60">
        <v>3.86</v>
      </c>
      <c r="F22" s="60">
        <v>0.4</v>
      </c>
      <c r="G22" s="59">
        <v>4.8899999999999997</v>
      </c>
      <c r="H22" s="59">
        <v>0.38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90" t="s">
        <v>151</v>
      </c>
      <c r="D27" s="190"/>
      <c r="E27" s="190"/>
      <c r="F27" s="190"/>
      <c r="G27" s="190"/>
      <c r="H27" s="190"/>
      <c r="I27" s="190"/>
      <c r="J27" s="190"/>
      <c r="K27" s="190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8" t="s">
        <v>789</v>
      </c>
      <c r="D28" s="188"/>
      <c r="E28" s="188"/>
      <c r="F28" s="188"/>
      <c r="G28" s="188"/>
      <c r="H28" s="188"/>
      <c r="I28" s="188"/>
      <c r="J28" s="188"/>
      <c r="K28" s="188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2011</v>
      </c>
      <c r="F29" s="98">
        <v>2012</v>
      </c>
      <c r="G29" s="98">
        <v>2013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771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799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-2.33</v>
      </c>
      <c r="D13" s="64">
        <v>-0.08</v>
      </c>
      <c r="E13" s="64">
        <v>-2.0299999999999998</v>
      </c>
      <c r="F13" s="64">
        <v>-0.1</v>
      </c>
      <c r="G13" s="64">
        <v>-0.67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-6.13</v>
      </c>
      <c r="D14" s="61">
        <v>-0.12</v>
      </c>
      <c r="E14" s="60">
        <v>-6.15</v>
      </c>
      <c r="F14" s="60">
        <v>-0.17</v>
      </c>
      <c r="G14" s="59">
        <v>-3.37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2.27</v>
      </c>
      <c r="D15" s="59">
        <v>0.04</v>
      </c>
      <c r="E15" s="60">
        <v>3.02</v>
      </c>
      <c r="F15" s="60">
        <v>7.0000000000000007E-2</v>
      </c>
      <c r="G15" s="59">
        <v>2.5</v>
      </c>
      <c r="H15" s="59">
        <v>0.02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-6.13</v>
      </c>
      <c r="D21" s="64">
        <v>-0.12</v>
      </c>
      <c r="E21" s="64">
        <v>-6.15</v>
      </c>
      <c r="F21" s="64">
        <v>-0.17</v>
      </c>
      <c r="G21" s="64">
        <v>-3.37</v>
      </c>
      <c r="H21" s="64">
        <v>-0.03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-9</v>
      </c>
      <c r="D22" s="61">
        <v>-0.12</v>
      </c>
      <c r="E22" s="60">
        <v>-8.56</v>
      </c>
      <c r="F22" s="60">
        <v>-0.18</v>
      </c>
      <c r="G22" s="59">
        <v>-9.18</v>
      </c>
      <c r="H22" s="61">
        <v>-0.04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-2.6</v>
      </c>
      <c r="D23" s="61">
        <v>0</v>
      </c>
      <c r="E23" s="60">
        <v>-2.95</v>
      </c>
      <c r="F23" s="60">
        <v>0</v>
      </c>
      <c r="G23" s="59">
        <v>3.31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-0.09</v>
      </c>
      <c r="D24" s="61">
        <v>0</v>
      </c>
      <c r="E24" s="60">
        <v>0.82</v>
      </c>
      <c r="F24" s="60">
        <v>0</v>
      </c>
      <c r="G24" s="59">
        <v>-1.68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3.24</v>
      </c>
      <c r="D25" s="61">
        <v>0</v>
      </c>
      <c r="E25" s="60">
        <v>4.74</v>
      </c>
      <c r="F25" s="60">
        <v>0.01</v>
      </c>
      <c r="G25" s="59">
        <v>2.96</v>
      </c>
      <c r="H25" s="61">
        <v>0.01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</v>
      </c>
      <c r="D26" s="59">
        <v>0</v>
      </c>
      <c r="E26" s="60">
        <v>0.73</v>
      </c>
      <c r="F26" s="60">
        <v>0</v>
      </c>
      <c r="G26" s="59">
        <v>-0.16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2.27</v>
      </c>
      <c r="D32" s="64">
        <v>0.04</v>
      </c>
      <c r="E32" s="64">
        <v>3.02</v>
      </c>
      <c r="F32" s="64">
        <v>7.0000000000000007E-2</v>
      </c>
      <c r="G32" s="64">
        <v>2.5</v>
      </c>
      <c r="H32" s="64">
        <v>0.02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1.18</v>
      </c>
      <c r="D33" s="61">
        <v>0.01</v>
      </c>
      <c r="E33" s="60">
        <v>2.25</v>
      </c>
      <c r="F33" s="60">
        <v>0.04</v>
      </c>
      <c r="G33" s="59">
        <v>0.53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4.91</v>
      </c>
      <c r="D34" s="61">
        <v>0.02</v>
      </c>
      <c r="E34" s="60">
        <v>5.49</v>
      </c>
      <c r="F34" s="60">
        <v>0.03</v>
      </c>
      <c r="G34" s="59">
        <v>4.53</v>
      </c>
      <c r="H34" s="61">
        <v>0.02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15.88</v>
      </c>
      <c r="D13" s="64">
        <v>0.12</v>
      </c>
      <c r="E13" s="64">
        <v>17.13</v>
      </c>
      <c r="F13" s="64">
        <v>0.2</v>
      </c>
      <c r="G13" s="64">
        <v>16.989999999999998</v>
      </c>
      <c r="H13" s="64">
        <v>0.06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19.93</v>
      </c>
      <c r="D14" s="61">
        <v>0.11</v>
      </c>
      <c r="E14" s="60">
        <v>20.39</v>
      </c>
      <c r="F14" s="60">
        <v>0.19</v>
      </c>
      <c r="G14" s="59">
        <v>21.56</v>
      </c>
      <c r="H14" s="61">
        <v>0.06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2.82</v>
      </c>
      <c r="D15" s="59">
        <v>0</v>
      </c>
      <c r="E15" s="60">
        <v>5.05</v>
      </c>
      <c r="F15" s="60">
        <v>0.01</v>
      </c>
      <c r="G15" s="59">
        <v>2.33</v>
      </c>
      <c r="H15" s="59">
        <v>0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19.93</v>
      </c>
      <c r="D21" s="64">
        <v>0.11</v>
      </c>
      <c r="E21" s="64">
        <v>20.39</v>
      </c>
      <c r="F21" s="64">
        <v>0.19</v>
      </c>
      <c r="G21" s="64">
        <v>21.56</v>
      </c>
      <c r="H21" s="64">
        <v>0.06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23.52</v>
      </c>
      <c r="D22" s="61">
        <v>0.11</v>
      </c>
      <c r="E22" s="60">
        <v>23.84</v>
      </c>
      <c r="F22" s="60">
        <v>0.19</v>
      </c>
      <c r="G22" s="59">
        <v>25.56</v>
      </c>
      <c r="H22" s="61">
        <v>0.06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-8.65</v>
      </c>
      <c r="D23" s="59">
        <v>-0.01</v>
      </c>
      <c r="E23" s="60">
        <v>-10.08</v>
      </c>
      <c r="F23" s="60">
        <v>-0.01</v>
      </c>
      <c r="G23" s="59">
        <v>-10.86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15.05</v>
      </c>
      <c r="D24" s="59">
        <v>0</v>
      </c>
      <c r="E24" s="60">
        <v>13.84</v>
      </c>
      <c r="F24" s="60">
        <v>0</v>
      </c>
      <c r="G24" s="59">
        <v>14.45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2.82</v>
      </c>
      <c r="D30" s="64">
        <v>0</v>
      </c>
      <c r="E30" s="64">
        <v>5.05</v>
      </c>
      <c r="F30" s="64">
        <v>0.01</v>
      </c>
      <c r="G30" s="64">
        <v>2.33</v>
      </c>
      <c r="H30" s="64">
        <v>0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2.82</v>
      </c>
      <c r="D31" s="61">
        <v>0</v>
      </c>
      <c r="E31" s="60">
        <v>5.05</v>
      </c>
      <c r="F31" s="60">
        <v>0.01</v>
      </c>
      <c r="G31" s="59">
        <v>2.33</v>
      </c>
      <c r="H31" s="61">
        <v>0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0.39</v>
      </c>
      <c r="D13" s="64">
        <v>0.01</v>
      </c>
      <c r="E13" s="64">
        <v>0.56000000000000005</v>
      </c>
      <c r="F13" s="64">
        <v>0.01</v>
      </c>
      <c r="G13" s="64">
        <v>-0.52</v>
      </c>
      <c r="H13" s="64">
        <v>-0.01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-0.41</v>
      </c>
      <c r="D14" s="61">
        <v>0</v>
      </c>
      <c r="E14" s="60">
        <v>0.59</v>
      </c>
      <c r="F14" s="60">
        <v>0.01</v>
      </c>
      <c r="G14" s="59">
        <v>0.24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0.97</v>
      </c>
      <c r="D15" s="61">
        <v>0.01</v>
      </c>
      <c r="E15" s="60">
        <v>0.54</v>
      </c>
      <c r="F15" s="60">
        <v>0.01</v>
      </c>
      <c r="G15" s="59">
        <v>-1.26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-0.41</v>
      </c>
      <c r="D21" s="64">
        <v>0</v>
      </c>
      <c r="E21" s="64">
        <v>0.59</v>
      </c>
      <c r="F21" s="64">
        <v>0.01</v>
      </c>
      <c r="G21" s="64">
        <v>0.24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-15.02</v>
      </c>
      <c r="D22" s="61">
        <v>-0.02</v>
      </c>
      <c r="E22" s="60">
        <v>-11.43</v>
      </c>
      <c r="F22" s="60">
        <v>-0.02</v>
      </c>
      <c r="G22" s="59">
        <v>-18.12</v>
      </c>
      <c r="H22" s="61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7.85</v>
      </c>
      <c r="D23" s="105">
        <v>0.01</v>
      </c>
      <c r="E23" s="104">
        <v>7.92</v>
      </c>
      <c r="F23" s="104">
        <v>0.01</v>
      </c>
      <c r="G23" s="103">
        <v>4.6900000000000004</v>
      </c>
      <c r="H23" s="105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-5.51</v>
      </c>
      <c r="D24" s="105">
        <v>0</v>
      </c>
      <c r="E24" s="104">
        <v>-4.47</v>
      </c>
      <c r="F24" s="104">
        <v>0</v>
      </c>
      <c r="G24" s="103">
        <v>-7.92</v>
      </c>
      <c r="H24" s="105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</v>
      </c>
      <c r="D25" s="105">
        <v>0</v>
      </c>
      <c r="E25" s="104">
        <v>3.08</v>
      </c>
      <c r="F25" s="104">
        <v>0</v>
      </c>
      <c r="G25" s="103">
        <v>5.61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1.67</v>
      </c>
      <c r="D26" s="105">
        <v>0.01</v>
      </c>
      <c r="E26" s="104">
        <v>3.19</v>
      </c>
      <c r="F26" s="104">
        <v>0.01</v>
      </c>
      <c r="G26" s="103">
        <v>0.47</v>
      </c>
      <c r="H26" s="105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0.97</v>
      </c>
      <c r="D32" s="64">
        <v>0.01</v>
      </c>
      <c r="E32" s="64">
        <v>0.54</v>
      </c>
      <c r="F32" s="64">
        <v>0.01</v>
      </c>
      <c r="G32" s="64">
        <v>-1.26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-2.65</v>
      </c>
      <c r="D33" s="61">
        <v>-0.01</v>
      </c>
      <c r="E33" s="60">
        <v>-2.54</v>
      </c>
      <c r="F33" s="60">
        <v>-0.01</v>
      </c>
      <c r="G33" s="59">
        <v>-4.0999999999999996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33.07</v>
      </c>
      <c r="D34" s="105">
        <v>0.06</v>
      </c>
      <c r="E34" s="104">
        <v>31.69</v>
      </c>
      <c r="F34" s="104">
        <v>0.06</v>
      </c>
      <c r="G34" s="103">
        <v>33.21</v>
      </c>
      <c r="H34" s="105">
        <v>0.02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-12.99</v>
      </c>
      <c r="D35" s="105">
        <v>-0.04</v>
      </c>
      <c r="E35" s="104">
        <v>-9.69</v>
      </c>
      <c r="F35" s="104">
        <v>-0.05</v>
      </c>
      <c r="G35" s="103">
        <v>-16.23</v>
      </c>
      <c r="H35" s="105">
        <v>-0.02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2.84</v>
      </c>
      <c r="D36" s="105">
        <v>0</v>
      </c>
      <c r="E36" s="104">
        <v>3.54</v>
      </c>
      <c r="F36" s="104">
        <v>0.01</v>
      </c>
      <c r="G36" s="103">
        <v>1.6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5.39</v>
      </c>
      <c r="D13" s="64">
        <v>0.05</v>
      </c>
      <c r="E13" s="64">
        <v>7.3</v>
      </c>
      <c r="F13" s="64">
        <v>0.08</v>
      </c>
      <c r="G13" s="64">
        <v>7.73</v>
      </c>
      <c r="H13" s="64">
        <v>0.11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6.16</v>
      </c>
      <c r="D14" s="61">
        <v>0.06</v>
      </c>
      <c r="E14" s="60">
        <v>8.06</v>
      </c>
      <c r="F14" s="60">
        <v>0.08</v>
      </c>
      <c r="G14" s="59">
        <v>9.3000000000000007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-1.88</v>
      </c>
      <c r="D15" s="59">
        <v>0</v>
      </c>
      <c r="E15" s="60">
        <v>-3.1</v>
      </c>
      <c r="F15" s="60">
        <v>0</v>
      </c>
      <c r="G15" s="59">
        <v>-1.22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6.16</v>
      </c>
      <c r="D21" s="64">
        <v>0.06</v>
      </c>
      <c r="E21" s="64">
        <v>8.06</v>
      </c>
      <c r="F21" s="64">
        <v>0.08</v>
      </c>
      <c r="G21" s="64">
        <v>9.3000000000000007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-33.619999999999997</v>
      </c>
      <c r="D22" s="61">
        <v>-0.02</v>
      </c>
      <c r="E22" s="60">
        <v>-30.43</v>
      </c>
      <c r="F22" s="60">
        <v>-0.02</v>
      </c>
      <c r="G22" s="59">
        <v>-37.630000000000003</v>
      </c>
      <c r="H22" s="61">
        <v>-0.03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5.45</v>
      </c>
      <c r="D23" s="59">
        <v>0</v>
      </c>
      <c r="E23" s="60">
        <v>10.32</v>
      </c>
      <c r="F23" s="60">
        <v>0</v>
      </c>
      <c r="G23" s="59">
        <v>-4.66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6.64</v>
      </c>
      <c r="D24" s="61">
        <v>0</v>
      </c>
      <c r="E24" s="60">
        <v>6.09</v>
      </c>
      <c r="F24" s="60">
        <v>0</v>
      </c>
      <c r="G24" s="59">
        <v>7.17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1.01</v>
      </c>
      <c r="D25" s="59">
        <v>0</v>
      </c>
      <c r="E25" s="60">
        <v>7.69</v>
      </c>
      <c r="F25" s="60">
        <v>0.01</v>
      </c>
      <c r="G25" s="59">
        <v>-11.51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9.7100000000000009</v>
      </c>
      <c r="D26" s="59">
        <v>7.0000000000000007E-2</v>
      </c>
      <c r="E26" s="60">
        <v>11.04</v>
      </c>
      <c r="F26" s="60">
        <v>0.08</v>
      </c>
      <c r="G26" s="59">
        <v>12.35</v>
      </c>
      <c r="H26" s="59">
        <v>0.14000000000000001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-1.88</v>
      </c>
      <c r="D32" s="64">
        <v>0</v>
      </c>
      <c r="E32" s="64">
        <v>-3.1</v>
      </c>
      <c r="F32" s="64">
        <v>0</v>
      </c>
      <c r="G32" s="64">
        <v>-1.22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-1.88</v>
      </c>
      <c r="D33" s="61">
        <v>0</v>
      </c>
      <c r="E33" s="60">
        <v>-3.1</v>
      </c>
      <c r="F33" s="60">
        <v>0</v>
      </c>
      <c r="G33" s="59">
        <v>-1.22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4.26</v>
      </c>
      <c r="D13" s="64">
        <v>0.16</v>
      </c>
      <c r="E13" s="64">
        <v>5.3</v>
      </c>
      <c r="F13" s="64">
        <v>0.24</v>
      </c>
      <c r="G13" s="64">
        <v>2.9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4.25</v>
      </c>
      <c r="D14" s="61">
        <v>0.14000000000000001</v>
      </c>
      <c r="E14" s="60">
        <v>5.52</v>
      </c>
      <c r="F14" s="60">
        <v>0.23</v>
      </c>
      <c r="G14" s="59">
        <v>2.37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4.3099999999999996</v>
      </c>
      <c r="D15" s="59">
        <v>0.02</v>
      </c>
      <c r="E15" s="60">
        <v>3.03</v>
      </c>
      <c r="F15" s="60">
        <v>0.01</v>
      </c>
      <c r="G15" s="59">
        <v>4.93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4.25</v>
      </c>
      <c r="D21" s="64">
        <v>0.14000000000000001</v>
      </c>
      <c r="E21" s="64">
        <v>5.52</v>
      </c>
      <c r="F21" s="64">
        <v>0.23</v>
      </c>
      <c r="G21" s="64">
        <v>2.37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4.42</v>
      </c>
      <c r="D22" s="61">
        <v>0.08</v>
      </c>
      <c r="E22" s="60">
        <v>5.27</v>
      </c>
      <c r="F22" s="60">
        <v>0.12</v>
      </c>
      <c r="G22" s="59">
        <v>3.21</v>
      </c>
      <c r="H22" s="61">
        <v>0.05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1.96</v>
      </c>
      <c r="D23" s="59">
        <v>0</v>
      </c>
      <c r="E23" s="60">
        <v>1.8</v>
      </c>
      <c r="F23" s="60">
        <v>0</v>
      </c>
      <c r="G23" s="59">
        <v>4.46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4.4000000000000004</v>
      </c>
      <c r="D24" s="59">
        <v>0.05</v>
      </c>
      <c r="E24" s="60">
        <v>6.45</v>
      </c>
      <c r="F24" s="60">
        <v>0.1</v>
      </c>
      <c r="G24" s="59">
        <v>-0.48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4.3099999999999996</v>
      </c>
      <c r="D30" s="64">
        <v>0.02</v>
      </c>
      <c r="E30" s="64">
        <v>3.03</v>
      </c>
      <c r="F30" s="64">
        <v>0.01</v>
      </c>
      <c r="G30" s="64">
        <v>4.93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4.3099999999999996</v>
      </c>
      <c r="D31" s="61">
        <v>0.02</v>
      </c>
      <c r="E31" s="60">
        <v>3.03</v>
      </c>
      <c r="F31" s="60">
        <v>0.01</v>
      </c>
      <c r="G31" s="59">
        <v>4.93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3.21</v>
      </c>
      <c r="D13" s="64">
        <v>0.02</v>
      </c>
      <c r="E13" s="64">
        <v>1.53</v>
      </c>
      <c r="F13" s="64">
        <v>0.01</v>
      </c>
      <c r="G13" s="64">
        <v>2.63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3.34</v>
      </c>
      <c r="D14" s="61">
        <v>0.02</v>
      </c>
      <c r="E14" s="60">
        <v>1.53</v>
      </c>
      <c r="F14" s="60">
        <v>0.01</v>
      </c>
      <c r="G14" s="59">
        <v>4.87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0.87</v>
      </c>
      <c r="D15" s="59">
        <v>0</v>
      </c>
      <c r="E15" s="60">
        <v>7.75</v>
      </c>
      <c r="F15" s="60">
        <v>0</v>
      </c>
      <c r="G15" s="59">
        <v>-0.78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3.34</v>
      </c>
      <c r="D21" s="64">
        <v>0.02</v>
      </c>
      <c r="E21" s="64">
        <v>1.53</v>
      </c>
      <c r="F21" s="64">
        <v>0.01</v>
      </c>
      <c r="G21" s="64">
        <v>4.87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3.34</v>
      </c>
      <c r="D22" s="61">
        <v>0.02</v>
      </c>
      <c r="E22" s="60">
        <v>1.53</v>
      </c>
      <c r="F22" s="60">
        <v>0.01</v>
      </c>
      <c r="G22" s="59">
        <v>4.87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0.87</v>
      </c>
      <c r="D28" s="64">
        <v>0</v>
      </c>
      <c r="E28" s="64">
        <v>7.75</v>
      </c>
      <c r="F28" s="64">
        <v>0</v>
      </c>
      <c r="G28" s="64">
        <v>-0.78</v>
      </c>
      <c r="H28" s="64">
        <v>0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0.87</v>
      </c>
      <c r="D29" s="61">
        <v>0</v>
      </c>
      <c r="E29" s="60">
        <v>7.75</v>
      </c>
      <c r="F29" s="60">
        <v>0</v>
      </c>
      <c r="G29" s="59">
        <v>-0.78</v>
      </c>
      <c r="H29" s="61">
        <v>0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2.17</v>
      </c>
      <c r="D13" s="64">
        <v>0.08</v>
      </c>
      <c r="E13" s="64">
        <v>1.46</v>
      </c>
      <c r="F13" s="64">
        <v>7.0000000000000007E-2</v>
      </c>
      <c r="G13" s="64">
        <v>2.85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4.16</v>
      </c>
      <c r="D14" s="61">
        <v>0.03</v>
      </c>
      <c r="E14" s="60">
        <v>2.76</v>
      </c>
      <c r="F14" s="60">
        <v>0.02</v>
      </c>
      <c r="G14" s="59">
        <v>3.12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3.5</v>
      </c>
      <c r="D15" s="59">
        <v>0.09</v>
      </c>
      <c r="E15" s="60">
        <v>2.76</v>
      </c>
      <c r="F15" s="60">
        <v>0.08</v>
      </c>
      <c r="G15" s="59">
        <v>3.71</v>
      </c>
      <c r="H15" s="59">
        <v>7.0000000000000007E-2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-3.33</v>
      </c>
      <c r="D16" s="59">
        <v>-0.03</v>
      </c>
      <c r="E16" s="60">
        <v>-3.26</v>
      </c>
      <c r="F16" s="60">
        <v>-0.03</v>
      </c>
      <c r="G16" s="59">
        <v>-2.99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4.16</v>
      </c>
      <c r="D22" s="64">
        <v>0.03</v>
      </c>
      <c r="E22" s="64">
        <v>2.76</v>
      </c>
      <c r="F22" s="64">
        <v>0.02</v>
      </c>
      <c r="G22" s="64">
        <v>3.12</v>
      </c>
      <c r="H22" s="64">
        <v>0.01</v>
      </c>
      <c r="I22" s="130"/>
      <c r="J22" s="11"/>
      <c r="K22" s="7"/>
    </row>
    <row r="23" spans="1:11" x14ac:dyDescent="0.25">
      <c r="A23" s="7"/>
      <c r="B23" s="9" t="s">
        <v>279</v>
      </c>
      <c r="C23" s="61">
        <v>4.16</v>
      </c>
      <c r="D23" s="61">
        <v>0.03</v>
      </c>
      <c r="E23" s="60">
        <v>2.76</v>
      </c>
      <c r="F23" s="60">
        <v>0.02</v>
      </c>
      <c r="G23" s="59">
        <v>3.12</v>
      </c>
      <c r="H23" s="61">
        <v>0.01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3.5</v>
      </c>
      <c r="D29" s="64">
        <v>0.09</v>
      </c>
      <c r="E29" s="64">
        <v>2.76</v>
      </c>
      <c r="F29" s="64">
        <v>0.08</v>
      </c>
      <c r="G29" s="64">
        <v>3.71</v>
      </c>
      <c r="H29" s="64">
        <v>7.0000000000000007E-2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3.49</v>
      </c>
      <c r="D30" s="61">
        <v>0.06</v>
      </c>
      <c r="E30" s="60">
        <v>2.5099999999999998</v>
      </c>
      <c r="F30" s="60">
        <v>0.06</v>
      </c>
      <c r="G30" s="59">
        <v>3.86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1.65</v>
      </c>
      <c r="D31" s="61">
        <v>0.01</v>
      </c>
      <c r="E31" s="60">
        <v>2.15</v>
      </c>
      <c r="F31" s="60">
        <v>0.01</v>
      </c>
      <c r="G31" s="59">
        <v>1.1200000000000001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5.5</v>
      </c>
      <c r="D32" s="61">
        <v>0.02</v>
      </c>
      <c r="E32" s="60">
        <v>4.96</v>
      </c>
      <c r="F32" s="60">
        <v>0.02</v>
      </c>
      <c r="G32" s="59">
        <v>6.17</v>
      </c>
      <c r="H32" s="61">
        <v>0.03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-3.33</v>
      </c>
      <c r="D38" s="64">
        <v>-0.03</v>
      </c>
      <c r="E38" s="64">
        <v>-3.26</v>
      </c>
      <c r="F38" s="64">
        <v>-0.03</v>
      </c>
      <c r="G38" s="64">
        <v>-2.99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-3.12</v>
      </c>
      <c r="D39" s="61">
        <v>-0.02</v>
      </c>
      <c r="E39" s="60">
        <v>-3.11</v>
      </c>
      <c r="F39" s="60">
        <v>-0.03</v>
      </c>
      <c r="G39" s="59">
        <v>-2.87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-5.88</v>
      </c>
      <c r="D40" s="61">
        <v>0</v>
      </c>
      <c r="E40" s="60">
        <v>-4.92</v>
      </c>
      <c r="F40" s="60">
        <v>0</v>
      </c>
      <c r="G40" s="59">
        <v>-5.65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-1.3</v>
      </c>
      <c r="D13" s="64">
        <v>-0.04</v>
      </c>
      <c r="E13" s="64">
        <v>-1.5</v>
      </c>
      <c r="F13" s="64">
        <v>-0.05</v>
      </c>
      <c r="G13" s="64">
        <v>-1.64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-7.98</v>
      </c>
      <c r="D14" s="61">
        <v>-0.04</v>
      </c>
      <c r="E14" s="60">
        <v>-6.52</v>
      </c>
      <c r="F14" s="60">
        <v>-0.05</v>
      </c>
      <c r="G14" s="59">
        <v>-9.64</v>
      </c>
      <c r="H14" s="61">
        <v>-0.03</v>
      </c>
      <c r="I14" s="129"/>
      <c r="J14" s="11"/>
      <c r="K14" s="7"/>
    </row>
    <row r="15" spans="1:22" x14ac:dyDescent="0.25">
      <c r="A15" s="7"/>
      <c r="B15" s="9" t="s">
        <v>530</v>
      </c>
      <c r="C15" s="59">
        <v>-3.11</v>
      </c>
      <c r="D15" s="59">
        <v>-0.02</v>
      </c>
      <c r="E15" s="60">
        <v>-3.32</v>
      </c>
      <c r="F15" s="60">
        <v>-0.03</v>
      </c>
      <c r="G15" s="59">
        <v>-3.61</v>
      </c>
      <c r="H15" s="59">
        <v>-0.02</v>
      </c>
      <c r="I15" s="129"/>
      <c r="J15" s="11"/>
      <c r="K15" s="7"/>
    </row>
    <row r="16" spans="1:22" x14ac:dyDescent="0.25">
      <c r="A16" s="7"/>
      <c r="B16" s="9" t="s">
        <v>294</v>
      </c>
      <c r="C16" s="59">
        <v>4.78</v>
      </c>
      <c r="D16" s="59">
        <v>0</v>
      </c>
      <c r="E16" s="60">
        <v>4.6100000000000003</v>
      </c>
      <c r="F16" s="60">
        <v>0</v>
      </c>
      <c r="G16" s="59">
        <v>3.98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-0.92</v>
      </c>
      <c r="D17" s="59">
        <v>-0.01</v>
      </c>
      <c r="E17" s="60">
        <v>-0.28999999999999998</v>
      </c>
      <c r="F17" s="60">
        <v>0</v>
      </c>
      <c r="G17" s="59">
        <v>-0.95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3.4</v>
      </c>
      <c r="D18" s="59">
        <v>0.03</v>
      </c>
      <c r="E18" s="60">
        <v>3.06</v>
      </c>
      <c r="F18" s="60">
        <v>0.03</v>
      </c>
      <c r="G18" s="59">
        <v>3.59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-7.98</v>
      </c>
      <c r="D23" s="64">
        <v>-0.04</v>
      </c>
      <c r="E23" s="64">
        <v>-6.52</v>
      </c>
      <c r="F23" s="64">
        <v>-0.05</v>
      </c>
      <c r="G23" s="64">
        <v>-9.64</v>
      </c>
      <c r="H23" s="64">
        <v>-0.03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-3.15</v>
      </c>
      <c r="D24" s="61">
        <v>-0.01</v>
      </c>
      <c r="E24" s="60">
        <v>-4.03</v>
      </c>
      <c r="F24" s="60">
        <v>-0.02</v>
      </c>
      <c r="G24" s="59">
        <v>-1.21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-10.77</v>
      </c>
      <c r="D25" s="59">
        <v>-0.04</v>
      </c>
      <c r="E25" s="60">
        <v>-8.92</v>
      </c>
      <c r="F25" s="60">
        <v>-0.04</v>
      </c>
      <c r="G25" s="59">
        <v>-11.97</v>
      </c>
      <c r="H25" s="59">
        <v>-0.03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-3.11</v>
      </c>
      <c r="D30" s="64">
        <v>-0.02</v>
      </c>
      <c r="E30" s="64">
        <v>-3.32</v>
      </c>
      <c r="F30" s="64">
        <v>-0.03</v>
      </c>
      <c r="G30" s="64">
        <v>-3.61</v>
      </c>
      <c r="H30" s="64">
        <v>-0.02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-5.26</v>
      </c>
      <c r="D31" s="61">
        <v>-0.01</v>
      </c>
      <c r="E31" s="60">
        <v>-4.01</v>
      </c>
      <c r="F31" s="60">
        <v>-0.01</v>
      </c>
      <c r="G31" s="59">
        <v>-5.94</v>
      </c>
      <c r="H31" s="61">
        <v>-0.02</v>
      </c>
      <c r="I31" s="130"/>
      <c r="J31" s="11"/>
      <c r="K31" s="7"/>
    </row>
    <row r="32" spans="1:11" x14ac:dyDescent="0.25">
      <c r="A32" s="7"/>
      <c r="B32" s="9" t="s">
        <v>293</v>
      </c>
      <c r="C32" s="59">
        <v>-1.5</v>
      </c>
      <c r="D32" s="59">
        <v>-0.01</v>
      </c>
      <c r="E32" s="60">
        <v>-2.91</v>
      </c>
      <c r="F32" s="60">
        <v>-0.02</v>
      </c>
      <c r="G32" s="59">
        <v>0.19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4.78</v>
      </c>
      <c r="D37" s="64">
        <v>0</v>
      </c>
      <c r="E37" s="64">
        <v>4.6100000000000003</v>
      </c>
      <c r="F37" s="64">
        <v>0</v>
      </c>
      <c r="G37" s="64">
        <v>3.98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4.1100000000000003</v>
      </c>
      <c r="D38" s="61">
        <v>0</v>
      </c>
      <c r="E38" s="60">
        <v>4.01</v>
      </c>
      <c r="F38" s="60">
        <v>0</v>
      </c>
      <c r="G38" s="59">
        <v>2.2799999999999998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5.8</v>
      </c>
      <c r="D39" s="59">
        <v>0</v>
      </c>
      <c r="E39" s="60">
        <v>5.64</v>
      </c>
      <c r="F39" s="60">
        <v>0</v>
      </c>
      <c r="G39" s="59">
        <v>5.78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9" t="s">
        <v>223</v>
      </c>
      <c r="D41" s="189"/>
      <c r="E41" s="189" t="s">
        <v>69</v>
      </c>
      <c r="F41" s="189"/>
      <c r="G41" s="189" t="s">
        <v>70</v>
      </c>
      <c r="H41" s="189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-0.92</v>
      </c>
      <c r="D44" s="64">
        <v>-0.01</v>
      </c>
      <c r="E44" s="64">
        <v>-0.28999999999999998</v>
      </c>
      <c r="F44" s="64">
        <v>0</v>
      </c>
      <c r="G44" s="64">
        <v>-0.95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-1.38</v>
      </c>
      <c r="D45" s="61">
        <v>0</v>
      </c>
      <c r="E45" s="60">
        <v>-1.39</v>
      </c>
      <c r="F45" s="60">
        <v>0</v>
      </c>
      <c r="G45" s="59">
        <v>0.27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-2.37</v>
      </c>
      <c r="D46" s="59">
        <v>-0.01</v>
      </c>
      <c r="E46" s="60">
        <v>-2.67</v>
      </c>
      <c r="F46" s="60">
        <v>-0.01</v>
      </c>
      <c r="G46" s="59">
        <v>-3.02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-9.56</v>
      </c>
      <c r="D47" s="61">
        <v>-0.02</v>
      </c>
      <c r="E47" s="60">
        <v>-6.01</v>
      </c>
      <c r="F47" s="60">
        <v>-0.01</v>
      </c>
      <c r="G47" s="59">
        <v>-6.99</v>
      </c>
      <c r="H47" s="61">
        <v>-0.01</v>
      </c>
      <c r="I47" s="130"/>
      <c r="J47" s="11"/>
      <c r="K47" s="7"/>
    </row>
    <row r="48" spans="1:11" x14ac:dyDescent="0.25">
      <c r="A48" s="7"/>
      <c r="B48" s="9" t="s">
        <v>301</v>
      </c>
      <c r="C48" s="59">
        <v>8.08</v>
      </c>
      <c r="D48" s="59">
        <v>0.02</v>
      </c>
      <c r="E48" s="60">
        <v>7.25</v>
      </c>
      <c r="F48" s="60">
        <v>0.02</v>
      </c>
      <c r="G48" s="59">
        <v>7.4</v>
      </c>
      <c r="H48" s="59">
        <v>0.01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9" t="s">
        <v>223</v>
      </c>
      <c r="D50" s="189"/>
      <c r="E50" s="189" t="s">
        <v>69</v>
      </c>
      <c r="F50" s="189"/>
      <c r="G50" s="189" t="s">
        <v>70</v>
      </c>
      <c r="H50" s="189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3.4</v>
      </c>
      <c r="D53" s="64">
        <v>0.03</v>
      </c>
      <c r="E53" s="64">
        <v>3.06</v>
      </c>
      <c r="F53" s="64">
        <v>0.03</v>
      </c>
      <c r="G53" s="64">
        <v>3.59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2.3199999999999998</v>
      </c>
      <c r="D54" s="61">
        <v>0</v>
      </c>
      <c r="E54" s="60">
        <v>1.43</v>
      </c>
      <c r="F54" s="60">
        <v>0</v>
      </c>
      <c r="G54" s="59">
        <v>4.41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3.23</v>
      </c>
      <c r="D55" s="59">
        <v>0.02</v>
      </c>
      <c r="E55" s="60">
        <v>3.09</v>
      </c>
      <c r="F55" s="60">
        <v>0.02</v>
      </c>
      <c r="G55" s="59">
        <v>2.91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4.9000000000000004</v>
      </c>
      <c r="D56" s="61">
        <v>0.01</v>
      </c>
      <c r="E56" s="60">
        <v>3.71</v>
      </c>
      <c r="F56" s="60">
        <v>0</v>
      </c>
      <c r="G56" s="59">
        <v>5.75</v>
      </c>
      <c r="H56" s="61">
        <v>0.01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771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191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3.94</v>
      </c>
      <c r="D13" s="64">
        <v>0.38</v>
      </c>
      <c r="E13" s="64">
        <v>3.86</v>
      </c>
      <c r="F13" s="64">
        <v>0.4</v>
      </c>
      <c r="G13" s="64">
        <v>4.8899999999999997</v>
      </c>
      <c r="H13" s="64">
        <v>0.38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4.01</v>
      </c>
      <c r="D14" s="61">
        <v>0.33</v>
      </c>
      <c r="E14" s="60">
        <v>3.91</v>
      </c>
      <c r="F14" s="60">
        <v>0.35</v>
      </c>
      <c r="G14" s="59">
        <v>5.08</v>
      </c>
      <c r="H14" s="61">
        <v>0.36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3.41</v>
      </c>
      <c r="D15" s="59">
        <v>0.03</v>
      </c>
      <c r="E15" s="60">
        <v>4.13</v>
      </c>
      <c r="F15" s="60">
        <v>0.04</v>
      </c>
      <c r="G15" s="59">
        <v>2.81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3.71</v>
      </c>
      <c r="D16" s="59">
        <v>0.03</v>
      </c>
      <c r="E16" s="60">
        <v>2.96</v>
      </c>
      <c r="F16" s="60">
        <v>0.02</v>
      </c>
      <c r="G16" s="59">
        <v>3.73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4.01</v>
      </c>
      <c r="D22" s="64">
        <v>0.33</v>
      </c>
      <c r="E22" s="64">
        <v>3.91</v>
      </c>
      <c r="F22" s="64">
        <v>0.35</v>
      </c>
      <c r="G22" s="64">
        <v>5.08</v>
      </c>
      <c r="H22" s="64">
        <v>0.36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4.01</v>
      </c>
      <c r="D23" s="61">
        <v>0.33</v>
      </c>
      <c r="E23" s="60">
        <v>3.91</v>
      </c>
      <c r="F23" s="60">
        <v>0.35</v>
      </c>
      <c r="G23" s="59">
        <v>5.08</v>
      </c>
      <c r="H23" s="61">
        <v>0.36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3.41</v>
      </c>
      <c r="D29" s="64">
        <v>0.03</v>
      </c>
      <c r="E29" s="64">
        <v>4.13</v>
      </c>
      <c r="F29" s="64">
        <v>0.04</v>
      </c>
      <c r="G29" s="64">
        <v>2.81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1.85</v>
      </c>
      <c r="D30" s="61">
        <v>0.01</v>
      </c>
      <c r="E30" s="60">
        <v>1.38</v>
      </c>
      <c r="F30" s="60">
        <v>0.01</v>
      </c>
      <c r="G30" s="59">
        <v>3.02</v>
      </c>
      <c r="H30" s="61">
        <v>0.01</v>
      </c>
      <c r="I30" s="20"/>
      <c r="J30" s="11"/>
      <c r="K30" s="7"/>
    </row>
    <row r="31" spans="1:11" x14ac:dyDescent="0.25">
      <c r="A31" s="7"/>
      <c r="B31" s="9" t="s">
        <v>537</v>
      </c>
      <c r="C31" s="61">
        <v>5.27</v>
      </c>
      <c r="D31" s="61">
        <v>0.02</v>
      </c>
      <c r="E31" s="60">
        <v>7.16</v>
      </c>
      <c r="F31" s="60">
        <v>0.03</v>
      </c>
      <c r="G31" s="59">
        <v>2.4700000000000002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3.71</v>
      </c>
      <c r="D37" s="64">
        <v>0.03</v>
      </c>
      <c r="E37" s="64">
        <v>2.96</v>
      </c>
      <c r="F37" s="64">
        <v>0.02</v>
      </c>
      <c r="G37" s="64">
        <v>3.73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4.4800000000000004</v>
      </c>
      <c r="D38" s="61">
        <v>0.02</v>
      </c>
      <c r="E38" s="60">
        <v>3.17</v>
      </c>
      <c r="F38" s="60">
        <v>0.01</v>
      </c>
      <c r="G38" s="59">
        <v>6.58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2.62</v>
      </c>
      <c r="D39" s="61">
        <v>0.01</v>
      </c>
      <c r="E39" s="60">
        <v>2.61</v>
      </c>
      <c r="F39" s="60">
        <v>0.01</v>
      </c>
      <c r="G39" s="59">
        <v>2.36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113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2.5299999999999998</v>
      </c>
      <c r="D13" s="64">
        <v>0.7</v>
      </c>
      <c r="E13" s="64">
        <v>2.56</v>
      </c>
      <c r="F13" s="64">
        <v>0.87</v>
      </c>
      <c r="G13" s="64">
        <v>3.34</v>
      </c>
      <c r="H13" s="64">
        <v>0.67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4.01</v>
      </c>
      <c r="D14" s="59">
        <v>0.33</v>
      </c>
      <c r="E14" s="60">
        <v>3.91</v>
      </c>
      <c r="F14" s="60">
        <v>0.35</v>
      </c>
      <c r="G14" s="59">
        <v>5.08</v>
      </c>
      <c r="H14" s="59">
        <v>0.36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23.52</v>
      </c>
      <c r="D15" s="61">
        <v>0.11</v>
      </c>
      <c r="E15" s="60">
        <v>23.84</v>
      </c>
      <c r="F15" s="60">
        <v>0.19</v>
      </c>
      <c r="G15" s="59">
        <v>25.56</v>
      </c>
      <c r="H15" s="61">
        <v>0.06</v>
      </c>
      <c r="I15" s="93">
        <v>2</v>
      </c>
      <c r="J15" s="95">
        <v>2</v>
      </c>
      <c r="K15" s="93">
        <v>3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4.42</v>
      </c>
      <c r="D16" s="62">
        <v>0.08</v>
      </c>
      <c r="E16" s="63">
        <v>5.27</v>
      </c>
      <c r="F16" s="60">
        <v>0.12</v>
      </c>
      <c r="G16" s="59">
        <v>3.21</v>
      </c>
      <c r="H16" s="62">
        <v>0.05</v>
      </c>
      <c r="I16" s="96">
        <v>3</v>
      </c>
      <c r="J16" s="97">
        <v>3</v>
      </c>
      <c r="K16" s="93">
        <v>4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516</v>
      </c>
      <c r="C17" s="59">
        <v>9.7100000000000009</v>
      </c>
      <c r="D17" s="59">
        <v>7.0000000000000007E-2</v>
      </c>
      <c r="E17" s="60">
        <v>11.04</v>
      </c>
      <c r="F17" s="60">
        <v>0.08</v>
      </c>
      <c r="G17" s="59">
        <v>12.35</v>
      </c>
      <c r="H17" s="59">
        <v>0.14000000000000001</v>
      </c>
      <c r="I17" s="93">
        <v>4</v>
      </c>
      <c r="J17" s="94">
        <v>5</v>
      </c>
      <c r="K17" s="93">
        <v>2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255</v>
      </c>
      <c r="C18" s="59">
        <v>33.07</v>
      </c>
      <c r="D18" s="59">
        <v>0.06</v>
      </c>
      <c r="E18" s="60">
        <v>31.69</v>
      </c>
      <c r="F18" s="60">
        <v>0.06</v>
      </c>
      <c r="G18" s="59">
        <v>33.21</v>
      </c>
      <c r="H18" s="59">
        <v>0.02</v>
      </c>
      <c r="I18" s="93">
        <v>5</v>
      </c>
      <c r="J18" s="94">
        <v>6</v>
      </c>
      <c r="K18" s="93">
        <v>9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281</v>
      </c>
      <c r="C19" s="61">
        <v>3.49</v>
      </c>
      <c r="D19" s="61">
        <v>0.06</v>
      </c>
      <c r="E19" s="60">
        <v>2.5099999999999998</v>
      </c>
      <c r="F19" s="60">
        <v>0.06</v>
      </c>
      <c r="G19" s="59">
        <v>3.86</v>
      </c>
      <c r="H19" s="61">
        <v>0.03</v>
      </c>
      <c r="I19" s="93">
        <v>6</v>
      </c>
      <c r="J19" s="95">
        <v>7</v>
      </c>
      <c r="K19" s="93">
        <v>7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4.4000000000000004</v>
      </c>
      <c r="D20" s="59">
        <v>0.05</v>
      </c>
      <c r="E20" s="60">
        <v>6.45</v>
      </c>
      <c r="F20" s="60">
        <v>0.1</v>
      </c>
      <c r="G20" s="59">
        <v>-0.48</v>
      </c>
      <c r="H20" s="59">
        <v>0</v>
      </c>
      <c r="I20" s="93">
        <v>7</v>
      </c>
      <c r="J20" s="94">
        <v>4</v>
      </c>
      <c r="K20" s="93">
        <v>47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279</v>
      </c>
      <c r="C21" s="59">
        <v>4.16</v>
      </c>
      <c r="D21" s="59">
        <v>0.03</v>
      </c>
      <c r="E21" s="60">
        <v>2.76</v>
      </c>
      <c r="F21" s="60">
        <v>0.02</v>
      </c>
      <c r="G21" s="59">
        <v>3.12</v>
      </c>
      <c r="H21" s="59">
        <v>0.01</v>
      </c>
      <c r="I21" s="93">
        <v>8</v>
      </c>
      <c r="J21" s="94">
        <v>14</v>
      </c>
      <c r="K21" s="93">
        <v>19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627</v>
      </c>
      <c r="C22" s="59">
        <v>4.91</v>
      </c>
      <c r="D22" s="59">
        <v>0.02</v>
      </c>
      <c r="E22" s="60">
        <v>5.49</v>
      </c>
      <c r="F22" s="60">
        <v>0.03</v>
      </c>
      <c r="G22" s="59">
        <v>4.53</v>
      </c>
      <c r="H22" s="59">
        <v>0.02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522</v>
      </c>
      <c r="C23" s="61">
        <v>4.3099999999999996</v>
      </c>
      <c r="D23" s="61">
        <v>0.02</v>
      </c>
      <c r="E23" s="60">
        <v>3.03</v>
      </c>
      <c r="F23" s="60">
        <v>0.01</v>
      </c>
      <c r="G23" s="59">
        <v>4.93</v>
      </c>
      <c r="H23" s="61">
        <v>0.03</v>
      </c>
      <c r="I23" s="93">
        <v>10</v>
      </c>
      <c r="J23" s="95">
        <v>24</v>
      </c>
      <c r="K23" s="93">
        <v>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525</v>
      </c>
      <c r="C24" s="59">
        <v>3.34</v>
      </c>
      <c r="D24" s="59">
        <v>0.02</v>
      </c>
      <c r="E24" s="60">
        <v>1.53</v>
      </c>
      <c r="F24" s="60">
        <v>0.01</v>
      </c>
      <c r="G24" s="59">
        <v>4.87</v>
      </c>
      <c r="H24" s="59">
        <v>0.01</v>
      </c>
      <c r="I24" s="93">
        <v>11</v>
      </c>
      <c r="J24" s="94">
        <v>25</v>
      </c>
      <c r="K24" s="93">
        <v>15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666</v>
      </c>
      <c r="C25" s="61">
        <v>5.5</v>
      </c>
      <c r="D25" s="61">
        <v>0.02</v>
      </c>
      <c r="E25" s="60">
        <v>4.96</v>
      </c>
      <c r="F25" s="60">
        <v>0.02</v>
      </c>
      <c r="G25" s="59">
        <v>6.17</v>
      </c>
      <c r="H25" s="61">
        <v>0.03</v>
      </c>
      <c r="I25" s="93">
        <v>12</v>
      </c>
      <c r="J25" s="95">
        <v>11</v>
      </c>
      <c r="K25" s="93">
        <v>6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301</v>
      </c>
      <c r="C26" s="59">
        <v>8.08</v>
      </c>
      <c r="D26" s="59">
        <v>0.02</v>
      </c>
      <c r="E26" s="60">
        <v>7.25</v>
      </c>
      <c r="F26" s="60">
        <v>0.02</v>
      </c>
      <c r="G26" s="59">
        <v>7.4</v>
      </c>
      <c r="H26" s="59">
        <v>0.01</v>
      </c>
      <c r="I26" s="93">
        <v>13</v>
      </c>
      <c r="J26" s="94">
        <v>12</v>
      </c>
      <c r="K26" s="93">
        <v>17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534</v>
      </c>
      <c r="C27" s="59">
        <v>3.23</v>
      </c>
      <c r="D27" s="59">
        <v>0.02</v>
      </c>
      <c r="E27" s="60">
        <v>3.09</v>
      </c>
      <c r="F27" s="60">
        <v>0.02</v>
      </c>
      <c r="G27" s="59">
        <v>2.91</v>
      </c>
      <c r="H27" s="59">
        <v>0.01</v>
      </c>
      <c r="I27" s="93">
        <v>14</v>
      </c>
      <c r="J27" s="94">
        <v>13</v>
      </c>
      <c r="K27" s="93">
        <v>18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537</v>
      </c>
      <c r="C28" s="59">
        <v>5.27</v>
      </c>
      <c r="D28" s="59">
        <v>0.02</v>
      </c>
      <c r="E28" s="60">
        <v>7.16</v>
      </c>
      <c r="F28" s="60">
        <v>0.03</v>
      </c>
      <c r="G28" s="59">
        <v>2.4700000000000002</v>
      </c>
      <c r="H28" s="59">
        <v>0</v>
      </c>
      <c r="I28" s="93">
        <v>15</v>
      </c>
      <c r="J28" s="94">
        <v>10</v>
      </c>
      <c r="K28" s="93">
        <v>45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647</v>
      </c>
      <c r="C29" s="61">
        <v>4.4800000000000004</v>
      </c>
      <c r="D29" s="61">
        <v>0.02</v>
      </c>
      <c r="E29" s="60">
        <v>3.17</v>
      </c>
      <c r="F29" s="60">
        <v>0.01</v>
      </c>
      <c r="G29" s="59">
        <v>6.58</v>
      </c>
      <c r="H29" s="61">
        <v>0.01</v>
      </c>
      <c r="I29" s="93">
        <v>16</v>
      </c>
      <c r="J29" s="95">
        <v>26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239</v>
      </c>
      <c r="C30" s="61">
        <v>1.18</v>
      </c>
      <c r="D30" s="61">
        <v>0.01</v>
      </c>
      <c r="E30" s="60">
        <v>2.25</v>
      </c>
      <c r="F30" s="60">
        <v>0.04</v>
      </c>
      <c r="G30" s="59">
        <v>0.53</v>
      </c>
      <c r="H30" s="61">
        <v>0</v>
      </c>
      <c r="I30" s="93">
        <v>17</v>
      </c>
      <c r="J30" s="95">
        <v>8</v>
      </c>
      <c r="K30" s="93">
        <v>46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250</v>
      </c>
      <c r="C31" s="59">
        <v>7.85</v>
      </c>
      <c r="D31" s="59">
        <v>0.01</v>
      </c>
      <c r="E31" s="60">
        <v>7.92</v>
      </c>
      <c r="F31" s="60">
        <v>0.01</v>
      </c>
      <c r="G31" s="59">
        <v>4.6900000000000004</v>
      </c>
      <c r="H31" s="59">
        <v>0</v>
      </c>
      <c r="I31" s="93">
        <v>18</v>
      </c>
      <c r="J31" s="94">
        <v>19</v>
      </c>
      <c r="K31" s="93">
        <v>43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512</v>
      </c>
      <c r="C32" s="61">
        <v>1.67</v>
      </c>
      <c r="D32" s="61">
        <v>0.01</v>
      </c>
      <c r="E32" s="60">
        <v>3.19</v>
      </c>
      <c r="F32" s="60">
        <v>0.01</v>
      </c>
      <c r="G32" s="59">
        <v>0.47</v>
      </c>
      <c r="H32" s="61">
        <v>0</v>
      </c>
      <c r="I32" s="93">
        <v>19</v>
      </c>
      <c r="J32" s="95">
        <v>20</v>
      </c>
      <c r="K32" s="93">
        <v>44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282</v>
      </c>
      <c r="C33" s="59">
        <v>1.65</v>
      </c>
      <c r="D33" s="59">
        <v>0.01</v>
      </c>
      <c r="E33" s="60">
        <v>2.15</v>
      </c>
      <c r="F33" s="60">
        <v>0.01</v>
      </c>
      <c r="G33" s="59">
        <v>1.1200000000000001</v>
      </c>
      <c r="H33" s="59">
        <v>0.01</v>
      </c>
      <c r="I33" s="93">
        <v>20</v>
      </c>
      <c r="J33" s="94">
        <v>21</v>
      </c>
      <c r="K33" s="93">
        <v>12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668</v>
      </c>
      <c r="C34" s="59">
        <v>4.9000000000000004</v>
      </c>
      <c r="D34" s="59">
        <v>0.01</v>
      </c>
      <c r="E34" s="60">
        <v>3.71</v>
      </c>
      <c r="F34" s="60">
        <v>0</v>
      </c>
      <c r="G34" s="59">
        <v>5.75</v>
      </c>
      <c r="H34" s="59">
        <v>0.01</v>
      </c>
      <c r="I34" s="93">
        <v>21</v>
      </c>
      <c r="J34" s="94">
        <v>43</v>
      </c>
      <c r="K34" s="93">
        <v>10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310</v>
      </c>
      <c r="C35" s="59">
        <v>1.85</v>
      </c>
      <c r="D35" s="59">
        <v>0.01</v>
      </c>
      <c r="E35" s="60">
        <v>1.38</v>
      </c>
      <c r="F35" s="60">
        <v>0.01</v>
      </c>
      <c r="G35" s="59">
        <v>3.02</v>
      </c>
      <c r="H35" s="59">
        <v>0.01</v>
      </c>
      <c r="I35" s="93">
        <v>22</v>
      </c>
      <c r="J35" s="94">
        <v>22</v>
      </c>
      <c r="K35" s="93">
        <v>13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648</v>
      </c>
      <c r="C36" s="59">
        <v>2.62</v>
      </c>
      <c r="D36" s="59">
        <v>0.01</v>
      </c>
      <c r="E36" s="60">
        <v>2.61</v>
      </c>
      <c r="F36" s="60">
        <v>0.01</v>
      </c>
      <c r="G36" s="59">
        <v>2.36</v>
      </c>
      <c r="H36" s="59">
        <v>0.01</v>
      </c>
      <c r="I36" s="93">
        <v>23</v>
      </c>
      <c r="J36" s="94">
        <v>23</v>
      </c>
      <c r="K36" s="93">
        <v>14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506</v>
      </c>
      <c r="C37" s="59">
        <v>-2.6</v>
      </c>
      <c r="D37" s="59">
        <v>0</v>
      </c>
      <c r="E37" s="60">
        <v>-2.95</v>
      </c>
      <c r="F37" s="60">
        <v>0</v>
      </c>
      <c r="G37" s="59">
        <v>3.31</v>
      </c>
      <c r="H37" s="59">
        <v>0</v>
      </c>
      <c r="I37" s="93">
        <v>24</v>
      </c>
      <c r="J37" s="94">
        <v>27</v>
      </c>
      <c r="K37" s="93">
        <v>24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-0.34</v>
      </c>
      <c r="E38" s="86"/>
      <c r="F38" s="108">
        <v>-0.39000000000000007</v>
      </c>
      <c r="G38" s="86"/>
      <c r="H38" s="110">
        <v>-0.17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3.32</v>
      </c>
      <c r="D13" s="64">
        <v>0.98</v>
      </c>
      <c r="E13" s="64">
        <v>3.68</v>
      </c>
      <c r="F13" s="64">
        <v>1.04</v>
      </c>
      <c r="G13" s="64">
        <v>3.07</v>
      </c>
      <c r="H13" s="64">
        <v>0.9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4.43</v>
      </c>
      <c r="D14" s="59">
        <v>0.92</v>
      </c>
      <c r="E14" s="60">
        <v>4.92</v>
      </c>
      <c r="F14" s="60">
        <v>0.91</v>
      </c>
      <c r="G14" s="59">
        <v>4.2300000000000004</v>
      </c>
      <c r="H14" s="59">
        <v>0.94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1.4</v>
      </c>
      <c r="D15" s="62">
        <v>0.08</v>
      </c>
      <c r="E15" s="63">
        <v>2</v>
      </c>
      <c r="F15" s="60">
        <v>0.13</v>
      </c>
      <c r="G15" s="59">
        <v>1.1000000000000001</v>
      </c>
      <c r="H15" s="62">
        <v>0.04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-1.83</v>
      </c>
      <c r="D16" s="59">
        <v>-0.01</v>
      </c>
      <c r="E16" s="60">
        <v>0.22</v>
      </c>
      <c r="F16" s="60">
        <v>0</v>
      </c>
      <c r="G16" s="59">
        <v>-4.8499999999999996</v>
      </c>
      <c r="H16" s="59">
        <v>-0.05</v>
      </c>
      <c r="I16" s="93">
        <v>6</v>
      </c>
      <c r="J16" s="95">
        <v>4</v>
      </c>
      <c r="K16" s="93">
        <v>7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-1.87</v>
      </c>
      <c r="D17" s="61">
        <v>-0.01</v>
      </c>
      <c r="E17" s="60">
        <v>-0.97</v>
      </c>
      <c r="F17" s="60">
        <v>-0.01</v>
      </c>
      <c r="G17" s="59">
        <v>-4.8099999999999996</v>
      </c>
      <c r="H17" s="61">
        <v>-0.02</v>
      </c>
      <c r="I17" s="93">
        <v>7</v>
      </c>
      <c r="J17" s="94">
        <v>7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0.02</v>
      </c>
      <c r="D18" s="59">
        <v>0</v>
      </c>
      <c r="E18" s="60">
        <v>0.84</v>
      </c>
      <c r="F18" s="60">
        <v>0</v>
      </c>
      <c r="G18" s="59">
        <v>-3.74</v>
      </c>
      <c r="H18" s="59">
        <v>-0.01</v>
      </c>
      <c r="I18" s="93">
        <v>4</v>
      </c>
      <c r="J18" s="94">
        <v>5</v>
      </c>
      <c r="K18" s="96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-0.63</v>
      </c>
      <c r="D19" s="59">
        <v>0</v>
      </c>
      <c r="E19" s="60">
        <v>-1.08</v>
      </c>
      <c r="F19" s="60">
        <v>0</v>
      </c>
      <c r="G19" s="59">
        <v>-1.25</v>
      </c>
      <c r="H19" s="59">
        <v>0</v>
      </c>
      <c r="I19" s="96">
        <v>5</v>
      </c>
      <c r="J19" s="94">
        <v>6</v>
      </c>
      <c r="K19" s="93">
        <v>3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0.55000000000000004</v>
      </c>
      <c r="D20" s="59">
        <v>0.01</v>
      </c>
      <c r="E20" s="60">
        <v>0.57999999999999996</v>
      </c>
      <c r="F20" s="60">
        <v>0.01</v>
      </c>
      <c r="G20" s="59">
        <v>0.06</v>
      </c>
      <c r="H20" s="59">
        <v>0</v>
      </c>
      <c r="I20" s="93">
        <v>3</v>
      </c>
      <c r="J20" s="97">
        <v>3</v>
      </c>
      <c r="K20" s="93">
        <v>4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90" t="s">
        <v>215</v>
      </c>
      <c r="D23" s="190"/>
      <c r="E23" s="190"/>
      <c r="F23" s="190"/>
      <c r="G23" s="190"/>
      <c r="H23" s="190"/>
      <c r="I23" s="190"/>
      <c r="J23" s="190"/>
      <c r="K23" s="190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8" t="s">
        <v>789</v>
      </c>
      <c r="D24" s="188"/>
      <c r="E24" s="188"/>
      <c r="F24" s="188"/>
      <c r="G24" s="188"/>
      <c r="H24" s="188"/>
      <c r="I24" s="188"/>
      <c r="J24" s="188"/>
      <c r="K24" s="188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2011</v>
      </c>
      <c r="F25" s="98">
        <v>2012</v>
      </c>
      <c r="G25" s="98">
        <v>2013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3.67</v>
      </c>
      <c r="F26" s="60">
        <v>3.06</v>
      </c>
      <c r="G26" s="59">
        <v>3.32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3.42</v>
      </c>
      <c r="F27" s="60">
        <v>3.45</v>
      </c>
      <c r="G27" s="59">
        <v>2.91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4.43</v>
      </c>
      <c r="D13" s="64">
        <v>0.92</v>
      </c>
      <c r="E13" s="64">
        <v>4.92</v>
      </c>
      <c r="F13" s="64">
        <v>0.91</v>
      </c>
      <c r="G13" s="64">
        <v>4.2300000000000004</v>
      </c>
      <c r="H13" s="64">
        <v>0.94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4.43</v>
      </c>
      <c r="D14" s="61">
        <v>0.34</v>
      </c>
      <c r="E14" s="60">
        <v>4.8600000000000003</v>
      </c>
      <c r="F14" s="60">
        <v>0.52</v>
      </c>
      <c r="G14" s="59">
        <v>4.22</v>
      </c>
      <c r="H14" s="61">
        <v>0.18</v>
      </c>
      <c r="I14" s="129"/>
      <c r="J14" s="11"/>
      <c r="K14" s="7"/>
    </row>
    <row r="15" spans="1:22" x14ac:dyDescent="0.25">
      <c r="A15" s="7"/>
      <c r="B15" s="9" t="s">
        <v>670</v>
      </c>
      <c r="C15" s="59">
        <v>4.3099999999999996</v>
      </c>
      <c r="D15" s="59">
        <v>0.47</v>
      </c>
      <c r="E15" s="60">
        <v>4.99</v>
      </c>
      <c r="F15" s="60">
        <v>0.37</v>
      </c>
      <c r="G15" s="59">
        <v>4.22</v>
      </c>
      <c r="H15" s="59">
        <v>0.57999999999999996</v>
      </c>
      <c r="I15" s="129"/>
      <c r="J15" s="11"/>
      <c r="K15" s="7"/>
    </row>
    <row r="16" spans="1:22" x14ac:dyDescent="0.25">
      <c r="A16" s="7"/>
      <c r="B16" s="9" t="s">
        <v>672</v>
      </c>
      <c r="C16" s="59">
        <v>5.1100000000000003</v>
      </c>
      <c r="D16" s="59">
        <v>0.1</v>
      </c>
      <c r="E16" s="60">
        <v>5.15</v>
      </c>
      <c r="F16" s="60">
        <v>0.02</v>
      </c>
      <c r="G16" s="59">
        <v>4.2300000000000004</v>
      </c>
      <c r="H16" s="59">
        <v>0.18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4.43</v>
      </c>
      <c r="D22" s="64">
        <v>0.34</v>
      </c>
      <c r="E22" s="64">
        <v>4.8600000000000003</v>
      </c>
      <c r="F22" s="64">
        <v>0.52</v>
      </c>
      <c r="G22" s="64">
        <v>4.22</v>
      </c>
      <c r="H22" s="64">
        <v>0.18</v>
      </c>
      <c r="I22" s="20"/>
      <c r="J22" s="11"/>
      <c r="K22" s="7"/>
    </row>
    <row r="23" spans="1:20" x14ac:dyDescent="0.25">
      <c r="A23" s="7"/>
      <c r="B23" s="9" t="s">
        <v>669</v>
      </c>
      <c r="C23" s="61">
        <v>4.43</v>
      </c>
      <c r="D23" s="61">
        <v>0.34</v>
      </c>
      <c r="E23" s="60">
        <v>4.8600000000000003</v>
      </c>
      <c r="F23" s="60">
        <v>0.52</v>
      </c>
      <c r="G23" s="59">
        <v>4.22</v>
      </c>
      <c r="H23" s="61">
        <v>0.18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4.3099999999999996</v>
      </c>
      <c r="D29" s="64">
        <v>0.47</v>
      </c>
      <c r="E29" s="64">
        <v>4.99</v>
      </c>
      <c r="F29" s="64">
        <v>0.37</v>
      </c>
      <c r="G29" s="64">
        <v>4.22</v>
      </c>
      <c r="H29" s="64">
        <v>0.57999999999999996</v>
      </c>
      <c r="I29" s="20"/>
      <c r="J29" s="11"/>
      <c r="K29" s="7"/>
    </row>
    <row r="30" spans="1:20" x14ac:dyDescent="0.25">
      <c r="A30" s="7"/>
      <c r="B30" s="9" t="s">
        <v>671</v>
      </c>
      <c r="C30" s="61">
        <v>4.3099999999999996</v>
      </c>
      <c r="D30" s="61">
        <v>0.47</v>
      </c>
      <c r="E30" s="60">
        <v>4.99</v>
      </c>
      <c r="F30" s="60">
        <v>0.37</v>
      </c>
      <c r="G30" s="59">
        <v>4.22</v>
      </c>
      <c r="H30" s="61">
        <v>0.57999999999999996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9" t="s">
        <v>223</v>
      </c>
      <c r="D33" s="189"/>
      <c r="E33" s="189" t="s">
        <v>69</v>
      </c>
      <c r="F33" s="189"/>
      <c r="G33" s="189" t="s">
        <v>70</v>
      </c>
      <c r="H33" s="189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5.1100000000000003</v>
      </c>
      <c r="D36" s="64">
        <v>0.1</v>
      </c>
      <c r="E36" s="64">
        <v>5.15</v>
      </c>
      <c r="F36" s="64">
        <v>0.02</v>
      </c>
      <c r="G36" s="64">
        <v>4.2300000000000004</v>
      </c>
      <c r="H36" s="64">
        <v>0.18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5.1100000000000003</v>
      </c>
      <c r="D37" s="61">
        <v>0.1</v>
      </c>
      <c r="E37" s="60">
        <v>5.15</v>
      </c>
      <c r="F37" s="60">
        <v>0.02</v>
      </c>
      <c r="G37" s="59">
        <v>4.2300000000000004</v>
      </c>
      <c r="H37" s="61">
        <v>0.18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1.4</v>
      </c>
      <c r="D13" s="64">
        <v>0.08</v>
      </c>
      <c r="E13" s="64">
        <v>2</v>
      </c>
      <c r="F13" s="64">
        <v>0.13</v>
      </c>
      <c r="G13" s="64">
        <v>1.1000000000000001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-1.34</v>
      </c>
      <c r="D14" s="61">
        <v>-0.01</v>
      </c>
      <c r="E14" s="60">
        <v>0.85</v>
      </c>
      <c r="F14" s="60">
        <v>0.01</v>
      </c>
      <c r="G14" s="59">
        <v>-3.34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324</v>
      </c>
      <c r="C15" s="59">
        <v>1.88</v>
      </c>
      <c r="D15" s="59">
        <v>0.09</v>
      </c>
      <c r="E15" s="60">
        <v>2.2799999999999998</v>
      </c>
      <c r="F15" s="60">
        <v>0.12</v>
      </c>
      <c r="G15" s="59">
        <v>1.79</v>
      </c>
      <c r="H15" s="59">
        <v>0.06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-1.34</v>
      </c>
      <c r="D21" s="64">
        <v>-0.01</v>
      </c>
      <c r="E21" s="64">
        <v>0.85</v>
      </c>
      <c r="F21" s="64">
        <v>0.01</v>
      </c>
      <c r="G21" s="64">
        <v>-3.34</v>
      </c>
      <c r="H21" s="64">
        <v>-0.02</v>
      </c>
      <c r="I21" s="20"/>
      <c r="J21" s="11"/>
      <c r="K21" s="7"/>
    </row>
    <row r="22" spans="1:20" x14ac:dyDescent="0.25">
      <c r="A22" s="7"/>
      <c r="B22" s="9" t="s">
        <v>323</v>
      </c>
      <c r="C22" s="61">
        <v>-1.34</v>
      </c>
      <c r="D22" s="61">
        <v>-0.01</v>
      </c>
      <c r="E22" s="60">
        <v>0.85</v>
      </c>
      <c r="F22" s="60">
        <v>0.01</v>
      </c>
      <c r="G22" s="59">
        <v>-3.34</v>
      </c>
      <c r="H22" s="61">
        <v>-0.02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9" t="s">
        <v>223</v>
      </c>
      <c r="D25" s="189"/>
      <c r="E25" s="189" t="s">
        <v>69</v>
      </c>
      <c r="F25" s="189"/>
      <c r="G25" s="189" t="s">
        <v>70</v>
      </c>
      <c r="H25" s="189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4.3099999999999996</v>
      </c>
      <c r="D28" s="64">
        <v>0.47</v>
      </c>
      <c r="E28" s="64">
        <v>4.99</v>
      </c>
      <c r="F28" s="64">
        <v>0.37</v>
      </c>
      <c r="G28" s="64">
        <v>4.22</v>
      </c>
      <c r="H28" s="64">
        <v>0.57999999999999996</v>
      </c>
      <c r="I28" s="20"/>
      <c r="J28" s="11"/>
      <c r="K28" s="7"/>
    </row>
    <row r="29" spans="1:20" x14ac:dyDescent="0.25">
      <c r="A29" s="7"/>
      <c r="B29" s="9" t="s">
        <v>649</v>
      </c>
      <c r="C29" s="61">
        <v>0.49</v>
      </c>
      <c r="D29" s="61">
        <v>0.01</v>
      </c>
      <c r="E29" s="60">
        <v>1.42</v>
      </c>
      <c r="F29" s="60">
        <v>0.04</v>
      </c>
      <c r="G29" s="59">
        <v>-0.04</v>
      </c>
      <c r="H29" s="61">
        <v>0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3.26</v>
      </c>
      <c r="D30" s="61">
        <v>0.08</v>
      </c>
      <c r="E30" s="60">
        <v>3.25</v>
      </c>
      <c r="F30" s="60">
        <v>0.08</v>
      </c>
      <c r="G30" s="59">
        <v>3.35</v>
      </c>
      <c r="H30" s="61">
        <v>0.06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-1.83</v>
      </c>
      <c r="D13" s="64">
        <v>-0.01</v>
      </c>
      <c r="E13" s="64">
        <v>0.22</v>
      </c>
      <c r="F13" s="64">
        <v>0</v>
      </c>
      <c r="G13" s="64">
        <v>-4.8499999999999996</v>
      </c>
      <c r="H13" s="64">
        <v>-0.05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-2.08</v>
      </c>
      <c r="D14" s="61">
        <v>-0.01</v>
      </c>
      <c r="E14" s="60">
        <v>0.39</v>
      </c>
      <c r="F14" s="60">
        <v>0</v>
      </c>
      <c r="G14" s="59">
        <v>-5.52</v>
      </c>
      <c r="H14" s="61">
        <v>-0.04</v>
      </c>
      <c r="I14" s="129"/>
      <c r="J14" s="11"/>
      <c r="K14" s="7"/>
    </row>
    <row r="15" spans="1:22" x14ac:dyDescent="0.25">
      <c r="A15" s="7"/>
      <c r="B15" s="9" t="s">
        <v>544</v>
      </c>
      <c r="C15" s="59">
        <v>-0.95</v>
      </c>
      <c r="D15" s="59">
        <v>0</v>
      </c>
      <c r="E15" s="60">
        <v>-0.16</v>
      </c>
      <c r="F15" s="60">
        <v>0</v>
      </c>
      <c r="G15" s="59">
        <v>-2.08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-2.08</v>
      </c>
      <c r="D21" s="64">
        <v>-0.01</v>
      </c>
      <c r="E21" s="64">
        <v>0.39</v>
      </c>
      <c r="F21" s="64">
        <v>0</v>
      </c>
      <c r="G21" s="64">
        <v>-5.52</v>
      </c>
      <c r="H21" s="64">
        <v>-0.04</v>
      </c>
      <c r="I21" s="20"/>
      <c r="J21" s="11"/>
      <c r="K21" s="7"/>
    </row>
    <row r="22" spans="1:20" x14ac:dyDescent="0.25">
      <c r="A22" s="7"/>
      <c r="B22" s="9" t="s">
        <v>329</v>
      </c>
      <c r="C22" s="61">
        <v>-5.19</v>
      </c>
      <c r="D22" s="61">
        <v>-0.01</v>
      </c>
      <c r="E22" s="60">
        <v>-1.1399999999999999</v>
      </c>
      <c r="F22" s="60">
        <v>0</v>
      </c>
      <c r="G22" s="59">
        <v>-10.38</v>
      </c>
      <c r="H22" s="61">
        <v>-0.04</v>
      </c>
      <c r="I22" s="20"/>
      <c r="J22" s="11"/>
      <c r="K22" s="7"/>
    </row>
    <row r="23" spans="1:20" x14ac:dyDescent="0.25">
      <c r="A23" s="7"/>
      <c r="B23" s="9" t="s">
        <v>330</v>
      </c>
      <c r="C23" s="61">
        <v>-0.71</v>
      </c>
      <c r="D23" s="61">
        <v>0</v>
      </c>
      <c r="E23" s="60">
        <v>-0.42</v>
      </c>
      <c r="F23" s="60">
        <v>0</v>
      </c>
      <c r="G23" s="59">
        <v>-0.46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0.03</v>
      </c>
      <c r="D24" s="61">
        <v>0</v>
      </c>
      <c r="E24" s="60">
        <v>1.32</v>
      </c>
      <c r="F24" s="60">
        <v>0</v>
      </c>
      <c r="G24" s="59">
        <v>-3.8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-0.95</v>
      </c>
      <c r="D30" s="64">
        <v>0</v>
      </c>
      <c r="E30" s="64">
        <v>-0.16</v>
      </c>
      <c r="F30" s="64">
        <v>0</v>
      </c>
      <c r="G30" s="64">
        <v>-2.08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-0.95</v>
      </c>
      <c r="D31" s="61">
        <v>0</v>
      </c>
      <c r="E31" s="60">
        <v>-0.16</v>
      </c>
      <c r="F31" s="60">
        <v>0</v>
      </c>
      <c r="G31" s="59">
        <v>-2.08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-1.87</v>
      </c>
      <c r="D13" s="64">
        <v>-0.01</v>
      </c>
      <c r="E13" s="64">
        <v>-0.97</v>
      </c>
      <c r="F13" s="64">
        <v>-0.01</v>
      </c>
      <c r="G13" s="64">
        <v>-4.8099999999999996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-1.88</v>
      </c>
      <c r="D14" s="61">
        <v>-0.01</v>
      </c>
      <c r="E14" s="60">
        <v>-1</v>
      </c>
      <c r="F14" s="60">
        <v>-0.01</v>
      </c>
      <c r="G14" s="59">
        <v>-4.8899999999999997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547</v>
      </c>
      <c r="C15" s="59">
        <v>-1.34</v>
      </c>
      <c r="D15" s="59">
        <v>0</v>
      </c>
      <c r="E15" s="60">
        <v>-0.37</v>
      </c>
      <c r="F15" s="60">
        <v>0</v>
      </c>
      <c r="G15" s="59">
        <v>-2.35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-1.88</v>
      </c>
      <c r="D21" s="64">
        <v>-0.01</v>
      </c>
      <c r="E21" s="64">
        <v>-1</v>
      </c>
      <c r="F21" s="64">
        <v>-0.01</v>
      </c>
      <c r="G21" s="64">
        <v>-4.8899999999999997</v>
      </c>
      <c r="H21" s="64">
        <v>-0.02</v>
      </c>
      <c r="I21" s="20"/>
      <c r="J21" s="11"/>
      <c r="K21" s="7"/>
    </row>
    <row r="22" spans="1:11" x14ac:dyDescent="0.25">
      <c r="A22" s="7"/>
      <c r="B22" s="9" t="s">
        <v>335</v>
      </c>
      <c r="C22" s="61">
        <v>-3.89</v>
      </c>
      <c r="D22" s="61">
        <v>-0.01</v>
      </c>
      <c r="E22" s="60">
        <v>-3.1</v>
      </c>
      <c r="F22" s="60">
        <v>-0.01</v>
      </c>
      <c r="G22" s="59">
        <v>-5.96</v>
      </c>
      <c r="H22" s="61">
        <v>-0.01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-0.98</v>
      </c>
      <c r="D23" s="61">
        <v>0</v>
      </c>
      <c r="E23" s="60">
        <v>0.2</v>
      </c>
      <c r="F23" s="60">
        <v>0</v>
      </c>
      <c r="G23" s="59">
        <v>-2.46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-0.72</v>
      </c>
      <c r="D24" s="61">
        <v>0</v>
      </c>
      <c r="E24" s="60">
        <v>0.65</v>
      </c>
      <c r="F24" s="60">
        <v>0</v>
      </c>
      <c r="G24" s="59">
        <v>-5.5</v>
      </c>
      <c r="H24" s="61">
        <v>-0.01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0.86</v>
      </c>
      <c r="D25" s="61">
        <v>0</v>
      </c>
      <c r="E25" s="60">
        <v>1.46</v>
      </c>
      <c r="F25" s="60">
        <v>0</v>
      </c>
      <c r="G25" s="59">
        <v>0.49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-1.34</v>
      </c>
      <c r="D31" s="64">
        <v>0</v>
      </c>
      <c r="E31" s="64">
        <v>-0.37</v>
      </c>
      <c r="F31" s="64">
        <v>0</v>
      </c>
      <c r="G31" s="64">
        <v>-2.35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-1.34</v>
      </c>
      <c r="D32" s="61">
        <v>0</v>
      </c>
      <c r="E32" s="60">
        <v>-0.37</v>
      </c>
      <c r="F32" s="60">
        <v>0</v>
      </c>
      <c r="G32" s="59">
        <v>-2.35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0.02</v>
      </c>
      <c r="D13" s="64">
        <v>0</v>
      </c>
      <c r="E13" s="64">
        <v>0.84</v>
      </c>
      <c r="F13" s="64">
        <v>0</v>
      </c>
      <c r="G13" s="64">
        <v>-3.74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-1.89</v>
      </c>
      <c r="D14" s="61">
        <v>0</v>
      </c>
      <c r="E14" s="60">
        <v>-0.87</v>
      </c>
      <c r="F14" s="60">
        <v>0</v>
      </c>
      <c r="G14" s="59">
        <v>-4.8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345</v>
      </c>
      <c r="C15" s="59">
        <v>-0.88</v>
      </c>
      <c r="D15" s="59">
        <v>0</v>
      </c>
      <c r="E15" s="60">
        <v>0.41</v>
      </c>
      <c r="F15" s="60">
        <v>0</v>
      </c>
      <c r="G15" s="59">
        <v>-4.0599999999999996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1.18</v>
      </c>
      <c r="D16" s="59">
        <v>0</v>
      </c>
      <c r="E16" s="60">
        <v>2.5499999999999998</v>
      </c>
      <c r="F16" s="60">
        <v>0</v>
      </c>
      <c r="G16" s="59">
        <v>-2.81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-1.89</v>
      </c>
      <c r="D22" s="64">
        <v>0</v>
      </c>
      <c r="E22" s="64">
        <v>-0.87</v>
      </c>
      <c r="F22" s="64">
        <v>0</v>
      </c>
      <c r="G22" s="64">
        <v>-4.8</v>
      </c>
      <c r="H22" s="64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-0.52</v>
      </c>
      <c r="D23" s="61">
        <v>0</v>
      </c>
      <c r="E23" s="60">
        <v>-0.16</v>
      </c>
      <c r="F23" s="60">
        <v>0</v>
      </c>
      <c r="G23" s="59">
        <v>-3.53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-5.73</v>
      </c>
      <c r="D24" s="61">
        <v>0</v>
      </c>
      <c r="E24" s="60">
        <v>-3.55</v>
      </c>
      <c r="F24" s="60">
        <v>0</v>
      </c>
      <c r="G24" s="59">
        <v>-7.26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-0.88</v>
      </c>
      <c r="D30" s="64">
        <v>0</v>
      </c>
      <c r="E30" s="64">
        <v>0.41</v>
      </c>
      <c r="F30" s="64">
        <v>0</v>
      </c>
      <c r="G30" s="64">
        <v>-4.0599999999999996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-0.75</v>
      </c>
      <c r="D31" s="61">
        <v>0</v>
      </c>
      <c r="E31" s="60">
        <v>0.93</v>
      </c>
      <c r="F31" s="60">
        <v>0</v>
      </c>
      <c r="G31" s="59">
        <v>-4.22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-1.89</v>
      </c>
      <c r="D32" s="61">
        <v>0</v>
      </c>
      <c r="E32" s="60">
        <v>-2.19</v>
      </c>
      <c r="F32" s="60">
        <v>0</v>
      </c>
      <c r="G32" s="59">
        <v>-0.06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1.18</v>
      </c>
      <c r="D38" s="64">
        <v>0</v>
      </c>
      <c r="E38" s="64">
        <v>2.5499999999999998</v>
      </c>
      <c r="F38" s="64">
        <v>0</v>
      </c>
      <c r="G38" s="64">
        <v>-2.81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1.18</v>
      </c>
      <c r="D39" s="61">
        <v>0</v>
      </c>
      <c r="E39" s="60">
        <v>2.5499999999999998</v>
      </c>
      <c r="F39" s="60">
        <v>0</v>
      </c>
      <c r="G39" s="59">
        <v>-2.81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-0.63</v>
      </c>
      <c r="D13" s="64">
        <v>0</v>
      </c>
      <c r="E13" s="64">
        <v>-1.08</v>
      </c>
      <c r="F13" s="64">
        <v>0</v>
      </c>
      <c r="G13" s="64">
        <v>-1.25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-0.52</v>
      </c>
      <c r="D14" s="61">
        <v>0</v>
      </c>
      <c r="E14" s="60">
        <v>-1.06</v>
      </c>
      <c r="F14" s="60">
        <v>0</v>
      </c>
      <c r="G14" s="59">
        <v>-2.88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-0.9</v>
      </c>
      <c r="D15" s="59">
        <v>0</v>
      </c>
      <c r="E15" s="60">
        <v>-1.34</v>
      </c>
      <c r="F15" s="60">
        <v>0</v>
      </c>
      <c r="G15" s="59">
        <v>-0.82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-0.52</v>
      </c>
      <c r="D21" s="64">
        <v>0</v>
      </c>
      <c r="E21" s="64">
        <v>-1.06</v>
      </c>
      <c r="F21" s="64">
        <v>0</v>
      </c>
      <c r="G21" s="64">
        <v>-2.88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-0.86</v>
      </c>
      <c r="D22" s="61">
        <v>0</v>
      </c>
      <c r="E22" s="60">
        <v>-1.05</v>
      </c>
      <c r="F22" s="60">
        <v>0</v>
      </c>
      <c r="G22" s="59">
        <v>-1.69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-2.68</v>
      </c>
      <c r="D23" s="61">
        <v>0</v>
      </c>
      <c r="E23" s="60">
        <v>-4.07</v>
      </c>
      <c r="F23" s="60">
        <v>0</v>
      </c>
      <c r="G23" s="59">
        <v>-3.24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2.06</v>
      </c>
      <c r="D24" s="61">
        <v>0</v>
      </c>
      <c r="E24" s="60">
        <v>1.59</v>
      </c>
      <c r="F24" s="60">
        <v>0</v>
      </c>
      <c r="G24" s="59">
        <v>-2.99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-0.9</v>
      </c>
      <c r="D30" s="64">
        <v>0</v>
      </c>
      <c r="E30" s="64">
        <v>-1.34</v>
      </c>
      <c r="F30" s="64">
        <v>0</v>
      </c>
      <c r="G30" s="64">
        <v>-0.82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-0.15</v>
      </c>
      <c r="D31" s="61">
        <v>0</v>
      </c>
      <c r="E31" s="60">
        <v>0.04</v>
      </c>
      <c r="F31" s="60">
        <v>0</v>
      </c>
      <c r="G31" s="59">
        <v>0.24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-2.88</v>
      </c>
      <c r="D32" s="61">
        <v>0</v>
      </c>
      <c r="E32" s="60">
        <v>-2.09</v>
      </c>
      <c r="F32" s="60">
        <v>0</v>
      </c>
      <c r="G32" s="59">
        <v>-3.66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190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0.55000000000000004</v>
      </c>
      <c r="D13" s="64">
        <v>0.01</v>
      </c>
      <c r="E13" s="64">
        <v>0.57999999999999996</v>
      </c>
      <c r="F13" s="64">
        <v>0.01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-0.37</v>
      </c>
      <c r="D14" s="61">
        <v>0</v>
      </c>
      <c r="E14" s="60">
        <v>-0.69</v>
      </c>
      <c r="F14" s="60">
        <v>-0.01</v>
      </c>
      <c r="G14" s="59">
        <v>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0.33</v>
      </c>
      <c r="D15" s="59">
        <v>0</v>
      </c>
      <c r="E15" s="60">
        <v>2.04</v>
      </c>
      <c r="F15" s="60">
        <v>0.01</v>
      </c>
      <c r="G15" s="59">
        <v>-2.39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2.97</v>
      </c>
      <c r="D16" s="59">
        <v>0.01</v>
      </c>
      <c r="E16" s="60">
        <v>3.35</v>
      </c>
      <c r="F16" s="60">
        <v>0.02</v>
      </c>
      <c r="G16" s="59">
        <v>3.47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-0.37</v>
      </c>
      <c r="D22" s="64">
        <v>0</v>
      </c>
      <c r="E22" s="64">
        <v>-0.69</v>
      </c>
      <c r="F22" s="64">
        <v>-0.01</v>
      </c>
      <c r="G22" s="64">
        <v>0.03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-4.3099999999999996</v>
      </c>
      <c r="D23" s="61">
        <v>-0.02</v>
      </c>
      <c r="E23" s="60">
        <v>-4.32</v>
      </c>
      <c r="F23" s="60">
        <v>-0.02</v>
      </c>
      <c r="G23" s="59">
        <v>-2.36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1.69</v>
      </c>
      <c r="D24" s="61">
        <v>0.01</v>
      </c>
      <c r="E24" s="60">
        <v>1.84</v>
      </c>
      <c r="F24" s="60">
        <v>0.01</v>
      </c>
      <c r="G24" s="59">
        <v>0.95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0.33</v>
      </c>
      <c r="D30" s="64">
        <v>0</v>
      </c>
      <c r="E30" s="64">
        <v>2.04</v>
      </c>
      <c r="F30" s="64">
        <v>0.01</v>
      </c>
      <c r="G30" s="64">
        <v>-2.39</v>
      </c>
      <c r="H30" s="64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-0.62</v>
      </c>
      <c r="D31" s="61">
        <v>0</v>
      </c>
      <c r="E31" s="60">
        <v>0.5</v>
      </c>
      <c r="F31" s="60">
        <v>0</v>
      </c>
      <c r="G31" s="59">
        <v>-2.59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1.79</v>
      </c>
      <c r="D32" s="61">
        <v>0</v>
      </c>
      <c r="E32" s="60">
        <v>3.31</v>
      </c>
      <c r="F32" s="60">
        <v>0</v>
      </c>
      <c r="G32" s="59">
        <v>-1.92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1.6</v>
      </c>
      <c r="D33" s="61">
        <v>0</v>
      </c>
      <c r="E33" s="60">
        <v>3.08</v>
      </c>
      <c r="F33" s="60">
        <v>0</v>
      </c>
      <c r="G33" s="59">
        <v>-0.54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2.97</v>
      </c>
      <c r="D39" s="64">
        <v>0.01</v>
      </c>
      <c r="E39" s="64">
        <v>3.35</v>
      </c>
      <c r="F39" s="64">
        <v>0.02</v>
      </c>
      <c r="G39" s="64">
        <v>3.47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0.42</v>
      </c>
      <c r="D40" s="61">
        <v>0</v>
      </c>
      <c r="E40" s="60">
        <v>-2.72</v>
      </c>
      <c r="F40" s="60">
        <v>0</v>
      </c>
      <c r="G40" s="59">
        <v>3.55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3.98</v>
      </c>
      <c r="D41" s="61">
        <v>0.01</v>
      </c>
      <c r="E41" s="60">
        <v>4.51</v>
      </c>
      <c r="F41" s="60">
        <v>0.02</v>
      </c>
      <c r="G41" s="59">
        <v>3.42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114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3.32</v>
      </c>
      <c r="D13" s="64">
        <v>0.98</v>
      </c>
      <c r="E13" s="64">
        <v>3.68</v>
      </c>
      <c r="F13" s="64">
        <v>1.04</v>
      </c>
      <c r="G13" s="64">
        <v>3.07</v>
      </c>
      <c r="H13" s="64">
        <v>0.9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4.3099999999999996</v>
      </c>
      <c r="D14" s="59">
        <v>0.47</v>
      </c>
      <c r="E14" s="60">
        <v>4.99</v>
      </c>
      <c r="F14" s="60">
        <v>0.37</v>
      </c>
      <c r="G14" s="59">
        <v>4.22</v>
      </c>
      <c r="H14" s="59">
        <v>0.57999999999999996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669</v>
      </c>
      <c r="C15" s="61">
        <v>4.43</v>
      </c>
      <c r="D15" s="61">
        <v>0.34</v>
      </c>
      <c r="E15" s="60">
        <v>4.8600000000000003</v>
      </c>
      <c r="F15" s="60">
        <v>0.52</v>
      </c>
      <c r="G15" s="59">
        <v>4.22</v>
      </c>
      <c r="H15" s="61">
        <v>0.18</v>
      </c>
      <c r="I15" s="93">
        <v>2</v>
      </c>
      <c r="J15" s="95">
        <v>1</v>
      </c>
      <c r="K15" s="93">
        <v>3</v>
      </c>
      <c r="L15" s="11"/>
      <c r="M15" s="7"/>
      <c r="O15" s="53"/>
    </row>
    <row r="16" spans="1:22" x14ac:dyDescent="0.25">
      <c r="A16" s="7"/>
      <c r="B16" s="152" t="s">
        <v>673</v>
      </c>
      <c r="C16" s="62">
        <v>5.1100000000000003</v>
      </c>
      <c r="D16" s="62">
        <v>0.1</v>
      </c>
      <c r="E16" s="63">
        <v>5.15</v>
      </c>
      <c r="F16" s="60">
        <v>0.02</v>
      </c>
      <c r="G16" s="59">
        <v>4.2300000000000004</v>
      </c>
      <c r="H16" s="62">
        <v>0.18</v>
      </c>
      <c r="I16" s="96">
        <v>3</v>
      </c>
      <c r="J16" s="97">
        <v>6</v>
      </c>
      <c r="K16" s="93">
        <v>2</v>
      </c>
      <c r="L16" s="11"/>
      <c r="M16" s="7"/>
      <c r="O16" s="18"/>
    </row>
    <row r="17" spans="1:17" x14ac:dyDescent="0.25">
      <c r="A17" s="7"/>
      <c r="B17" s="152" t="s">
        <v>542</v>
      </c>
      <c r="C17" s="59">
        <v>3.26</v>
      </c>
      <c r="D17" s="59">
        <v>0.08</v>
      </c>
      <c r="E17" s="60">
        <v>3.25</v>
      </c>
      <c r="F17" s="60">
        <v>0.08</v>
      </c>
      <c r="G17" s="59">
        <v>3.35</v>
      </c>
      <c r="H17" s="59">
        <v>0.06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649</v>
      </c>
      <c r="C18" s="59">
        <v>0.49</v>
      </c>
      <c r="D18" s="59">
        <v>0.01</v>
      </c>
      <c r="E18" s="60">
        <v>1.42</v>
      </c>
      <c r="F18" s="60">
        <v>0.04</v>
      </c>
      <c r="G18" s="59">
        <v>-0.04</v>
      </c>
      <c r="H18" s="59">
        <v>0</v>
      </c>
      <c r="I18" s="93">
        <v>5</v>
      </c>
      <c r="J18" s="94">
        <v>4</v>
      </c>
      <c r="K18" s="93">
        <v>27</v>
      </c>
      <c r="L18" s="11"/>
      <c r="M18" s="7"/>
    </row>
    <row r="19" spans="1:17" x14ac:dyDescent="0.25">
      <c r="A19" s="7"/>
      <c r="B19" s="152" t="s">
        <v>558</v>
      </c>
      <c r="C19" s="59">
        <v>1.69</v>
      </c>
      <c r="D19" s="59">
        <v>0.01</v>
      </c>
      <c r="E19" s="60">
        <v>1.84</v>
      </c>
      <c r="F19" s="60">
        <v>0.01</v>
      </c>
      <c r="G19" s="59">
        <v>0.95</v>
      </c>
      <c r="H19" s="59">
        <v>0</v>
      </c>
      <c r="I19" s="93">
        <v>6</v>
      </c>
      <c r="J19" s="94">
        <v>8</v>
      </c>
      <c r="K19" s="93">
        <v>26</v>
      </c>
      <c r="L19" s="11"/>
      <c r="M19" s="7"/>
    </row>
    <row r="20" spans="1:17" x14ac:dyDescent="0.25">
      <c r="A20" s="7"/>
      <c r="B20" s="152" t="s">
        <v>680</v>
      </c>
      <c r="C20" s="59">
        <v>3.98</v>
      </c>
      <c r="D20" s="59">
        <v>0.01</v>
      </c>
      <c r="E20" s="60">
        <v>4.51</v>
      </c>
      <c r="F20" s="60">
        <v>0.02</v>
      </c>
      <c r="G20" s="59">
        <v>3.42</v>
      </c>
      <c r="H20" s="59">
        <v>0.01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-0.71</v>
      </c>
      <c r="D21" s="59">
        <v>0</v>
      </c>
      <c r="E21" s="60">
        <v>-0.42</v>
      </c>
      <c r="F21" s="60">
        <v>0</v>
      </c>
      <c r="G21" s="59">
        <v>-0.46</v>
      </c>
      <c r="H21" s="59">
        <v>0</v>
      </c>
      <c r="I21" s="93">
        <v>8</v>
      </c>
      <c r="J21" s="94">
        <v>10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0.03</v>
      </c>
      <c r="D22" s="59">
        <v>0</v>
      </c>
      <c r="E22" s="60">
        <v>1.32</v>
      </c>
      <c r="F22" s="60">
        <v>0</v>
      </c>
      <c r="G22" s="59">
        <v>-3.8</v>
      </c>
      <c r="H22" s="59">
        <v>0</v>
      </c>
      <c r="I22" s="93">
        <v>9</v>
      </c>
      <c r="J22" s="94">
        <v>11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-0.95</v>
      </c>
      <c r="D23" s="59">
        <v>0</v>
      </c>
      <c r="E23" s="60">
        <v>-0.16</v>
      </c>
      <c r="F23" s="60">
        <v>0</v>
      </c>
      <c r="G23" s="59">
        <v>-2.08</v>
      </c>
      <c r="H23" s="59">
        <v>0</v>
      </c>
      <c r="I23" s="93">
        <v>10</v>
      </c>
      <c r="J23" s="94">
        <v>12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336</v>
      </c>
      <c r="C24" s="59">
        <v>-0.98</v>
      </c>
      <c r="D24" s="59">
        <v>0</v>
      </c>
      <c r="E24" s="60">
        <v>0.2</v>
      </c>
      <c r="F24" s="60">
        <v>0</v>
      </c>
      <c r="G24" s="59">
        <v>-2.46</v>
      </c>
      <c r="H24" s="59">
        <v>0</v>
      </c>
      <c r="I24" s="93">
        <v>11</v>
      </c>
      <c r="J24" s="94">
        <v>13</v>
      </c>
      <c r="K24" s="93">
        <v>10</v>
      </c>
      <c r="L24" s="11"/>
      <c r="M24" s="7"/>
    </row>
    <row r="25" spans="1:17" x14ac:dyDescent="0.25">
      <c r="A25" s="7"/>
      <c r="B25" s="154" t="s">
        <v>337</v>
      </c>
      <c r="C25" s="59">
        <v>-0.72</v>
      </c>
      <c r="D25" s="59">
        <v>0</v>
      </c>
      <c r="E25" s="60">
        <v>0.65</v>
      </c>
      <c r="F25" s="60">
        <v>0</v>
      </c>
      <c r="G25" s="59">
        <v>-5.5</v>
      </c>
      <c r="H25" s="59">
        <v>-0.01</v>
      </c>
      <c r="I25" s="93">
        <v>12</v>
      </c>
      <c r="J25" s="94">
        <v>14</v>
      </c>
      <c r="K25" s="93">
        <v>29</v>
      </c>
      <c r="L25" s="11"/>
      <c r="M25" s="7"/>
    </row>
    <row r="26" spans="1:17" x14ac:dyDescent="0.25">
      <c r="A26" s="7"/>
      <c r="B26" s="152" t="s">
        <v>677</v>
      </c>
      <c r="C26" s="59">
        <v>0.86</v>
      </c>
      <c r="D26" s="59">
        <v>0</v>
      </c>
      <c r="E26" s="60">
        <v>1.46</v>
      </c>
      <c r="F26" s="60">
        <v>0</v>
      </c>
      <c r="G26" s="59">
        <v>0.49</v>
      </c>
      <c r="H26" s="59">
        <v>0</v>
      </c>
      <c r="I26" s="93">
        <v>13</v>
      </c>
      <c r="J26" s="94">
        <v>15</v>
      </c>
      <c r="K26" s="93">
        <v>11</v>
      </c>
      <c r="L26" s="11"/>
      <c r="M26" s="7"/>
    </row>
    <row r="27" spans="1:17" x14ac:dyDescent="0.25">
      <c r="A27" s="7"/>
      <c r="B27" s="152" t="s">
        <v>642</v>
      </c>
      <c r="C27" s="59">
        <v>-1.34</v>
      </c>
      <c r="D27" s="59">
        <v>0</v>
      </c>
      <c r="E27" s="60">
        <v>-0.37</v>
      </c>
      <c r="F27" s="60">
        <v>0</v>
      </c>
      <c r="G27" s="59">
        <v>-2.35</v>
      </c>
      <c r="H27" s="59">
        <v>0</v>
      </c>
      <c r="I27" s="93">
        <v>14</v>
      </c>
      <c r="J27" s="94">
        <v>16</v>
      </c>
      <c r="K27" s="93">
        <v>12</v>
      </c>
      <c r="L27" s="11"/>
      <c r="M27" s="7"/>
    </row>
    <row r="28" spans="1:17" x14ac:dyDescent="0.25">
      <c r="A28" s="7"/>
      <c r="B28" s="152" t="s">
        <v>549</v>
      </c>
      <c r="C28" s="59">
        <v>-0.52</v>
      </c>
      <c r="D28" s="59">
        <v>0</v>
      </c>
      <c r="E28" s="60">
        <v>-0.16</v>
      </c>
      <c r="F28" s="60">
        <v>0</v>
      </c>
      <c r="G28" s="59">
        <v>-3.53</v>
      </c>
      <c r="H28" s="59">
        <v>0</v>
      </c>
      <c r="I28" s="93">
        <v>15</v>
      </c>
      <c r="J28" s="94">
        <v>17</v>
      </c>
      <c r="K28" s="93">
        <v>13</v>
      </c>
      <c r="L28" s="11"/>
      <c r="M28" s="7"/>
    </row>
    <row r="29" spans="1:17" x14ac:dyDescent="0.25">
      <c r="A29" s="7"/>
      <c r="B29" s="154" t="s">
        <v>550</v>
      </c>
      <c r="C29" s="59">
        <v>-5.73</v>
      </c>
      <c r="D29" s="59">
        <v>0</v>
      </c>
      <c r="E29" s="60">
        <v>-3.55</v>
      </c>
      <c r="F29" s="60">
        <v>0</v>
      </c>
      <c r="G29" s="59">
        <v>-7.26</v>
      </c>
      <c r="H29" s="59">
        <v>0</v>
      </c>
      <c r="I29" s="93">
        <v>16</v>
      </c>
      <c r="J29" s="94">
        <v>18</v>
      </c>
      <c r="K29" s="93">
        <v>14</v>
      </c>
      <c r="L29" s="11"/>
      <c r="M29" s="7"/>
    </row>
    <row r="30" spans="1:17" x14ac:dyDescent="0.25">
      <c r="A30" s="7"/>
      <c r="B30" s="152" t="s">
        <v>346</v>
      </c>
      <c r="C30" s="59">
        <v>-0.75</v>
      </c>
      <c r="D30" s="59">
        <v>0</v>
      </c>
      <c r="E30" s="60">
        <v>0.93</v>
      </c>
      <c r="F30" s="60">
        <v>0</v>
      </c>
      <c r="G30" s="59">
        <v>-4.22</v>
      </c>
      <c r="H30" s="59">
        <v>0</v>
      </c>
      <c r="I30" s="93">
        <v>17</v>
      </c>
      <c r="J30" s="94">
        <v>19</v>
      </c>
      <c r="K30" s="93">
        <v>15</v>
      </c>
      <c r="L30" s="11"/>
      <c r="M30" s="7"/>
    </row>
    <row r="31" spans="1:17" x14ac:dyDescent="0.25">
      <c r="A31" s="7"/>
      <c r="B31" s="152" t="s">
        <v>347</v>
      </c>
      <c r="C31" s="59">
        <v>-1.89</v>
      </c>
      <c r="D31" s="59">
        <v>0</v>
      </c>
      <c r="E31" s="60">
        <v>-2.19</v>
      </c>
      <c r="F31" s="60">
        <v>0</v>
      </c>
      <c r="G31" s="59">
        <v>-0.06</v>
      </c>
      <c r="H31" s="59">
        <v>0</v>
      </c>
      <c r="I31" s="93">
        <v>18</v>
      </c>
      <c r="J31" s="94">
        <v>20</v>
      </c>
      <c r="K31" s="93">
        <v>16</v>
      </c>
      <c r="L31" s="11"/>
      <c r="M31" s="7"/>
    </row>
    <row r="32" spans="1:17" x14ac:dyDescent="0.25">
      <c r="A32" s="7"/>
      <c r="B32" s="154" t="s">
        <v>643</v>
      </c>
      <c r="C32" s="59">
        <v>1.18</v>
      </c>
      <c r="D32" s="59">
        <v>0</v>
      </c>
      <c r="E32" s="60">
        <v>2.5499999999999998</v>
      </c>
      <c r="F32" s="60">
        <v>0</v>
      </c>
      <c r="G32" s="59">
        <v>-2.81</v>
      </c>
      <c r="H32" s="59">
        <v>0</v>
      </c>
      <c r="I32" s="93">
        <v>19</v>
      </c>
      <c r="J32" s="94">
        <v>21</v>
      </c>
      <c r="K32" s="93">
        <v>17</v>
      </c>
      <c r="L32" s="11"/>
      <c r="M32" s="7"/>
    </row>
    <row r="33" spans="1:17" x14ac:dyDescent="0.25">
      <c r="A33" s="7"/>
      <c r="B33" s="152" t="s">
        <v>678</v>
      </c>
      <c r="C33" s="59">
        <v>-0.86</v>
      </c>
      <c r="D33" s="59">
        <v>0</v>
      </c>
      <c r="E33" s="60">
        <v>-1.05</v>
      </c>
      <c r="F33" s="60">
        <v>0</v>
      </c>
      <c r="G33" s="59">
        <v>-1.69</v>
      </c>
      <c r="H33" s="59">
        <v>0</v>
      </c>
      <c r="I33" s="93">
        <v>20</v>
      </c>
      <c r="J33" s="94">
        <v>22</v>
      </c>
      <c r="K33" s="93">
        <v>18</v>
      </c>
      <c r="L33" s="11"/>
      <c r="M33" s="7"/>
    </row>
    <row r="34" spans="1:17" x14ac:dyDescent="0.25">
      <c r="A34" s="7"/>
      <c r="B34" s="152" t="s">
        <v>553</v>
      </c>
      <c r="C34" s="59">
        <v>-2.68</v>
      </c>
      <c r="D34" s="59">
        <v>0</v>
      </c>
      <c r="E34" s="60">
        <v>-4.07</v>
      </c>
      <c r="F34" s="60">
        <v>0</v>
      </c>
      <c r="G34" s="59">
        <v>-3.24</v>
      </c>
      <c r="H34" s="59">
        <v>0</v>
      </c>
      <c r="I34" s="93">
        <v>21</v>
      </c>
      <c r="J34" s="94">
        <v>23</v>
      </c>
      <c r="K34" s="93">
        <v>19</v>
      </c>
      <c r="L34" s="11"/>
      <c r="M34" s="7"/>
    </row>
    <row r="35" spans="1:17" s="17" customFormat="1" x14ac:dyDescent="0.25">
      <c r="A35" s="7"/>
      <c r="B35" s="152" t="s">
        <v>554</v>
      </c>
      <c r="C35" s="59">
        <v>2.06</v>
      </c>
      <c r="D35" s="59">
        <v>0</v>
      </c>
      <c r="E35" s="60">
        <v>1.59</v>
      </c>
      <c r="F35" s="60">
        <v>0</v>
      </c>
      <c r="G35" s="59">
        <v>-2.99</v>
      </c>
      <c r="H35" s="59">
        <v>0</v>
      </c>
      <c r="I35" s="93">
        <v>22</v>
      </c>
      <c r="J35" s="94">
        <v>24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152" t="s">
        <v>354</v>
      </c>
      <c r="C36" s="59">
        <v>-0.15</v>
      </c>
      <c r="D36" s="59">
        <v>0</v>
      </c>
      <c r="E36" s="60">
        <v>0.04</v>
      </c>
      <c r="F36" s="60">
        <v>0</v>
      </c>
      <c r="G36" s="59">
        <v>0.24</v>
      </c>
      <c r="H36" s="59">
        <v>0</v>
      </c>
      <c r="I36" s="93">
        <v>23</v>
      </c>
      <c r="J36" s="94">
        <v>25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152" t="s">
        <v>556</v>
      </c>
      <c r="C37" s="59">
        <v>-2.88</v>
      </c>
      <c r="D37" s="59">
        <v>0</v>
      </c>
      <c r="E37" s="60">
        <v>-2.09</v>
      </c>
      <c r="F37" s="60">
        <v>0</v>
      </c>
      <c r="G37" s="59">
        <v>-3.66</v>
      </c>
      <c r="H37" s="59">
        <v>0</v>
      </c>
      <c r="I37" s="93">
        <v>24</v>
      </c>
      <c r="J37" s="94">
        <v>26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-0.05</v>
      </c>
      <c r="E38" s="86"/>
      <c r="F38" s="108">
        <v>-0.02</v>
      </c>
      <c r="G38" s="86"/>
      <c r="H38" s="110">
        <v>-7.9999999999999988E-2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169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1.0900000000000001</v>
      </c>
      <c r="D13" s="64">
        <v>0.05</v>
      </c>
      <c r="E13" s="64">
        <v>1.38</v>
      </c>
      <c r="F13" s="64">
        <v>7.0000000000000007E-2</v>
      </c>
      <c r="G13" s="64">
        <v>-7.0000000000000007E-2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0.88</v>
      </c>
      <c r="D14" s="59">
        <v>0.03</v>
      </c>
      <c r="E14" s="60">
        <v>1.19</v>
      </c>
      <c r="F14" s="60">
        <v>0.04</v>
      </c>
      <c r="G14" s="59">
        <v>-0.51</v>
      </c>
      <c r="H14" s="59">
        <v>-0.01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1.0900000000000001</v>
      </c>
      <c r="D15" s="59">
        <v>0.01</v>
      </c>
      <c r="E15" s="60">
        <v>1.66</v>
      </c>
      <c r="F15" s="60">
        <v>0.02</v>
      </c>
      <c r="G15" s="59">
        <v>0.46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3.81</v>
      </c>
      <c r="D16" s="59">
        <v>0.01</v>
      </c>
      <c r="E16" s="60">
        <v>3.05</v>
      </c>
      <c r="F16" s="60">
        <v>0.01</v>
      </c>
      <c r="G16" s="59">
        <v>3.32</v>
      </c>
      <c r="H16" s="59">
        <v>0.01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216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-0.33</v>
      </c>
      <c r="F22" s="61">
        <v>0.3</v>
      </c>
      <c r="G22" s="61">
        <v>1.0900000000000001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-0.18</v>
      </c>
      <c r="F23" s="61">
        <v>0.6</v>
      </c>
      <c r="G23" s="61">
        <v>0.9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0.88</v>
      </c>
      <c r="D13" s="64">
        <v>0.03</v>
      </c>
      <c r="E13" s="64">
        <v>1.19</v>
      </c>
      <c r="F13" s="64">
        <v>0.04</v>
      </c>
      <c r="G13" s="64">
        <v>-0.51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0.83</v>
      </c>
      <c r="D14" s="61">
        <v>0.01</v>
      </c>
      <c r="E14" s="60">
        <v>0.83</v>
      </c>
      <c r="F14" s="60">
        <v>0.01</v>
      </c>
      <c r="G14" s="59">
        <v>0.51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0.45</v>
      </c>
      <c r="D15" s="59">
        <v>0</v>
      </c>
      <c r="E15" s="60">
        <v>1.05</v>
      </c>
      <c r="F15" s="60">
        <v>0.01</v>
      </c>
      <c r="G15" s="59">
        <v>-3.1</v>
      </c>
      <c r="H15" s="59">
        <v>-0.02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0.94</v>
      </c>
      <c r="D16" s="59">
        <v>0.01</v>
      </c>
      <c r="E16" s="60">
        <v>1.61</v>
      </c>
      <c r="F16" s="60">
        <v>0.02</v>
      </c>
      <c r="G16" s="59">
        <v>-0.03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3.27</v>
      </c>
      <c r="D17" s="59">
        <v>0.01</v>
      </c>
      <c r="E17" s="60">
        <v>1.89</v>
      </c>
      <c r="F17" s="60">
        <v>0.01</v>
      </c>
      <c r="G17" s="59">
        <v>5.43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0.83</v>
      </c>
      <c r="D22" s="64">
        <v>0.01</v>
      </c>
      <c r="E22" s="64">
        <v>0.83</v>
      </c>
      <c r="F22" s="64">
        <v>0.01</v>
      </c>
      <c r="G22" s="64">
        <v>0.51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2.31</v>
      </c>
      <c r="D23" s="61">
        <v>0.01</v>
      </c>
      <c r="E23" s="60">
        <v>-0.28999999999999998</v>
      </c>
      <c r="F23" s="60">
        <v>0</v>
      </c>
      <c r="G23" s="59">
        <v>4.4400000000000004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1.98</v>
      </c>
      <c r="D24" s="61">
        <v>0.01</v>
      </c>
      <c r="E24" s="60">
        <v>2.08</v>
      </c>
      <c r="F24" s="60">
        <v>0.01</v>
      </c>
      <c r="G24" s="59">
        <v>1.1299999999999999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1.31</v>
      </c>
      <c r="D25" s="61">
        <v>0</v>
      </c>
      <c r="E25" s="60">
        <v>0.93</v>
      </c>
      <c r="F25" s="60">
        <v>0</v>
      </c>
      <c r="G25" s="59">
        <v>0.6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-1.23</v>
      </c>
      <c r="D26" s="61">
        <v>0</v>
      </c>
      <c r="E26" s="60">
        <v>-0.46</v>
      </c>
      <c r="F26" s="60">
        <v>0</v>
      </c>
      <c r="G26" s="59">
        <v>-3.19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0.45</v>
      </c>
      <c r="D32" s="64">
        <v>0</v>
      </c>
      <c r="E32" s="64">
        <v>1.05</v>
      </c>
      <c r="F32" s="64">
        <v>0.01</v>
      </c>
      <c r="G32" s="64">
        <v>-3.1</v>
      </c>
      <c r="H32" s="64">
        <v>-0.02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-1.8</v>
      </c>
      <c r="D33" s="61">
        <v>0</v>
      </c>
      <c r="E33" s="60">
        <v>1.02</v>
      </c>
      <c r="F33" s="60">
        <v>0</v>
      </c>
      <c r="G33" s="59">
        <v>-12.16</v>
      </c>
      <c r="H33" s="61">
        <v>-0.02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2.14</v>
      </c>
      <c r="D34" s="61">
        <v>0.01</v>
      </c>
      <c r="E34" s="60">
        <v>2.4500000000000002</v>
      </c>
      <c r="F34" s="60">
        <v>0.01</v>
      </c>
      <c r="G34" s="59">
        <v>-6.66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1.93</v>
      </c>
      <c r="D35" s="61">
        <v>0</v>
      </c>
      <c r="E35" s="60">
        <v>1.61</v>
      </c>
      <c r="F35" s="60">
        <v>0</v>
      </c>
      <c r="G35" s="59">
        <v>2.94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-0.85</v>
      </c>
      <c r="D36" s="61">
        <v>0</v>
      </c>
      <c r="E36" s="60">
        <v>-1.27</v>
      </c>
      <c r="F36" s="60">
        <v>0</v>
      </c>
      <c r="G36" s="59">
        <v>1.05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9" t="s">
        <v>223</v>
      </c>
      <c r="D38" s="189"/>
      <c r="E38" s="189" t="s">
        <v>69</v>
      </c>
      <c r="F38" s="189"/>
      <c r="G38" s="189" t="s">
        <v>70</v>
      </c>
      <c r="H38" s="189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0.94</v>
      </c>
      <c r="D41" s="64">
        <v>0.01</v>
      </c>
      <c r="E41" s="64">
        <v>1.61</v>
      </c>
      <c r="F41" s="64">
        <v>0.02</v>
      </c>
      <c r="G41" s="64">
        <v>-0.03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-1.34</v>
      </c>
      <c r="D42" s="61">
        <v>0</v>
      </c>
      <c r="E42" s="60">
        <v>0.78</v>
      </c>
      <c r="F42" s="60">
        <v>0</v>
      </c>
      <c r="G42" s="59">
        <v>-7.36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1.1200000000000001</v>
      </c>
      <c r="D43" s="61">
        <v>0</v>
      </c>
      <c r="E43" s="60">
        <v>2.2000000000000002</v>
      </c>
      <c r="F43" s="60">
        <v>0.01</v>
      </c>
      <c r="G43" s="59">
        <v>-0.7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0.91</v>
      </c>
      <c r="D44" s="61">
        <v>0</v>
      </c>
      <c r="E44" s="60">
        <v>0.95</v>
      </c>
      <c r="F44" s="60">
        <v>0</v>
      </c>
      <c r="G44" s="59">
        <v>0.87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1.98</v>
      </c>
      <c r="D45" s="61">
        <v>0</v>
      </c>
      <c r="E45" s="60">
        <v>2.08</v>
      </c>
      <c r="F45" s="60">
        <v>0</v>
      </c>
      <c r="G45" s="59">
        <v>2.0099999999999998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9" t="s">
        <v>223</v>
      </c>
      <c r="D47" s="189"/>
      <c r="E47" s="189" t="s">
        <v>69</v>
      </c>
      <c r="F47" s="189"/>
      <c r="G47" s="189" t="s">
        <v>70</v>
      </c>
      <c r="H47" s="189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3.27</v>
      </c>
      <c r="D50" s="64">
        <v>0.01</v>
      </c>
      <c r="E50" s="64">
        <v>1.89</v>
      </c>
      <c r="F50" s="64">
        <v>0.01</v>
      </c>
      <c r="G50" s="64">
        <v>5.43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2.84</v>
      </c>
      <c r="D51" s="61">
        <v>0</v>
      </c>
      <c r="E51" s="60">
        <v>2.96</v>
      </c>
      <c r="F51" s="60">
        <v>0</v>
      </c>
      <c r="G51" s="59">
        <v>2.31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3.37</v>
      </c>
      <c r="D52" s="61">
        <v>0</v>
      </c>
      <c r="E52" s="60">
        <v>1.63</v>
      </c>
      <c r="F52" s="60">
        <v>0</v>
      </c>
      <c r="G52" s="59">
        <v>5.82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771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1.0900000000000001</v>
      </c>
      <c r="D13" s="64">
        <v>0.01</v>
      </c>
      <c r="E13" s="64">
        <v>1.66</v>
      </c>
      <c r="F13" s="64">
        <v>0.02</v>
      </c>
      <c r="G13" s="64">
        <v>0.46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-0.03</v>
      </c>
      <c r="D14" s="61">
        <v>0</v>
      </c>
      <c r="E14" s="60">
        <v>-0.51</v>
      </c>
      <c r="F14" s="60">
        <v>0</v>
      </c>
      <c r="G14" s="59">
        <v>1.67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1.59</v>
      </c>
      <c r="D15" s="59">
        <v>0</v>
      </c>
      <c r="E15" s="60">
        <v>2.65</v>
      </c>
      <c r="F15" s="60">
        <v>0</v>
      </c>
      <c r="G15" s="59">
        <v>-1.8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-0.35</v>
      </c>
      <c r="D16" s="59">
        <v>0</v>
      </c>
      <c r="E16" s="60">
        <v>-0.02</v>
      </c>
      <c r="F16" s="60">
        <v>0</v>
      </c>
      <c r="G16" s="59">
        <v>-0.36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2.82</v>
      </c>
      <c r="D17" s="59">
        <v>0.01</v>
      </c>
      <c r="E17" s="60">
        <v>4.0999999999999996</v>
      </c>
      <c r="F17" s="60">
        <v>0.02</v>
      </c>
      <c r="G17" s="59">
        <v>0.99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-0.03</v>
      </c>
      <c r="D23" s="64">
        <v>0</v>
      </c>
      <c r="E23" s="64">
        <v>-0.51</v>
      </c>
      <c r="F23" s="64">
        <v>0</v>
      </c>
      <c r="G23" s="64">
        <v>1.67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-0.03</v>
      </c>
      <c r="D24" s="61">
        <v>0</v>
      </c>
      <c r="E24" s="60">
        <v>-0.51</v>
      </c>
      <c r="F24" s="60">
        <v>0</v>
      </c>
      <c r="G24" s="59">
        <v>1.67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9" t="s">
        <v>223</v>
      </c>
      <c r="D28" s="189"/>
      <c r="E28" s="189" t="s">
        <v>69</v>
      </c>
      <c r="F28" s="189"/>
      <c r="G28" s="189" t="s">
        <v>70</v>
      </c>
      <c r="H28" s="18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1.59</v>
      </c>
      <c r="D31" s="64">
        <v>0</v>
      </c>
      <c r="E31" s="64">
        <v>2.65</v>
      </c>
      <c r="F31" s="64">
        <v>0</v>
      </c>
      <c r="G31" s="64">
        <v>-1.8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1.59</v>
      </c>
      <c r="D32" s="61">
        <v>0</v>
      </c>
      <c r="E32" s="60">
        <v>2.65</v>
      </c>
      <c r="F32" s="60">
        <v>0</v>
      </c>
      <c r="G32" s="59">
        <v>-1.8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-0.35</v>
      </c>
      <c r="D38" s="64">
        <v>0</v>
      </c>
      <c r="E38" s="64">
        <v>-0.02</v>
      </c>
      <c r="F38" s="64">
        <v>0</v>
      </c>
      <c r="G38" s="64">
        <v>-0.36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-0.35</v>
      </c>
      <c r="D39" s="61">
        <v>0</v>
      </c>
      <c r="E39" s="60">
        <v>-0.02</v>
      </c>
      <c r="F39" s="60">
        <v>0</v>
      </c>
      <c r="G39" s="59">
        <v>-0.36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9" t="s">
        <v>223</v>
      </c>
      <c r="D42" s="189"/>
      <c r="E42" s="189" t="s">
        <v>69</v>
      </c>
      <c r="F42" s="189"/>
      <c r="G42" s="189" t="s">
        <v>70</v>
      </c>
      <c r="H42" s="189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2.82</v>
      </c>
      <c r="D45" s="64">
        <v>0.01</v>
      </c>
      <c r="E45" s="64">
        <v>4.0999999999999996</v>
      </c>
      <c r="F45" s="64">
        <v>0.02</v>
      </c>
      <c r="G45" s="64">
        <v>0.99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2.82</v>
      </c>
      <c r="D46" s="61">
        <v>0.01</v>
      </c>
      <c r="E46" s="60">
        <v>4.0999999999999996</v>
      </c>
      <c r="F46" s="60">
        <v>0.02</v>
      </c>
      <c r="G46" s="59">
        <v>0.99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189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3.81</v>
      </c>
      <c r="D13" s="64">
        <v>0.01</v>
      </c>
      <c r="E13" s="64">
        <v>3.05</v>
      </c>
      <c r="F13" s="64">
        <v>0.01</v>
      </c>
      <c r="G13" s="64">
        <v>3.32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581</v>
      </c>
      <c r="C14" s="61">
        <v>3.75</v>
      </c>
      <c r="D14" s="61">
        <v>0.01</v>
      </c>
      <c r="E14" s="60">
        <v>2.29</v>
      </c>
      <c r="F14" s="60">
        <v>0</v>
      </c>
      <c r="G14" s="59">
        <v>3.65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582</v>
      </c>
      <c r="C15" s="59">
        <v>4.25</v>
      </c>
      <c r="D15" s="59">
        <v>0</v>
      </c>
      <c r="E15" s="60">
        <v>6.35</v>
      </c>
      <c r="F15" s="60">
        <v>0</v>
      </c>
      <c r="G15" s="59">
        <v>-1.08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3.75</v>
      </c>
      <c r="D21" s="64">
        <v>0.01</v>
      </c>
      <c r="E21" s="64">
        <v>2.29</v>
      </c>
      <c r="F21" s="64">
        <v>0</v>
      </c>
      <c r="G21" s="64">
        <v>3.65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-0.16</v>
      </c>
      <c r="D22" s="61">
        <v>0</v>
      </c>
      <c r="E22" s="60">
        <v>-0.38</v>
      </c>
      <c r="F22" s="60">
        <v>0</v>
      </c>
      <c r="G22" s="59">
        <v>-1.32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4.5199999999999996</v>
      </c>
      <c r="D23" s="61">
        <v>0.01</v>
      </c>
      <c r="E23" s="60">
        <v>3.37</v>
      </c>
      <c r="F23" s="60">
        <v>0</v>
      </c>
      <c r="G23" s="59">
        <v>4.88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4.25</v>
      </c>
      <c r="D29" s="64">
        <v>0</v>
      </c>
      <c r="E29" s="64">
        <v>6.35</v>
      </c>
      <c r="F29" s="64">
        <v>0</v>
      </c>
      <c r="G29" s="64">
        <v>-1.08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4.25</v>
      </c>
      <c r="D30" s="61">
        <v>0</v>
      </c>
      <c r="E30" s="60">
        <v>6.35</v>
      </c>
      <c r="F30" s="60">
        <v>0</v>
      </c>
      <c r="G30" s="59">
        <v>-1.08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6"/>
      <c r="D40" s="196"/>
      <c r="E40" s="196"/>
      <c r="F40" s="196"/>
      <c r="G40" s="196"/>
      <c r="H40" s="196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1.0900000000000001</v>
      </c>
      <c r="D13" s="64">
        <v>0.05</v>
      </c>
      <c r="E13" s="64">
        <v>1.38</v>
      </c>
      <c r="F13" s="64">
        <v>7.0000000000000007E-2</v>
      </c>
      <c r="G13" s="64">
        <v>-7.0000000000000007E-2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2.31</v>
      </c>
      <c r="D14" s="59">
        <v>0.01</v>
      </c>
      <c r="E14" s="60">
        <v>-0.28999999999999998</v>
      </c>
      <c r="F14" s="60">
        <v>0</v>
      </c>
      <c r="G14" s="59">
        <v>4.4400000000000004</v>
      </c>
      <c r="H14" s="59">
        <v>0.01</v>
      </c>
      <c r="I14" s="93">
        <v>1</v>
      </c>
      <c r="J14" s="94">
        <v>20</v>
      </c>
      <c r="K14" s="93">
        <v>20</v>
      </c>
      <c r="L14" s="11"/>
      <c r="M14" s="7"/>
    </row>
    <row r="15" spans="1:22" x14ac:dyDescent="0.25">
      <c r="A15" s="7"/>
      <c r="B15" s="152" t="s">
        <v>638</v>
      </c>
      <c r="C15" s="59">
        <v>1.98</v>
      </c>
      <c r="D15" s="59">
        <v>0.01</v>
      </c>
      <c r="E15" s="60">
        <v>2.08</v>
      </c>
      <c r="F15" s="60">
        <v>0.01</v>
      </c>
      <c r="G15" s="59">
        <v>1.1299999999999999</v>
      </c>
      <c r="H15" s="59">
        <v>0</v>
      </c>
      <c r="I15" s="93">
        <v>2</v>
      </c>
      <c r="J15" s="94">
        <v>3</v>
      </c>
      <c r="K15" s="93">
        <v>18</v>
      </c>
      <c r="L15" s="11"/>
      <c r="M15" s="7"/>
      <c r="O15" s="53"/>
    </row>
    <row r="16" spans="1:22" x14ac:dyDescent="0.25">
      <c r="A16" s="7"/>
      <c r="B16" s="152" t="s">
        <v>639</v>
      </c>
      <c r="C16" s="59">
        <v>2.14</v>
      </c>
      <c r="D16" s="59">
        <v>0.01</v>
      </c>
      <c r="E16" s="60">
        <v>2.4500000000000002</v>
      </c>
      <c r="F16" s="60">
        <v>0.01</v>
      </c>
      <c r="G16" s="59">
        <v>-6.66</v>
      </c>
      <c r="H16" s="59">
        <v>-0.01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17" x14ac:dyDescent="0.25">
      <c r="A17" s="7"/>
      <c r="B17" s="152" t="s">
        <v>579</v>
      </c>
      <c r="C17" s="59">
        <v>2.82</v>
      </c>
      <c r="D17" s="59">
        <v>0.01</v>
      </c>
      <c r="E17" s="60">
        <v>4.0999999999999996</v>
      </c>
      <c r="F17" s="60">
        <v>0.02</v>
      </c>
      <c r="G17" s="59">
        <v>0.99</v>
      </c>
      <c r="H17" s="59">
        <v>0</v>
      </c>
      <c r="I17" s="93">
        <v>4</v>
      </c>
      <c r="J17" s="94">
        <v>1</v>
      </c>
      <c r="K17" s="93">
        <v>19</v>
      </c>
      <c r="L17" s="11"/>
      <c r="M17" s="7"/>
    </row>
    <row r="18" spans="1:17" x14ac:dyDescent="0.25">
      <c r="A18" s="7"/>
      <c r="B18" s="152" t="s">
        <v>391</v>
      </c>
      <c r="C18" s="59">
        <v>4.5199999999999996</v>
      </c>
      <c r="D18" s="59">
        <v>0.01</v>
      </c>
      <c r="E18" s="60">
        <v>3.37</v>
      </c>
      <c r="F18" s="60">
        <v>0</v>
      </c>
      <c r="G18" s="59">
        <v>4.88</v>
      </c>
      <c r="H18" s="59">
        <v>0.01</v>
      </c>
      <c r="I18" s="93">
        <v>5</v>
      </c>
      <c r="J18" s="94">
        <v>21</v>
      </c>
      <c r="K18" s="93">
        <v>21</v>
      </c>
      <c r="L18" s="11"/>
      <c r="M18" s="7"/>
    </row>
    <row r="19" spans="1:17" x14ac:dyDescent="0.25">
      <c r="A19" s="7"/>
      <c r="B19" s="152" t="s">
        <v>564</v>
      </c>
      <c r="C19" s="59">
        <v>1.31</v>
      </c>
      <c r="D19" s="59">
        <v>0</v>
      </c>
      <c r="E19" s="60">
        <v>0.93</v>
      </c>
      <c r="F19" s="60">
        <v>0</v>
      </c>
      <c r="G19" s="59">
        <v>0.6</v>
      </c>
      <c r="H19" s="59">
        <v>0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152" t="s">
        <v>682</v>
      </c>
      <c r="C20" s="59">
        <v>-1.23</v>
      </c>
      <c r="D20" s="59">
        <v>0</v>
      </c>
      <c r="E20" s="60">
        <v>-0.46</v>
      </c>
      <c r="F20" s="60">
        <v>0</v>
      </c>
      <c r="G20" s="59">
        <v>-3.19</v>
      </c>
      <c r="H20" s="59">
        <v>-0.01</v>
      </c>
      <c r="I20" s="93">
        <v>7</v>
      </c>
      <c r="J20" s="94">
        <v>6</v>
      </c>
      <c r="K20" s="93">
        <v>2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-1.8</v>
      </c>
      <c r="D21" s="59">
        <v>0</v>
      </c>
      <c r="E21" s="60">
        <v>1.02</v>
      </c>
      <c r="F21" s="60">
        <v>0</v>
      </c>
      <c r="G21" s="59">
        <v>-12.16</v>
      </c>
      <c r="H21" s="59">
        <v>-0.02</v>
      </c>
      <c r="I21" s="93">
        <v>8</v>
      </c>
      <c r="J21" s="94">
        <v>7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566</v>
      </c>
      <c r="C22" s="59">
        <v>1.93</v>
      </c>
      <c r="D22" s="59">
        <v>0</v>
      </c>
      <c r="E22" s="60">
        <v>1.61</v>
      </c>
      <c r="F22" s="60">
        <v>0</v>
      </c>
      <c r="G22" s="59">
        <v>2.94</v>
      </c>
      <c r="H22" s="59">
        <v>0</v>
      </c>
      <c r="I22" s="93">
        <v>9</v>
      </c>
      <c r="J22" s="94">
        <v>8</v>
      </c>
      <c r="K22" s="93">
        <v>5</v>
      </c>
      <c r="L22" s="11"/>
      <c r="M22" s="7"/>
      <c r="O22" s="56"/>
      <c r="P22" s="56"/>
      <c r="Q22" s="56"/>
    </row>
    <row r="23" spans="1:17" x14ac:dyDescent="0.25">
      <c r="A23" s="7"/>
      <c r="B23" s="152" t="s">
        <v>683</v>
      </c>
      <c r="C23" s="59">
        <v>-0.85</v>
      </c>
      <c r="D23" s="59">
        <v>0</v>
      </c>
      <c r="E23" s="60">
        <v>-1.27</v>
      </c>
      <c r="F23" s="60">
        <v>0</v>
      </c>
      <c r="G23" s="59">
        <v>1.05</v>
      </c>
      <c r="H23" s="59">
        <v>0</v>
      </c>
      <c r="I23" s="93">
        <v>10</v>
      </c>
      <c r="J23" s="94">
        <v>9</v>
      </c>
      <c r="K23" s="93">
        <v>6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-1.34</v>
      </c>
      <c r="D24" s="59">
        <v>0</v>
      </c>
      <c r="E24" s="60">
        <v>0.78</v>
      </c>
      <c r="F24" s="60">
        <v>0</v>
      </c>
      <c r="G24" s="59">
        <v>-7.36</v>
      </c>
      <c r="H24" s="59">
        <v>0</v>
      </c>
      <c r="I24" s="93">
        <v>11</v>
      </c>
      <c r="J24" s="94">
        <v>10</v>
      </c>
      <c r="K24" s="93">
        <v>7</v>
      </c>
      <c r="L24" s="11"/>
      <c r="M24" s="7"/>
    </row>
    <row r="25" spans="1:17" x14ac:dyDescent="0.25">
      <c r="A25" s="7"/>
      <c r="B25" s="154" t="s">
        <v>640</v>
      </c>
      <c r="C25" s="59">
        <v>1.1200000000000001</v>
      </c>
      <c r="D25" s="59">
        <v>0</v>
      </c>
      <c r="E25" s="60">
        <v>2.2000000000000002</v>
      </c>
      <c r="F25" s="60">
        <v>0.01</v>
      </c>
      <c r="G25" s="59">
        <v>-0.7</v>
      </c>
      <c r="H25" s="59">
        <v>0</v>
      </c>
      <c r="I25" s="93">
        <v>12</v>
      </c>
      <c r="J25" s="94">
        <v>2</v>
      </c>
      <c r="K25" s="93">
        <v>17</v>
      </c>
      <c r="L25" s="11"/>
      <c r="M25" s="7"/>
    </row>
    <row r="26" spans="1:17" x14ac:dyDescent="0.25">
      <c r="A26" s="7"/>
      <c r="B26" s="152" t="s">
        <v>684</v>
      </c>
      <c r="C26" s="59">
        <v>0.91</v>
      </c>
      <c r="D26" s="59">
        <v>0</v>
      </c>
      <c r="E26" s="60">
        <v>0.95</v>
      </c>
      <c r="F26" s="60">
        <v>0</v>
      </c>
      <c r="G26" s="59">
        <v>0.87</v>
      </c>
      <c r="H26" s="59">
        <v>0</v>
      </c>
      <c r="I26" s="93">
        <v>13</v>
      </c>
      <c r="J26" s="94">
        <v>11</v>
      </c>
      <c r="K26" s="93">
        <v>8</v>
      </c>
      <c r="L26" s="11"/>
      <c r="M26" s="7"/>
    </row>
    <row r="27" spans="1:17" x14ac:dyDescent="0.25">
      <c r="A27" s="7"/>
      <c r="B27" s="152" t="s">
        <v>569</v>
      </c>
      <c r="C27" s="59">
        <v>1.98</v>
      </c>
      <c r="D27" s="59">
        <v>0</v>
      </c>
      <c r="E27" s="60">
        <v>2.08</v>
      </c>
      <c r="F27" s="60">
        <v>0</v>
      </c>
      <c r="G27" s="59">
        <v>2.0099999999999998</v>
      </c>
      <c r="H27" s="59">
        <v>0</v>
      </c>
      <c r="I27" s="93">
        <v>14</v>
      </c>
      <c r="J27" s="94">
        <v>12</v>
      </c>
      <c r="K27" s="93">
        <v>9</v>
      </c>
      <c r="L27" s="11"/>
      <c r="M27" s="7"/>
    </row>
    <row r="28" spans="1:17" x14ac:dyDescent="0.25">
      <c r="A28" s="7"/>
      <c r="B28" s="152" t="s">
        <v>571</v>
      </c>
      <c r="C28" s="59">
        <v>2.84</v>
      </c>
      <c r="D28" s="59">
        <v>0</v>
      </c>
      <c r="E28" s="60">
        <v>2.96</v>
      </c>
      <c r="F28" s="60">
        <v>0</v>
      </c>
      <c r="G28" s="59">
        <v>2.31</v>
      </c>
      <c r="H28" s="59">
        <v>0</v>
      </c>
      <c r="I28" s="93">
        <v>15</v>
      </c>
      <c r="J28" s="94">
        <v>13</v>
      </c>
      <c r="K28" s="93">
        <v>10</v>
      </c>
      <c r="L28" s="11"/>
      <c r="M28" s="7"/>
    </row>
    <row r="29" spans="1:17" x14ac:dyDescent="0.25">
      <c r="A29" s="7"/>
      <c r="B29" s="152" t="s">
        <v>572</v>
      </c>
      <c r="C29" s="59">
        <v>3.37</v>
      </c>
      <c r="D29" s="59">
        <v>0</v>
      </c>
      <c r="E29" s="60">
        <v>1.63</v>
      </c>
      <c r="F29" s="60">
        <v>0</v>
      </c>
      <c r="G29" s="59">
        <v>5.82</v>
      </c>
      <c r="H29" s="59">
        <v>0</v>
      </c>
      <c r="I29" s="93">
        <v>16</v>
      </c>
      <c r="J29" s="94">
        <v>14</v>
      </c>
      <c r="K29" s="93">
        <v>11</v>
      </c>
      <c r="L29" s="11"/>
      <c r="M29" s="7"/>
    </row>
    <row r="30" spans="1:17" x14ac:dyDescent="0.25">
      <c r="A30" s="7"/>
      <c r="B30" s="152" t="s">
        <v>574</v>
      </c>
      <c r="C30" s="59">
        <v>-0.03</v>
      </c>
      <c r="D30" s="59">
        <v>0</v>
      </c>
      <c r="E30" s="60">
        <v>-0.51</v>
      </c>
      <c r="F30" s="60">
        <v>0</v>
      </c>
      <c r="G30" s="59">
        <v>1.67</v>
      </c>
      <c r="H30" s="59">
        <v>0</v>
      </c>
      <c r="I30" s="93">
        <v>17</v>
      </c>
      <c r="J30" s="94">
        <v>15</v>
      </c>
      <c r="K30" s="93">
        <v>12</v>
      </c>
      <c r="L30" s="11"/>
      <c r="M30" s="7"/>
    </row>
    <row r="31" spans="1:17" x14ac:dyDescent="0.25">
      <c r="A31" s="7"/>
      <c r="B31" s="154" t="s">
        <v>576</v>
      </c>
      <c r="C31" s="59">
        <v>1.59</v>
      </c>
      <c r="D31" s="59">
        <v>0</v>
      </c>
      <c r="E31" s="60">
        <v>2.65</v>
      </c>
      <c r="F31" s="60">
        <v>0</v>
      </c>
      <c r="G31" s="59">
        <v>-1.8</v>
      </c>
      <c r="H31" s="59">
        <v>0</v>
      </c>
      <c r="I31" s="93">
        <v>18</v>
      </c>
      <c r="J31" s="94">
        <v>16</v>
      </c>
      <c r="K31" s="93">
        <v>13</v>
      </c>
      <c r="L31" s="11"/>
      <c r="M31" s="7"/>
    </row>
    <row r="32" spans="1:17" x14ac:dyDescent="0.25">
      <c r="A32" s="7"/>
      <c r="B32" s="152" t="s">
        <v>577</v>
      </c>
      <c r="C32" s="59">
        <v>-0.35</v>
      </c>
      <c r="D32" s="59">
        <v>0</v>
      </c>
      <c r="E32" s="60">
        <v>-0.02</v>
      </c>
      <c r="F32" s="60">
        <v>0</v>
      </c>
      <c r="G32" s="59">
        <v>-0.36</v>
      </c>
      <c r="H32" s="59">
        <v>0</v>
      </c>
      <c r="I32" s="93">
        <v>19</v>
      </c>
      <c r="J32" s="94">
        <v>17</v>
      </c>
      <c r="K32" s="93">
        <v>14</v>
      </c>
      <c r="L32" s="11"/>
      <c r="M32" s="7"/>
    </row>
    <row r="33" spans="1:17" x14ac:dyDescent="0.25">
      <c r="A33" s="7"/>
      <c r="B33" s="152" t="s">
        <v>641</v>
      </c>
      <c r="C33" s="59">
        <v>-0.16</v>
      </c>
      <c r="D33" s="59">
        <v>0</v>
      </c>
      <c r="E33" s="60">
        <v>-0.38</v>
      </c>
      <c r="F33" s="60">
        <v>0</v>
      </c>
      <c r="G33" s="59">
        <v>-1.32</v>
      </c>
      <c r="H33" s="59">
        <v>0</v>
      </c>
      <c r="I33" s="93">
        <v>20</v>
      </c>
      <c r="J33" s="94">
        <v>18</v>
      </c>
      <c r="K33" s="93">
        <v>15</v>
      </c>
      <c r="L33" s="11"/>
      <c r="M33" s="7"/>
    </row>
    <row r="34" spans="1:17" x14ac:dyDescent="0.25">
      <c r="A34" s="7"/>
      <c r="B34" s="154" t="s">
        <v>685</v>
      </c>
      <c r="C34" s="59">
        <v>4.25</v>
      </c>
      <c r="D34" s="59">
        <v>0</v>
      </c>
      <c r="E34" s="60">
        <v>6.35</v>
      </c>
      <c r="F34" s="60">
        <v>0</v>
      </c>
      <c r="G34" s="59">
        <v>-1.08</v>
      </c>
      <c r="H34" s="59">
        <v>0</v>
      </c>
      <c r="I34" s="93">
        <v>21</v>
      </c>
      <c r="J34" s="94">
        <v>19</v>
      </c>
      <c r="K34" s="93">
        <v>16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4.18</v>
      </c>
      <c r="D13" s="64">
        <v>0.13</v>
      </c>
      <c r="E13" s="64">
        <v>4.1100000000000003</v>
      </c>
      <c r="F13" s="64">
        <v>0.1</v>
      </c>
      <c r="G13" s="64">
        <v>4.26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3.55</v>
      </c>
      <c r="D14" s="59">
        <v>0.02</v>
      </c>
      <c r="E14" s="60">
        <v>3.96</v>
      </c>
      <c r="F14" s="60">
        <v>0.01</v>
      </c>
      <c r="G14" s="59">
        <v>2.67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4.54</v>
      </c>
      <c r="D15" s="59">
        <v>7.0000000000000007E-2</v>
      </c>
      <c r="E15" s="60">
        <v>3.95</v>
      </c>
      <c r="F15" s="60">
        <v>0.06</v>
      </c>
      <c r="G15" s="59">
        <v>5.0199999999999996</v>
      </c>
      <c r="H15" s="59">
        <v>0.14000000000000001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3.91</v>
      </c>
      <c r="D16" s="59">
        <v>0.04</v>
      </c>
      <c r="E16" s="60">
        <v>4.7300000000000004</v>
      </c>
      <c r="F16" s="60">
        <v>0.02</v>
      </c>
      <c r="G16" s="59">
        <v>3.48</v>
      </c>
      <c r="H16" s="59">
        <v>0.05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90" t="s">
        <v>217</v>
      </c>
      <c r="D20" s="190"/>
      <c r="E20" s="190"/>
      <c r="F20" s="190"/>
      <c r="G20" s="190"/>
      <c r="H20" s="190"/>
      <c r="I20" s="190"/>
      <c r="J20" s="190"/>
      <c r="K20" s="190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8" t="s">
        <v>798</v>
      </c>
      <c r="D21" s="188"/>
      <c r="E21" s="188"/>
      <c r="F21" s="188"/>
      <c r="G21" s="188"/>
      <c r="H21" s="188"/>
      <c r="I21" s="188"/>
      <c r="J21" s="188"/>
      <c r="K21" s="188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2011</v>
      </c>
      <c r="F22" s="98">
        <v>2012</v>
      </c>
      <c r="G22" s="98">
        <v>2013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3.73</v>
      </c>
      <c r="F23" s="60">
        <v>5.05</v>
      </c>
      <c r="G23" s="59">
        <v>4.18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3.19</v>
      </c>
      <c r="F24" s="60">
        <v>4.58</v>
      </c>
      <c r="G24" s="59">
        <v>3.91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3.55</v>
      </c>
      <c r="D13" s="64">
        <v>0.02</v>
      </c>
      <c r="E13" s="64">
        <v>3.96</v>
      </c>
      <c r="F13" s="64">
        <v>0.01</v>
      </c>
      <c r="G13" s="64">
        <v>2.67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3.81</v>
      </c>
      <c r="D14" s="61">
        <v>0.02</v>
      </c>
      <c r="E14" s="60">
        <v>4.1500000000000004</v>
      </c>
      <c r="F14" s="60">
        <v>0.01</v>
      </c>
      <c r="G14" s="59">
        <v>2.93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2.5</v>
      </c>
      <c r="D15" s="59">
        <v>0</v>
      </c>
      <c r="E15" s="60">
        <v>3.51</v>
      </c>
      <c r="F15" s="60">
        <v>0</v>
      </c>
      <c r="G15" s="59">
        <v>1.69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1.99</v>
      </c>
      <c r="D16" s="59">
        <v>0</v>
      </c>
      <c r="E16" s="60">
        <v>3.39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3.81</v>
      </c>
      <c r="D22" s="64">
        <v>0.02</v>
      </c>
      <c r="E22" s="64">
        <v>4.1500000000000004</v>
      </c>
      <c r="F22" s="64">
        <v>0.01</v>
      </c>
      <c r="G22" s="64">
        <v>2.93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3.88</v>
      </c>
      <c r="D23" s="61">
        <v>0.01</v>
      </c>
      <c r="E23" s="60">
        <v>4.07</v>
      </c>
      <c r="F23" s="60">
        <v>0</v>
      </c>
      <c r="G23" s="59">
        <v>2.86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3.78</v>
      </c>
      <c r="D24" s="61">
        <v>0.01</v>
      </c>
      <c r="E24" s="60">
        <v>4.21</v>
      </c>
      <c r="F24" s="60">
        <v>0.01</v>
      </c>
      <c r="G24" s="59">
        <v>3.21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2.5</v>
      </c>
      <c r="D30" s="64">
        <v>0</v>
      </c>
      <c r="E30" s="64">
        <v>3.51</v>
      </c>
      <c r="F30" s="64">
        <v>0</v>
      </c>
      <c r="G30" s="64">
        <v>1.69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807</v>
      </c>
      <c r="C31" s="61">
        <v>1.88</v>
      </c>
      <c r="D31" s="61">
        <v>0</v>
      </c>
      <c r="E31" s="60">
        <v>2.85</v>
      </c>
      <c r="F31" s="60">
        <v>0</v>
      </c>
      <c r="G31" s="59">
        <v>1.56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808</v>
      </c>
      <c r="C32" s="61">
        <v>3.46</v>
      </c>
      <c r="D32" s="61">
        <v>0</v>
      </c>
      <c r="E32" s="60">
        <v>3.73</v>
      </c>
      <c r="F32" s="60">
        <v>0</v>
      </c>
      <c r="G32" s="59">
        <v>3.25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6"/>
      <c r="D34" s="196"/>
      <c r="E34" s="196"/>
      <c r="F34" s="196"/>
      <c r="G34" s="196"/>
      <c r="H34" s="196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9" t="s">
        <v>223</v>
      </c>
      <c r="D35" s="189"/>
      <c r="E35" s="189" t="s">
        <v>69</v>
      </c>
      <c r="F35" s="189"/>
      <c r="G35" s="189" t="s">
        <v>70</v>
      </c>
      <c r="H35" s="189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1.99</v>
      </c>
      <c r="D38" s="64">
        <v>0</v>
      </c>
      <c r="E38" s="64">
        <v>3.39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1.99</v>
      </c>
      <c r="D39" s="61">
        <v>0</v>
      </c>
      <c r="E39" s="60">
        <v>3.39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4.54</v>
      </c>
      <c r="D13" s="64">
        <v>7.0000000000000007E-2</v>
      </c>
      <c r="E13" s="64">
        <v>3.95</v>
      </c>
      <c r="F13" s="64">
        <v>0.06</v>
      </c>
      <c r="G13" s="64">
        <v>5.0199999999999996</v>
      </c>
      <c r="H13" s="64">
        <v>0.14000000000000001</v>
      </c>
      <c r="I13" s="101"/>
      <c r="J13" s="11"/>
      <c r="K13" s="7"/>
    </row>
    <row r="14" spans="1:22" x14ac:dyDescent="0.25">
      <c r="A14" s="7"/>
      <c r="B14" s="9" t="s">
        <v>587</v>
      </c>
      <c r="C14" s="61">
        <v>4.7300000000000004</v>
      </c>
      <c r="D14" s="61">
        <v>7.0000000000000007E-2</v>
      </c>
      <c r="E14" s="60">
        <v>4.12</v>
      </c>
      <c r="F14" s="60">
        <v>0.06</v>
      </c>
      <c r="G14" s="59">
        <v>5.0999999999999996</v>
      </c>
      <c r="H14" s="61">
        <v>0.14000000000000001</v>
      </c>
      <c r="I14" s="129"/>
      <c r="J14" s="11"/>
      <c r="K14" s="7"/>
    </row>
    <row r="15" spans="1:22" x14ac:dyDescent="0.25">
      <c r="A15" s="7"/>
      <c r="B15" s="9" t="s">
        <v>633</v>
      </c>
      <c r="C15" s="59">
        <v>-1.03</v>
      </c>
      <c r="D15" s="59">
        <v>0</v>
      </c>
      <c r="E15" s="60">
        <v>-1.94</v>
      </c>
      <c r="F15" s="60">
        <v>0</v>
      </c>
      <c r="G15" s="59">
        <v>1.03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4.7300000000000004</v>
      </c>
      <c r="D21" s="64">
        <v>7.0000000000000007E-2</v>
      </c>
      <c r="E21" s="64">
        <v>4.12</v>
      </c>
      <c r="F21" s="64">
        <v>0.06</v>
      </c>
      <c r="G21" s="64">
        <v>5.0999999999999996</v>
      </c>
      <c r="H21" s="64">
        <v>0.14000000000000001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5.0999999999999996</v>
      </c>
      <c r="D22" s="61">
        <v>0.06</v>
      </c>
      <c r="E22" s="60">
        <v>4.17</v>
      </c>
      <c r="F22" s="60">
        <v>0.05</v>
      </c>
      <c r="G22" s="59">
        <v>5.69</v>
      </c>
      <c r="H22" s="61">
        <v>0.12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3.76</v>
      </c>
      <c r="D23" s="61">
        <v>0.02</v>
      </c>
      <c r="E23" s="60">
        <v>3.98</v>
      </c>
      <c r="F23" s="60">
        <v>0.02</v>
      </c>
      <c r="G23" s="59">
        <v>2.83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-1.03</v>
      </c>
      <c r="D29" s="64">
        <v>0</v>
      </c>
      <c r="E29" s="64">
        <v>-1.94</v>
      </c>
      <c r="F29" s="64">
        <v>0</v>
      </c>
      <c r="G29" s="64">
        <v>1.03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-1.03</v>
      </c>
      <c r="D30" s="61">
        <v>0</v>
      </c>
      <c r="E30" s="60">
        <v>-1.94</v>
      </c>
      <c r="F30" s="60">
        <v>0</v>
      </c>
      <c r="G30" s="59">
        <v>1.03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188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3.91</v>
      </c>
      <c r="D13" s="64">
        <v>0.04</v>
      </c>
      <c r="E13" s="64">
        <v>4.7300000000000004</v>
      </c>
      <c r="F13" s="64">
        <v>0.02</v>
      </c>
      <c r="G13" s="64">
        <v>3.48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3.79</v>
      </c>
      <c r="D14" s="61">
        <v>0.03</v>
      </c>
      <c r="E14" s="60">
        <v>5.04</v>
      </c>
      <c r="F14" s="60">
        <v>0.01</v>
      </c>
      <c r="G14" s="59">
        <v>3.31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4.3499999999999996</v>
      </c>
      <c r="D15" s="59">
        <v>0.01</v>
      </c>
      <c r="E15" s="60">
        <v>4.3499999999999996</v>
      </c>
      <c r="F15" s="60">
        <v>0.01</v>
      </c>
      <c r="G15" s="59">
        <v>4.3499999999999996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3.79</v>
      </c>
      <c r="D21" s="64">
        <v>0.03</v>
      </c>
      <c r="E21" s="64">
        <v>5.04</v>
      </c>
      <c r="F21" s="64">
        <v>0.01</v>
      </c>
      <c r="G21" s="64">
        <v>3.31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2.2599999999999998</v>
      </c>
      <c r="D22" s="61">
        <v>0.01</v>
      </c>
      <c r="E22" s="60">
        <v>2.2599999999999998</v>
      </c>
      <c r="F22" s="60">
        <v>0</v>
      </c>
      <c r="G22" s="59">
        <v>2.2599999999999998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6.5</v>
      </c>
      <c r="D23" s="61">
        <v>0.02</v>
      </c>
      <c r="E23" s="60">
        <v>5.74</v>
      </c>
      <c r="F23" s="60">
        <v>0.01</v>
      </c>
      <c r="G23" s="59">
        <v>11.08</v>
      </c>
      <c r="H23" s="61">
        <v>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4.3499999999999996</v>
      </c>
      <c r="D29" s="64">
        <v>0.01</v>
      </c>
      <c r="E29" s="64">
        <v>4.3499999999999996</v>
      </c>
      <c r="F29" s="64">
        <v>0.01</v>
      </c>
      <c r="G29" s="64">
        <v>4.3499999999999996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4.3499999999999996</v>
      </c>
      <c r="D30" s="61">
        <v>0.01</v>
      </c>
      <c r="E30" s="60">
        <v>4.3499999999999996</v>
      </c>
      <c r="F30" s="60">
        <v>0.01</v>
      </c>
      <c r="G30" s="59">
        <v>4.3499999999999996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4.18</v>
      </c>
      <c r="D13" s="64">
        <v>0.13</v>
      </c>
      <c r="E13" s="64">
        <v>4.1100000000000003</v>
      </c>
      <c r="F13" s="64">
        <v>0.1</v>
      </c>
      <c r="G13" s="64">
        <v>4.26</v>
      </c>
      <c r="H13" s="64">
        <v>0.2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5.0999999999999996</v>
      </c>
      <c r="D14" s="59">
        <v>0.06</v>
      </c>
      <c r="E14" s="60">
        <v>4.17</v>
      </c>
      <c r="F14" s="60">
        <v>0.05</v>
      </c>
      <c r="G14" s="59">
        <v>5.69</v>
      </c>
      <c r="H14" s="59">
        <v>0.12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588</v>
      </c>
      <c r="C15" s="59">
        <v>3.76</v>
      </c>
      <c r="D15" s="59">
        <v>0.02</v>
      </c>
      <c r="E15" s="60">
        <v>3.98</v>
      </c>
      <c r="F15" s="60">
        <v>0.02</v>
      </c>
      <c r="G15" s="59">
        <v>2.83</v>
      </c>
      <c r="H15" s="59">
        <v>0.02</v>
      </c>
      <c r="I15" s="93">
        <v>2</v>
      </c>
      <c r="J15" s="94">
        <v>2</v>
      </c>
      <c r="K15" s="93">
        <v>4</v>
      </c>
      <c r="L15" s="11"/>
      <c r="M15" s="7"/>
      <c r="O15" s="53"/>
    </row>
    <row r="16" spans="1:22" x14ac:dyDescent="0.25">
      <c r="A16" s="7"/>
      <c r="B16" s="152" t="s">
        <v>693</v>
      </c>
      <c r="C16" s="59">
        <v>6.5</v>
      </c>
      <c r="D16" s="59">
        <v>0.02</v>
      </c>
      <c r="E16" s="60">
        <v>5.74</v>
      </c>
      <c r="F16" s="60">
        <v>0.01</v>
      </c>
      <c r="G16" s="59">
        <v>11.08</v>
      </c>
      <c r="H16" s="59">
        <v>0.02</v>
      </c>
      <c r="I16" s="93">
        <v>3</v>
      </c>
      <c r="J16" s="94">
        <v>5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584</v>
      </c>
      <c r="C17" s="59">
        <v>3.88</v>
      </c>
      <c r="D17" s="59">
        <v>0.01</v>
      </c>
      <c r="E17" s="60">
        <v>4.07</v>
      </c>
      <c r="F17" s="60">
        <v>0</v>
      </c>
      <c r="G17" s="59">
        <v>2.86</v>
      </c>
      <c r="H17" s="59">
        <v>0.01</v>
      </c>
      <c r="I17" s="93">
        <v>4</v>
      </c>
      <c r="J17" s="94">
        <v>10</v>
      </c>
      <c r="K17" s="93">
        <v>5</v>
      </c>
      <c r="L17" s="11"/>
      <c r="M17" s="7"/>
    </row>
    <row r="18" spans="1:17" x14ac:dyDescent="0.25">
      <c r="A18" s="7"/>
      <c r="B18" s="152" t="s">
        <v>585</v>
      </c>
      <c r="C18" s="59">
        <v>3.78</v>
      </c>
      <c r="D18" s="59">
        <v>0.01</v>
      </c>
      <c r="E18" s="60">
        <v>4.21</v>
      </c>
      <c r="F18" s="60">
        <v>0.01</v>
      </c>
      <c r="G18" s="59">
        <v>3.21</v>
      </c>
      <c r="H18" s="59">
        <v>0</v>
      </c>
      <c r="I18" s="93">
        <v>5</v>
      </c>
      <c r="J18" s="94">
        <v>3</v>
      </c>
      <c r="K18" s="93">
        <v>10</v>
      </c>
      <c r="L18" s="11"/>
      <c r="M18" s="7"/>
    </row>
    <row r="19" spans="1:17" x14ac:dyDescent="0.25">
      <c r="A19" s="7"/>
      <c r="B19" s="152" t="s">
        <v>692</v>
      </c>
      <c r="C19" s="59">
        <v>2.2599999999999998</v>
      </c>
      <c r="D19" s="59">
        <v>0.01</v>
      </c>
      <c r="E19" s="60">
        <v>2.2599999999999998</v>
      </c>
      <c r="F19" s="60">
        <v>0</v>
      </c>
      <c r="G19" s="59">
        <v>2.2599999999999998</v>
      </c>
      <c r="H19" s="59">
        <v>0.03</v>
      </c>
      <c r="I19" s="93">
        <v>6</v>
      </c>
      <c r="J19" s="94">
        <v>11</v>
      </c>
      <c r="K19" s="93">
        <v>2</v>
      </c>
      <c r="L19" s="11"/>
      <c r="M19" s="7"/>
    </row>
    <row r="20" spans="1:17" x14ac:dyDescent="0.25">
      <c r="A20" s="7"/>
      <c r="B20" s="152" t="s">
        <v>694</v>
      </c>
      <c r="C20" s="59">
        <v>4.3499999999999996</v>
      </c>
      <c r="D20" s="59">
        <v>0.01</v>
      </c>
      <c r="E20" s="60">
        <v>4.3499999999999996</v>
      </c>
      <c r="F20" s="60">
        <v>0.01</v>
      </c>
      <c r="G20" s="59">
        <v>4.3499999999999996</v>
      </c>
      <c r="H20" s="59">
        <v>0.01</v>
      </c>
      <c r="I20" s="93">
        <v>7</v>
      </c>
      <c r="J20" s="94">
        <v>4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807</v>
      </c>
      <c r="C21" s="59">
        <v>1.88</v>
      </c>
      <c r="D21" s="59">
        <v>0</v>
      </c>
      <c r="E21" s="60">
        <v>2.85</v>
      </c>
      <c r="F21" s="60">
        <v>0</v>
      </c>
      <c r="G21" s="59">
        <v>1.56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808</v>
      </c>
      <c r="C22" s="59">
        <v>3.46</v>
      </c>
      <c r="D22" s="59">
        <v>0</v>
      </c>
      <c r="E22" s="60">
        <v>3.73</v>
      </c>
      <c r="F22" s="60">
        <v>0</v>
      </c>
      <c r="G22" s="59">
        <v>3.25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1.99</v>
      </c>
      <c r="D23" s="59">
        <v>0</v>
      </c>
      <c r="E23" s="60">
        <v>3.39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-1.03</v>
      </c>
      <c r="D24" s="59">
        <v>0</v>
      </c>
      <c r="E24" s="60">
        <v>-1.94</v>
      </c>
      <c r="F24" s="60">
        <v>0</v>
      </c>
      <c r="G24" s="59">
        <v>1.03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175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3.81</v>
      </c>
      <c r="F13" s="64">
        <v>0.25</v>
      </c>
      <c r="G13" s="64">
        <v>6.48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5.56</v>
      </c>
      <c r="D14" s="59">
        <v>0.37</v>
      </c>
      <c r="E14" s="60">
        <v>4.34</v>
      </c>
      <c r="F14" s="60">
        <v>0.24</v>
      </c>
      <c r="G14" s="59">
        <v>6.76</v>
      </c>
      <c r="H14" s="59">
        <v>0.66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1.52</v>
      </c>
      <c r="D15" s="59">
        <v>0.02</v>
      </c>
      <c r="E15" s="60">
        <v>1.17</v>
      </c>
      <c r="F15" s="60">
        <v>0.01</v>
      </c>
      <c r="G15" s="59">
        <v>2.0499999999999998</v>
      </c>
      <c r="H15" s="59">
        <v>0.01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218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789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5.0999999999999996</v>
      </c>
      <c r="F22" s="60">
        <v>5.53</v>
      </c>
      <c r="G22" s="59">
        <v>4.9800000000000004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4.5599999999999996</v>
      </c>
      <c r="F23" s="60">
        <v>4.6399999999999997</v>
      </c>
      <c r="G23" s="59">
        <v>4.47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5.56</v>
      </c>
      <c r="D13" s="64">
        <v>0.37</v>
      </c>
      <c r="E13" s="64">
        <v>4.34</v>
      </c>
      <c r="F13" s="64">
        <v>0.24</v>
      </c>
      <c r="G13" s="64">
        <v>6.76</v>
      </c>
      <c r="H13" s="64">
        <v>0.66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6.28</v>
      </c>
      <c r="D14" s="61">
        <v>0.2</v>
      </c>
      <c r="E14" s="60">
        <v>3.48</v>
      </c>
      <c r="F14" s="60">
        <v>7.0000000000000007E-2</v>
      </c>
      <c r="G14" s="59">
        <v>7.68</v>
      </c>
      <c r="H14" s="61">
        <v>0.48</v>
      </c>
      <c r="I14" s="129"/>
      <c r="J14" s="11"/>
      <c r="K14" s="7"/>
    </row>
    <row r="15" spans="1:22" x14ac:dyDescent="0.25">
      <c r="A15" s="7"/>
      <c r="B15" s="9" t="s">
        <v>637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4.0199999999999996</v>
      </c>
      <c r="D16" s="59">
        <v>0.03</v>
      </c>
      <c r="E16" s="60">
        <v>4.2</v>
      </c>
      <c r="F16" s="60">
        <v>0.03</v>
      </c>
      <c r="G16" s="59">
        <v>4.01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6.28</v>
      </c>
      <c r="D22" s="64">
        <v>0.2</v>
      </c>
      <c r="E22" s="64">
        <v>3.48</v>
      </c>
      <c r="F22" s="64">
        <v>7.0000000000000007E-2</v>
      </c>
      <c r="G22" s="64">
        <v>7.68</v>
      </c>
      <c r="H22" s="64">
        <v>0.48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6.04</v>
      </c>
      <c r="D23" s="61">
        <v>0.03</v>
      </c>
      <c r="E23" s="60">
        <v>3.74</v>
      </c>
      <c r="F23" s="60">
        <v>0.02</v>
      </c>
      <c r="G23" s="59">
        <v>8.26</v>
      </c>
      <c r="H23" s="61">
        <v>0.04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6.32</v>
      </c>
      <c r="D24" s="61">
        <v>0.17</v>
      </c>
      <c r="E24" s="60">
        <v>3.4</v>
      </c>
      <c r="F24" s="60">
        <v>0.05</v>
      </c>
      <c r="G24" s="59">
        <v>7.63</v>
      </c>
      <c r="H24" s="61">
        <v>0.44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5.21</v>
      </c>
      <c r="D30" s="64">
        <v>0.14000000000000001</v>
      </c>
      <c r="E30" s="64">
        <v>4.97</v>
      </c>
      <c r="F30" s="64">
        <v>0.14000000000000001</v>
      </c>
      <c r="G30" s="64">
        <v>5.65</v>
      </c>
      <c r="H30" s="64">
        <v>0.14000000000000001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5.21</v>
      </c>
      <c r="D31" s="61">
        <v>0.14000000000000001</v>
      </c>
      <c r="E31" s="60">
        <v>4.97</v>
      </c>
      <c r="F31" s="60">
        <v>0.14000000000000001</v>
      </c>
      <c r="G31" s="59">
        <v>5.65</v>
      </c>
      <c r="H31" s="61">
        <v>0.14000000000000001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4.0199999999999996</v>
      </c>
      <c r="D37" s="64">
        <v>0.03</v>
      </c>
      <c r="E37" s="64">
        <v>4.2</v>
      </c>
      <c r="F37" s="64">
        <v>0.03</v>
      </c>
      <c r="G37" s="64">
        <v>4.01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4.0199999999999996</v>
      </c>
      <c r="D38" s="61">
        <v>0.03</v>
      </c>
      <c r="E38" s="60">
        <v>4.2</v>
      </c>
      <c r="F38" s="60">
        <v>0.03</v>
      </c>
      <c r="G38" s="59">
        <v>4.01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1.52</v>
      </c>
      <c r="D13" s="64">
        <v>0.02</v>
      </c>
      <c r="E13" s="64">
        <v>1.17</v>
      </c>
      <c r="F13" s="64">
        <v>0.01</v>
      </c>
      <c r="G13" s="64">
        <v>2.0499999999999998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1.77</v>
      </c>
      <c r="D14" s="61">
        <v>0.02</v>
      </c>
      <c r="E14" s="60">
        <v>1.32</v>
      </c>
      <c r="F14" s="60">
        <v>0.01</v>
      </c>
      <c r="G14" s="59">
        <v>2.98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0.03</v>
      </c>
      <c r="D15" s="59">
        <v>0</v>
      </c>
      <c r="E15" s="60">
        <v>0.18</v>
      </c>
      <c r="F15" s="60">
        <v>0</v>
      </c>
      <c r="G15" s="59">
        <v>-0.44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1.77</v>
      </c>
      <c r="D21" s="64">
        <v>0.02</v>
      </c>
      <c r="E21" s="64">
        <v>1.32</v>
      </c>
      <c r="F21" s="64">
        <v>0.01</v>
      </c>
      <c r="G21" s="64">
        <v>2.98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2.31</v>
      </c>
      <c r="D22" s="61">
        <v>0.02</v>
      </c>
      <c r="E22" s="60">
        <v>2.13</v>
      </c>
      <c r="F22" s="60">
        <v>0.01</v>
      </c>
      <c r="G22" s="59">
        <v>3.18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-0.46</v>
      </c>
      <c r="D23" s="61">
        <v>0</v>
      </c>
      <c r="E23" s="60">
        <v>-0.75</v>
      </c>
      <c r="F23" s="60">
        <v>0</v>
      </c>
      <c r="G23" s="59">
        <v>2.44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1.85</v>
      </c>
      <c r="D24" s="61">
        <v>0</v>
      </c>
      <c r="E24" s="60">
        <v>1.89</v>
      </c>
      <c r="F24" s="60">
        <v>0</v>
      </c>
      <c r="G24" s="59">
        <v>2.04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/>
      <c r="D26" s="188"/>
      <c r="E26" s="188"/>
      <c r="F26" s="188"/>
      <c r="G26" s="188"/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1.85</v>
      </c>
      <c r="D29" s="64">
        <v>0</v>
      </c>
      <c r="E29" s="64">
        <v>1.89</v>
      </c>
      <c r="F29" s="64">
        <v>0</v>
      </c>
      <c r="G29" s="64">
        <v>2.04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0.03</v>
      </c>
      <c r="D30" s="61">
        <v>0</v>
      </c>
      <c r="E30" s="60">
        <v>0.18</v>
      </c>
      <c r="F30" s="60">
        <v>0</v>
      </c>
      <c r="G30" s="59">
        <v>-0.44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8"/>
      <c r="D32" s="188"/>
      <c r="E32" s="188"/>
      <c r="F32" s="188"/>
      <c r="G32" s="188"/>
      <c r="H32" s="18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117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4.9800000000000004</v>
      </c>
      <c r="D13" s="64">
        <v>0.39</v>
      </c>
      <c r="E13" s="64">
        <v>3.81</v>
      </c>
      <c r="F13" s="64">
        <v>0.25</v>
      </c>
      <c r="G13" s="64">
        <v>6.48</v>
      </c>
      <c r="H13" s="64">
        <v>0.67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6.32</v>
      </c>
      <c r="D14" s="59">
        <v>0.17</v>
      </c>
      <c r="E14" s="60">
        <v>3.4</v>
      </c>
      <c r="F14" s="60">
        <v>0.05</v>
      </c>
      <c r="G14" s="59">
        <v>7.63</v>
      </c>
      <c r="H14" s="59">
        <v>0.44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5.21</v>
      </c>
      <c r="D15" s="59">
        <v>0.14000000000000001</v>
      </c>
      <c r="E15" s="60">
        <v>4.97</v>
      </c>
      <c r="F15" s="60">
        <v>0.14000000000000001</v>
      </c>
      <c r="G15" s="59">
        <v>5.65</v>
      </c>
      <c r="H15" s="59">
        <v>0.14000000000000001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6.04</v>
      </c>
      <c r="D16" s="59">
        <v>0.03</v>
      </c>
      <c r="E16" s="60">
        <v>3.74</v>
      </c>
      <c r="F16" s="60">
        <v>0.02</v>
      </c>
      <c r="G16" s="59">
        <v>8.26</v>
      </c>
      <c r="H16" s="59">
        <v>0.04</v>
      </c>
      <c r="I16" s="93">
        <v>3</v>
      </c>
      <c r="J16" s="94">
        <v>4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4.0199999999999996</v>
      </c>
      <c r="D17" s="59">
        <v>0.03</v>
      </c>
      <c r="E17" s="60">
        <v>4.2</v>
      </c>
      <c r="F17" s="60">
        <v>0.03</v>
      </c>
      <c r="G17" s="59">
        <v>4.01</v>
      </c>
      <c r="H17" s="59">
        <v>0.04</v>
      </c>
      <c r="I17" s="93">
        <v>4</v>
      </c>
      <c r="J17" s="94">
        <v>3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2.31</v>
      </c>
      <c r="D18" s="59">
        <v>0.02</v>
      </c>
      <c r="E18" s="60">
        <v>2.13</v>
      </c>
      <c r="F18" s="60">
        <v>0.01</v>
      </c>
      <c r="G18" s="59">
        <v>3.18</v>
      </c>
      <c r="H18" s="59">
        <v>0.01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-0.46</v>
      </c>
      <c r="D19" s="59">
        <v>0</v>
      </c>
      <c r="E19" s="60">
        <v>-0.75</v>
      </c>
      <c r="F19" s="60">
        <v>0</v>
      </c>
      <c r="G19" s="59">
        <v>2.44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1.85</v>
      </c>
      <c r="D20" s="59">
        <v>0</v>
      </c>
      <c r="E20" s="60">
        <v>1.89</v>
      </c>
      <c r="F20" s="60">
        <v>0</v>
      </c>
      <c r="G20" s="59">
        <v>2.04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0.03</v>
      </c>
      <c r="D21" s="59">
        <v>0</v>
      </c>
      <c r="E21" s="60">
        <v>0.18</v>
      </c>
      <c r="F21" s="60">
        <v>0</v>
      </c>
      <c r="G21" s="59">
        <v>-0.44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771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176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2.87</v>
      </c>
      <c r="D13" s="64">
        <v>0.09</v>
      </c>
      <c r="E13" s="64">
        <v>-2.11</v>
      </c>
      <c r="F13" s="64">
        <v>-0.05</v>
      </c>
      <c r="G13" s="64">
        <v>-0.14000000000000001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-0.35</v>
      </c>
      <c r="D14" s="59">
        <v>0</v>
      </c>
      <c r="E14" s="60">
        <v>-1.46</v>
      </c>
      <c r="F14" s="60">
        <v>-0.01</v>
      </c>
      <c r="G14" s="59">
        <v>-0.62</v>
      </c>
      <c r="H14" s="59">
        <v>-0.01</v>
      </c>
      <c r="I14" s="93">
        <v>2</v>
      </c>
      <c r="J14" s="94">
        <v>2</v>
      </c>
      <c r="K14" s="93">
        <v>2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-5.56</v>
      </c>
      <c r="D15" s="59">
        <v>-0.03</v>
      </c>
      <c r="E15" s="60">
        <v>-4.99</v>
      </c>
      <c r="F15" s="60">
        <v>-0.03</v>
      </c>
      <c r="G15" s="59">
        <v>-6.24</v>
      </c>
      <c r="H15" s="59">
        <v>-0.03</v>
      </c>
      <c r="I15" s="93">
        <v>3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5.84</v>
      </c>
      <c r="D16" s="59">
        <v>0.12</v>
      </c>
      <c r="E16" s="60">
        <v>-0.78</v>
      </c>
      <c r="F16" s="60">
        <v>-0.01</v>
      </c>
      <c r="G16" s="59">
        <v>0.84</v>
      </c>
      <c r="H16" s="59">
        <v>0.03</v>
      </c>
      <c r="I16" s="93">
        <v>1</v>
      </c>
      <c r="J16" s="94">
        <v>3</v>
      </c>
      <c r="K16" s="93">
        <v>3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219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798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6.74</v>
      </c>
      <c r="F22" s="60">
        <v>-3.08</v>
      </c>
      <c r="G22" s="59">
        <v>2.87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3.03</v>
      </c>
      <c r="F23" s="60">
        <v>-1.89</v>
      </c>
      <c r="G23" s="59">
        <v>1.7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-0.35</v>
      </c>
      <c r="D13" s="64">
        <v>0</v>
      </c>
      <c r="E13" s="64">
        <v>-1.46</v>
      </c>
      <c r="F13" s="64">
        <v>-0.01</v>
      </c>
      <c r="G13" s="64">
        <v>-0.62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1.57</v>
      </c>
      <c r="D14" s="61">
        <v>0</v>
      </c>
      <c r="E14" s="60">
        <v>1.1100000000000001</v>
      </c>
      <c r="F14" s="60">
        <v>0</v>
      </c>
      <c r="G14" s="59">
        <v>0.42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-3.28</v>
      </c>
      <c r="D15" s="59">
        <v>-0.01</v>
      </c>
      <c r="E15" s="60">
        <v>-2.78</v>
      </c>
      <c r="F15" s="60">
        <v>-0.01</v>
      </c>
      <c r="G15" s="59">
        <v>-4.3899999999999997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4.45</v>
      </c>
      <c r="D16" s="59">
        <v>0</v>
      </c>
      <c r="E16" s="60">
        <v>5.82</v>
      </c>
      <c r="F16" s="60">
        <v>0</v>
      </c>
      <c r="G16" s="59">
        <v>2.11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0.71</v>
      </c>
      <c r="D17" s="59">
        <v>0</v>
      </c>
      <c r="E17" s="60">
        <v>-1.59</v>
      </c>
      <c r="F17" s="60">
        <v>0</v>
      </c>
      <c r="G17" s="59">
        <v>1.06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9" t="s">
        <v>223</v>
      </c>
      <c r="D20" s="189"/>
      <c r="E20" s="189" t="s">
        <v>69</v>
      </c>
      <c r="F20" s="189"/>
      <c r="G20" s="189" t="s">
        <v>70</v>
      </c>
      <c r="H20" s="18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1.57</v>
      </c>
      <c r="D23" s="64">
        <v>0</v>
      </c>
      <c r="E23" s="64">
        <v>1.1100000000000001</v>
      </c>
      <c r="F23" s="64">
        <v>0</v>
      </c>
      <c r="G23" s="64">
        <v>0.42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-2.7</v>
      </c>
      <c r="D24" s="61">
        <v>0</v>
      </c>
      <c r="E24" s="60">
        <v>-3.94</v>
      </c>
      <c r="F24" s="60">
        <v>0</v>
      </c>
      <c r="G24" s="59">
        <v>-1.61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2.1800000000000002</v>
      </c>
      <c r="D25" s="61">
        <v>0</v>
      </c>
      <c r="E25" s="60">
        <v>2.71</v>
      </c>
      <c r="F25" s="60">
        <v>0</v>
      </c>
      <c r="G25" s="59">
        <v>1.67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6.09</v>
      </c>
      <c r="D26" s="61">
        <v>0</v>
      </c>
      <c r="E26" s="60">
        <v>7.9</v>
      </c>
      <c r="F26" s="60">
        <v>0</v>
      </c>
      <c r="G26" s="59">
        <v>3.38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-3.28</v>
      </c>
      <c r="D32" s="64">
        <v>-0.01</v>
      </c>
      <c r="E32" s="64">
        <v>-2.78</v>
      </c>
      <c r="F32" s="64">
        <v>-0.01</v>
      </c>
      <c r="G32" s="64">
        <v>-4.3899999999999997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-3.28</v>
      </c>
      <c r="D33" s="61">
        <v>-0.01</v>
      </c>
      <c r="E33" s="60">
        <v>-2.78</v>
      </c>
      <c r="F33" s="60">
        <v>-0.01</v>
      </c>
      <c r="G33" s="59">
        <v>-4.3899999999999997</v>
      </c>
      <c r="H33" s="61">
        <v>-0.01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4.45</v>
      </c>
      <c r="D39" s="64">
        <v>0</v>
      </c>
      <c r="E39" s="64">
        <v>5.82</v>
      </c>
      <c r="F39" s="64">
        <v>0</v>
      </c>
      <c r="G39" s="64">
        <v>2.11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4.45</v>
      </c>
      <c r="D40" s="61">
        <v>0</v>
      </c>
      <c r="E40" s="60">
        <v>5.82</v>
      </c>
      <c r="F40" s="60">
        <v>0</v>
      </c>
      <c r="G40" s="59">
        <v>2.11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9" t="s">
        <v>223</v>
      </c>
      <c r="D43" s="189"/>
      <c r="E43" s="189" t="s">
        <v>69</v>
      </c>
      <c r="F43" s="189"/>
      <c r="G43" s="189" t="s">
        <v>70</v>
      </c>
      <c r="H43" s="189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0.71</v>
      </c>
      <c r="D46" s="64">
        <v>0</v>
      </c>
      <c r="E46" s="64">
        <v>-1.59</v>
      </c>
      <c r="F46" s="64">
        <v>0</v>
      </c>
      <c r="G46" s="64">
        <v>1.06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-5.16</v>
      </c>
      <c r="D47" s="61">
        <v>0</v>
      </c>
      <c r="E47" s="60">
        <v>-9.1199999999999992</v>
      </c>
      <c r="F47" s="60">
        <v>0</v>
      </c>
      <c r="G47" s="59">
        <v>0.32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2.93</v>
      </c>
      <c r="D48" s="61">
        <v>0</v>
      </c>
      <c r="E48" s="60">
        <v>2.97</v>
      </c>
      <c r="F48" s="60">
        <v>0</v>
      </c>
      <c r="G48" s="59">
        <v>1.79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-5.56</v>
      </c>
      <c r="D13" s="64">
        <v>-0.03</v>
      </c>
      <c r="E13" s="64">
        <v>-4.99</v>
      </c>
      <c r="F13" s="64">
        <v>-0.03</v>
      </c>
      <c r="G13" s="64">
        <v>-6.24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-6.12</v>
      </c>
      <c r="D14" s="61">
        <v>-0.02</v>
      </c>
      <c r="E14" s="60">
        <v>-5.08</v>
      </c>
      <c r="F14" s="60">
        <v>-0.02</v>
      </c>
      <c r="G14" s="59">
        <v>-9.08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-2.6</v>
      </c>
      <c r="D15" s="59">
        <v>0</v>
      </c>
      <c r="E15" s="60">
        <v>-3.13</v>
      </c>
      <c r="F15" s="60">
        <v>0</v>
      </c>
      <c r="G15" s="59">
        <v>-2.54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-5.8</v>
      </c>
      <c r="D16" s="59">
        <v>-0.01</v>
      </c>
      <c r="E16" s="60">
        <v>-6.25</v>
      </c>
      <c r="F16" s="60">
        <v>-0.01</v>
      </c>
      <c r="G16" s="59">
        <v>-4.46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-6.12</v>
      </c>
      <c r="D22" s="64">
        <v>-0.02</v>
      </c>
      <c r="E22" s="64">
        <v>-5.08</v>
      </c>
      <c r="F22" s="64">
        <v>-0.02</v>
      </c>
      <c r="G22" s="64">
        <v>-9.08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-6.58</v>
      </c>
      <c r="D23" s="61">
        <v>-0.01</v>
      </c>
      <c r="E23" s="60">
        <v>-5.64</v>
      </c>
      <c r="F23" s="60">
        <v>-0.01</v>
      </c>
      <c r="G23" s="59">
        <v>-9.41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-4.99</v>
      </c>
      <c r="D24" s="61">
        <v>0</v>
      </c>
      <c r="E24" s="60">
        <v>-3.57</v>
      </c>
      <c r="F24" s="60">
        <v>0</v>
      </c>
      <c r="G24" s="59">
        <v>-7.48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-2.6</v>
      </c>
      <c r="D30" s="64">
        <v>0</v>
      </c>
      <c r="E30" s="64">
        <v>-3.13</v>
      </c>
      <c r="F30" s="64">
        <v>0</v>
      </c>
      <c r="G30" s="64">
        <v>-2.54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-2.6</v>
      </c>
      <c r="D31" s="61">
        <v>0</v>
      </c>
      <c r="E31" s="60">
        <v>-3.13</v>
      </c>
      <c r="F31" s="60">
        <v>0</v>
      </c>
      <c r="G31" s="59">
        <v>-2.54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6"/>
      <c r="D33" s="196"/>
      <c r="E33" s="196"/>
      <c r="F33" s="196"/>
      <c r="G33" s="196"/>
      <c r="H33" s="196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-5.8</v>
      </c>
      <c r="D37" s="64">
        <v>-0.01</v>
      </c>
      <c r="E37" s="64">
        <v>-6.25</v>
      </c>
      <c r="F37" s="64">
        <v>-0.01</v>
      </c>
      <c r="G37" s="64">
        <v>-4.46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-5.8</v>
      </c>
      <c r="D38" s="61">
        <v>-0.01</v>
      </c>
      <c r="E38" s="60">
        <v>-6.25</v>
      </c>
      <c r="F38" s="60">
        <v>-0.01</v>
      </c>
      <c r="G38" s="59">
        <v>-4.46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187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5.84</v>
      </c>
      <c r="D13" s="64">
        <v>0.12</v>
      </c>
      <c r="E13" s="64">
        <v>-0.78</v>
      </c>
      <c r="F13" s="64">
        <v>-0.01</v>
      </c>
      <c r="G13" s="64">
        <v>0.84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707</v>
      </c>
      <c r="C14" s="61">
        <v>9.61</v>
      </c>
      <c r="D14" s="61">
        <v>0.17</v>
      </c>
      <c r="E14" s="60">
        <v>2.5299999999999998</v>
      </c>
      <c r="F14" s="60">
        <v>0.02</v>
      </c>
      <c r="G14" s="59">
        <v>5.27</v>
      </c>
      <c r="H14" s="61">
        <v>0.16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-17.91</v>
      </c>
      <c r="D15" s="59">
        <v>-0.05</v>
      </c>
      <c r="E15" s="60">
        <v>-17.91</v>
      </c>
      <c r="F15" s="60">
        <v>-0.03</v>
      </c>
      <c r="G15" s="59">
        <v>-17.91</v>
      </c>
      <c r="H15" s="59">
        <v>-0.13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3.3</v>
      </c>
      <c r="D16" s="59">
        <v>0</v>
      </c>
      <c r="E16" s="60">
        <v>4.05</v>
      </c>
      <c r="F16" s="60">
        <v>0</v>
      </c>
      <c r="G16" s="59">
        <v>4.5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9.61</v>
      </c>
      <c r="D22" s="64">
        <v>0.17</v>
      </c>
      <c r="E22" s="64">
        <v>2.5299999999999998</v>
      </c>
      <c r="F22" s="64">
        <v>0.02</v>
      </c>
      <c r="G22" s="64">
        <v>5.27</v>
      </c>
      <c r="H22" s="64">
        <v>0.16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1.53</v>
      </c>
      <c r="D23" s="61">
        <v>0.01</v>
      </c>
      <c r="E23" s="60">
        <v>1.54</v>
      </c>
      <c r="F23" s="60">
        <v>0.01</v>
      </c>
      <c r="G23" s="59">
        <v>1.56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3.45</v>
      </c>
      <c r="D24" s="61">
        <v>0.01</v>
      </c>
      <c r="E24" s="60">
        <v>0.18</v>
      </c>
      <c r="F24" s="60">
        <v>0</v>
      </c>
      <c r="G24" s="59">
        <v>5.81</v>
      </c>
      <c r="H24" s="61">
        <v>0.08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26.77</v>
      </c>
      <c r="D25" s="61">
        <v>0.15</v>
      </c>
      <c r="E25" s="60">
        <v>7.68</v>
      </c>
      <c r="F25" s="60">
        <v>0.02</v>
      </c>
      <c r="G25" s="59">
        <v>10.4</v>
      </c>
      <c r="H25" s="61">
        <v>7.0000000000000007E-2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-2.04</v>
      </c>
      <c r="D26" s="61">
        <v>0</v>
      </c>
      <c r="E26" s="60">
        <v>-1.67</v>
      </c>
      <c r="F26" s="60">
        <v>0</v>
      </c>
      <c r="G26" s="59">
        <v>-2.2200000000000002</v>
      </c>
      <c r="H26" s="61">
        <v>-0.01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-17.91</v>
      </c>
      <c r="D32" s="64">
        <v>-0.05</v>
      </c>
      <c r="E32" s="64">
        <v>-17.91</v>
      </c>
      <c r="F32" s="64">
        <v>-0.03</v>
      </c>
      <c r="G32" s="64">
        <v>-17.91</v>
      </c>
      <c r="H32" s="64">
        <v>-0.13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-17.91</v>
      </c>
      <c r="D33" s="61">
        <v>-0.05</v>
      </c>
      <c r="E33" s="60">
        <v>-17.91</v>
      </c>
      <c r="F33" s="60">
        <v>-0.03</v>
      </c>
      <c r="G33" s="59">
        <v>-17.91</v>
      </c>
      <c r="H33" s="61">
        <v>-0.13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9" t="s">
        <v>223</v>
      </c>
      <c r="D36" s="189"/>
      <c r="E36" s="189" t="s">
        <v>69</v>
      </c>
      <c r="F36" s="189"/>
      <c r="G36" s="189" t="s">
        <v>70</v>
      </c>
      <c r="H36" s="189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3.3</v>
      </c>
      <c r="D39" s="64">
        <v>0</v>
      </c>
      <c r="E39" s="64">
        <v>4.05</v>
      </c>
      <c r="F39" s="64">
        <v>0</v>
      </c>
      <c r="G39" s="64">
        <v>4.5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3.3</v>
      </c>
      <c r="D40" s="61">
        <v>0</v>
      </c>
      <c r="E40" s="60">
        <v>4.05</v>
      </c>
      <c r="F40" s="60">
        <v>0</v>
      </c>
      <c r="G40" s="59">
        <v>4.5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6"/>
      <c r="D41" s="196"/>
      <c r="E41" s="196"/>
      <c r="F41" s="196"/>
      <c r="G41" s="196"/>
      <c r="H41" s="196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2.87</v>
      </c>
      <c r="D13" s="64">
        <v>0.09</v>
      </c>
      <c r="E13" s="64">
        <v>-2.11</v>
      </c>
      <c r="F13" s="64">
        <v>-0.05</v>
      </c>
      <c r="G13" s="64">
        <v>-0.14000000000000001</v>
      </c>
      <c r="H13" s="64">
        <v>-0.01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26.77</v>
      </c>
      <c r="D14" s="59">
        <v>0.15</v>
      </c>
      <c r="E14" s="60">
        <v>7.68</v>
      </c>
      <c r="F14" s="60">
        <v>0.02</v>
      </c>
      <c r="G14" s="59">
        <v>10.4</v>
      </c>
      <c r="H14" s="59">
        <v>7.0000000000000007E-2</v>
      </c>
      <c r="I14" s="93">
        <v>1</v>
      </c>
      <c r="J14" s="94">
        <v>17</v>
      </c>
      <c r="K14" s="93">
        <v>16</v>
      </c>
      <c r="L14" s="11"/>
      <c r="M14" s="7"/>
    </row>
    <row r="15" spans="1:22" x14ac:dyDescent="0.25">
      <c r="A15" s="7"/>
      <c r="B15" s="152" t="s">
        <v>708</v>
      </c>
      <c r="C15" s="59">
        <v>1.53</v>
      </c>
      <c r="D15" s="59">
        <v>0.01</v>
      </c>
      <c r="E15" s="60">
        <v>1.54</v>
      </c>
      <c r="F15" s="60">
        <v>0.01</v>
      </c>
      <c r="G15" s="59">
        <v>1.56</v>
      </c>
      <c r="H15" s="59">
        <v>0.01</v>
      </c>
      <c r="I15" s="93">
        <v>2</v>
      </c>
      <c r="J15" s="94">
        <v>16</v>
      </c>
      <c r="K15" s="93">
        <v>15</v>
      </c>
      <c r="L15" s="11"/>
      <c r="M15" s="7"/>
      <c r="O15" s="53"/>
    </row>
    <row r="16" spans="1:22" x14ac:dyDescent="0.25">
      <c r="A16" s="7"/>
      <c r="B16" s="152" t="s">
        <v>447</v>
      </c>
      <c r="C16" s="59">
        <v>3.45</v>
      </c>
      <c r="D16" s="59">
        <v>0.01</v>
      </c>
      <c r="E16" s="60">
        <v>0.18</v>
      </c>
      <c r="F16" s="60">
        <v>0</v>
      </c>
      <c r="G16" s="59">
        <v>5.81</v>
      </c>
      <c r="H16" s="59">
        <v>0.08</v>
      </c>
      <c r="I16" s="93">
        <v>3</v>
      </c>
      <c r="J16" s="94">
        <v>15</v>
      </c>
      <c r="K16" s="93">
        <v>17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-2.7</v>
      </c>
      <c r="D17" s="59">
        <v>0</v>
      </c>
      <c r="E17" s="60">
        <v>-3.94</v>
      </c>
      <c r="F17" s="60">
        <v>0</v>
      </c>
      <c r="G17" s="59">
        <v>-1.61</v>
      </c>
      <c r="H17" s="59">
        <v>0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152" t="s">
        <v>429</v>
      </c>
      <c r="C18" s="59">
        <v>2.1800000000000002</v>
      </c>
      <c r="D18" s="59">
        <v>0</v>
      </c>
      <c r="E18" s="60">
        <v>2.71</v>
      </c>
      <c r="F18" s="60">
        <v>0</v>
      </c>
      <c r="G18" s="59">
        <v>1.67</v>
      </c>
      <c r="H18" s="59">
        <v>0</v>
      </c>
      <c r="I18" s="93">
        <v>5</v>
      </c>
      <c r="J18" s="94">
        <v>6</v>
      </c>
      <c r="K18" s="93">
        <v>7</v>
      </c>
      <c r="L18" s="11"/>
      <c r="M18" s="7"/>
    </row>
    <row r="19" spans="1:17" x14ac:dyDescent="0.25">
      <c r="A19" s="7"/>
      <c r="B19" s="152" t="s">
        <v>430</v>
      </c>
      <c r="C19" s="59">
        <v>6.09</v>
      </c>
      <c r="D19" s="59">
        <v>0</v>
      </c>
      <c r="E19" s="60">
        <v>7.9</v>
      </c>
      <c r="F19" s="60">
        <v>0</v>
      </c>
      <c r="G19" s="59">
        <v>3.38</v>
      </c>
      <c r="H19" s="59">
        <v>0</v>
      </c>
      <c r="I19" s="93">
        <v>6</v>
      </c>
      <c r="J19" s="94">
        <v>7</v>
      </c>
      <c r="K19" s="93">
        <v>8</v>
      </c>
      <c r="L19" s="11"/>
      <c r="M19" s="7"/>
    </row>
    <row r="20" spans="1:17" x14ac:dyDescent="0.25">
      <c r="A20" s="7"/>
      <c r="B20" s="152" t="s">
        <v>600</v>
      </c>
      <c r="C20" s="59">
        <v>4.45</v>
      </c>
      <c r="D20" s="59">
        <v>0</v>
      </c>
      <c r="E20" s="60">
        <v>5.82</v>
      </c>
      <c r="F20" s="60">
        <v>0</v>
      </c>
      <c r="G20" s="59">
        <v>2.11</v>
      </c>
      <c r="H20" s="59">
        <v>0</v>
      </c>
      <c r="I20" s="93">
        <v>7</v>
      </c>
      <c r="J20" s="94">
        <v>8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434</v>
      </c>
      <c r="C21" s="59">
        <v>-5.16</v>
      </c>
      <c r="D21" s="59">
        <v>0</v>
      </c>
      <c r="E21" s="60">
        <v>-9.1199999999999992</v>
      </c>
      <c r="F21" s="60">
        <v>0</v>
      </c>
      <c r="G21" s="59">
        <v>0.32</v>
      </c>
      <c r="H21" s="59">
        <v>0</v>
      </c>
      <c r="I21" s="93">
        <v>8</v>
      </c>
      <c r="J21" s="94">
        <v>9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701</v>
      </c>
      <c r="C22" s="59">
        <v>2.93</v>
      </c>
      <c r="D22" s="59">
        <v>0</v>
      </c>
      <c r="E22" s="60">
        <v>2.97</v>
      </c>
      <c r="F22" s="60">
        <v>0</v>
      </c>
      <c r="G22" s="59">
        <v>1.79</v>
      </c>
      <c r="H22" s="59">
        <v>0</v>
      </c>
      <c r="I22" s="93">
        <v>9</v>
      </c>
      <c r="J22" s="94">
        <v>10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-4.99</v>
      </c>
      <c r="D23" s="59">
        <v>0</v>
      </c>
      <c r="E23" s="60">
        <v>-3.57</v>
      </c>
      <c r="F23" s="60">
        <v>0</v>
      </c>
      <c r="G23" s="59">
        <v>-7.48</v>
      </c>
      <c r="H23" s="59">
        <v>0</v>
      </c>
      <c r="I23" s="93">
        <v>10</v>
      </c>
      <c r="J23" s="94">
        <v>11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2" t="s">
        <v>601</v>
      </c>
      <c r="C24" s="59">
        <v>-2.6</v>
      </c>
      <c r="D24" s="59">
        <v>0</v>
      </c>
      <c r="E24" s="60">
        <v>-3.13</v>
      </c>
      <c r="F24" s="60">
        <v>0</v>
      </c>
      <c r="G24" s="59">
        <v>-2.54</v>
      </c>
      <c r="H24" s="59">
        <v>0</v>
      </c>
      <c r="I24" s="93">
        <v>11</v>
      </c>
      <c r="J24" s="94">
        <v>12</v>
      </c>
      <c r="K24" s="93">
        <v>13</v>
      </c>
      <c r="L24" s="11"/>
      <c r="M24" s="7"/>
    </row>
    <row r="25" spans="1:17" x14ac:dyDescent="0.25">
      <c r="A25" s="7"/>
      <c r="B25" s="154" t="s">
        <v>603</v>
      </c>
      <c r="C25" s="59">
        <v>-2.04</v>
      </c>
      <c r="D25" s="59">
        <v>0</v>
      </c>
      <c r="E25" s="60">
        <v>-1.67</v>
      </c>
      <c r="F25" s="60">
        <v>0</v>
      </c>
      <c r="G25" s="59">
        <v>-2.2200000000000002</v>
      </c>
      <c r="H25" s="59">
        <v>-0.01</v>
      </c>
      <c r="I25" s="93">
        <v>12</v>
      </c>
      <c r="J25" s="94">
        <v>13</v>
      </c>
      <c r="K25" s="93">
        <v>5</v>
      </c>
      <c r="L25" s="11"/>
      <c r="M25" s="7"/>
    </row>
    <row r="26" spans="1:17" x14ac:dyDescent="0.25">
      <c r="A26" s="7"/>
      <c r="B26" s="152" t="s">
        <v>711</v>
      </c>
      <c r="C26" s="59">
        <v>3.3</v>
      </c>
      <c r="D26" s="59">
        <v>0</v>
      </c>
      <c r="E26" s="60">
        <v>4.05</v>
      </c>
      <c r="F26" s="60">
        <v>0</v>
      </c>
      <c r="G26" s="59">
        <v>4.5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</row>
    <row r="27" spans="1:17" x14ac:dyDescent="0.25">
      <c r="A27" s="7"/>
      <c r="B27" s="152" t="s">
        <v>598</v>
      </c>
      <c r="C27" s="59">
        <v>-3.28</v>
      </c>
      <c r="D27" s="59">
        <v>-0.01</v>
      </c>
      <c r="E27" s="60">
        <v>-2.78</v>
      </c>
      <c r="F27" s="60">
        <v>-0.01</v>
      </c>
      <c r="G27" s="59">
        <v>-4.3899999999999997</v>
      </c>
      <c r="H27" s="59">
        <v>-0.01</v>
      </c>
      <c r="I27" s="93">
        <v>14</v>
      </c>
      <c r="J27" s="94">
        <v>2</v>
      </c>
      <c r="K27" s="93">
        <v>3</v>
      </c>
      <c r="L27" s="11"/>
      <c r="M27" s="7"/>
    </row>
    <row r="28" spans="1:17" x14ac:dyDescent="0.25">
      <c r="A28" s="7"/>
      <c r="B28" s="152" t="s">
        <v>438</v>
      </c>
      <c r="C28" s="59">
        <v>-6.58</v>
      </c>
      <c r="D28" s="59">
        <v>-0.01</v>
      </c>
      <c r="E28" s="60">
        <v>-5.64</v>
      </c>
      <c r="F28" s="60">
        <v>-0.01</v>
      </c>
      <c r="G28" s="59">
        <v>-9.41</v>
      </c>
      <c r="H28" s="59">
        <v>-0.02</v>
      </c>
      <c r="I28" s="93">
        <v>15</v>
      </c>
      <c r="J28" s="94">
        <v>3</v>
      </c>
      <c r="K28" s="93">
        <v>2</v>
      </c>
      <c r="L28" s="11"/>
      <c r="M28" s="7"/>
      <c r="N28" s="70"/>
    </row>
    <row r="29" spans="1:17" x14ac:dyDescent="0.25">
      <c r="A29" s="7"/>
      <c r="B29" s="154" t="s">
        <v>602</v>
      </c>
      <c r="C29" s="59">
        <v>-5.8</v>
      </c>
      <c r="D29" s="59">
        <v>-0.01</v>
      </c>
      <c r="E29" s="60">
        <v>-6.25</v>
      </c>
      <c r="F29" s="60">
        <v>-0.01</v>
      </c>
      <c r="G29" s="59">
        <v>-4.46</v>
      </c>
      <c r="H29" s="59">
        <v>-0.01</v>
      </c>
      <c r="I29" s="93">
        <v>16</v>
      </c>
      <c r="J29" s="94">
        <v>4</v>
      </c>
      <c r="K29" s="93">
        <v>4</v>
      </c>
      <c r="L29" s="11"/>
      <c r="M29" s="7"/>
    </row>
    <row r="30" spans="1:17" x14ac:dyDescent="0.25">
      <c r="A30" s="7"/>
      <c r="B30" s="152" t="s">
        <v>604</v>
      </c>
      <c r="C30" s="59">
        <v>-17.91</v>
      </c>
      <c r="D30" s="59">
        <v>-0.05</v>
      </c>
      <c r="E30" s="60">
        <v>-17.91</v>
      </c>
      <c r="F30" s="60">
        <v>-0.03</v>
      </c>
      <c r="G30" s="59">
        <v>-17.91</v>
      </c>
      <c r="H30" s="59">
        <v>-0.13</v>
      </c>
      <c r="I30" s="93">
        <v>17</v>
      </c>
      <c r="J30" s="94">
        <v>1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178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-0.42</v>
      </c>
      <c r="D13" s="64">
        <v>-0.06</v>
      </c>
      <c r="E13" s="64">
        <v>-1.31</v>
      </c>
      <c r="F13" s="64">
        <v>-0.15</v>
      </c>
      <c r="G13" s="64">
        <v>0.9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-0.45</v>
      </c>
      <c r="D14" s="59">
        <v>-0.04</v>
      </c>
      <c r="E14" s="60">
        <v>-0.43</v>
      </c>
      <c r="F14" s="60">
        <v>-0.02</v>
      </c>
      <c r="G14" s="59">
        <v>-0.37</v>
      </c>
      <c r="H14" s="59">
        <v>-0.06</v>
      </c>
      <c r="I14" s="93">
        <v>1</v>
      </c>
      <c r="J14" s="94">
        <v>2</v>
      </c>
      <c r="K14" s="93">
        <v>2</v>
      </c>
      <c r="L14" s="11"/>
      <c r="M14" s="7"/>
      <c r="O14" s="53"/>
    </row>
    <row r="15" spans="1:22" x14ac:dyDescent="0.25">
      <c r="A15" s="7"/>
      <c r="B15" s="32" t="s">
        <v>608</v>
      </c>
      <c r="C15" s="59">
        <v>-0.38</v>
      </c>
      <c r="D15" s="59">
        <v>-0.02</v>
      </c>
      <c r="E15" s="60">
        <v>-1.81</v>
      </c>
      <c r="F15" s="60">
        <v>-0.14000000000000001</v>
      </c>
      <c r="G15" s="59">
        <v>5.37</v>
      </c>
      <c r="H15" s="59">
        <v>0.23</v>
      </c>
      <c r="I15" s="93">
        <v>2</v>
      </c>
      <c r="J15" s="94">
        <v>1</v>
      </c>
      <c r="K15" s="93">
        <v>1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90" t="s">
        <v>220</v>
      </c>
      <c r="D19" s="190"/>
      <c r="E19" s="190"/>
      <c r="F19" s="190"/>
      <c r="G19" s="190"/>
      <c r="H19" s="190"/>
      <c r="I19" s="190"/>
      <c r="J19" s="190"/>
      <c r="K19" s="190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8" t="s">
        <v>778</v>
      </c>
      <c r="D20" s="188"/>
      <c r="E20" s="188"/>
      <c r="F20" s="188"/>
      <c r="G20" s="188"/>
      <c r="H20" s="188"/>
      <c r="I20" s="188"/>
      <c r="J20" s="188"/>
      <c r="K20" s="188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2011</v>
      </c>
      <c r="F21" s="98">
        <v>2012</v>
      </c>
      <c r="G21" s="98">
        <v>2013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2.37</v>
      </c>
      <c r="F22" s="60">
        <v>1.47</v>
      </c>
      <c r="G22" s="59">
        <v>-0.42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2.74</v>
      </c>
      <c r="F23" s="60">
        <v>2.2799999999999998</v>
      </c>
      <c r="G23" s="59">
        <v>1.1299999999999999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-0.45</v>
      </c>
      <c r="D13" s="64">
        <v>-0.04</v>
      </c>
      <c r="E13" s="64">
        <v>-0.43</v>
      </c>
      <c r="F13" s="64">
        <v>-0.02</v>
      </c>
      <c r="G13" s="64">
        <v>-0.37</v>
      </c>
      <c r="H13" s="64">
        <v>-0.06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-0.85</v>
      </c>
      <c r="D14" s="61">
        <v>-0.04</v>
      </c>
      <c r="E14" s="60">
        <v>-1.25</v>
      </c>
      <c r="F14" s="60">
        <v>-0.03</v>
      </c>
      <c r="G14" s="59">
        <v>-0.76</v>
      </c>
      <c r="H14" s="61">
        <v>-0.08</v>
      </c>
      <c r="I14" s="129"/>
      <c r="J14" s="11"/>
      <c r="K14" s="7"/>
    </row>
    <row r="15" spans="1:22" x14ac:dyDescent="0.25">
      <c r="A15" s="7"/>
      <c r="B15" s="9" t="s">
        <v>713</v>
      </c>
      <c r="C15" s="59">
        <v>0.15</v>
      </c>
      <c r="D15" s="59">
        <v>0</v>
      </c>
      <c r="E15" s="60">
        <v>0.39</v>
      </c>
      <c r="F15" s="60">
        <v>0.01</v>
      </c>
      <c r="G15" s="59">
        <v>0.44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-0.85</v>
      </c>
      <c r="D21" s="64">
        <v>-0.04</v>
      </c>
      <c r="E21" s="64">
        <v>-1.25</v>
      </c>
      <c r="F21" s="64">
        <v>-0.03</v>
      </c>
      <c r="G21" s="64">
        <v>-0.76</v>
      </c>
      <c r="H21" s="64">
        <v>-0.08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-0.76</v>
      </c>
      <c r="D22" s="61">
        <v>-0.04</v>
      </c>
      <c r="E22" s="60">
        <v>-0.76</v>
      </c>
      <c r="F22" s="60">
        <v>-0.01</v>
      </c>
      <c r="G22" s="59">
        <v>-0.76</v>
      </c>
      <c r="H22" s="61">
        <v>-0.08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-2.59</v>
      </c>
      <c r="D23" s="61">
        <v>-0.01</v>
      </c>
      <c r="E23" s="60">
        <v>-2.48</v>
      </c>
      <c r="F23" s="60">
        <v>-0.02</v>
      </c>
      <c r="G23" s="59">
        <v>-4.03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0.15</v>
      </c>
      <c r="D29" s="64">
        <v>0</v>
      </c>
      <c r="E29" s="64">
        <v>0.39</v>
      </c>
      <c r="F29" s="64">
        <v>0.01</v>
      </c>
      <c r="G29" s="64">
        <v>0.44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-0.87</v>
      </c>
      <c r="D30" s="61">
        <v>-0.02</v>
      </c>
      <c r="E30" s="60">
        <v>-0.87</v>
      </c>
      <c r="F30" s="60">
        <v>-0.01</v>
      </c>
      <c r="G30" s="59">
        <v>-0.87</v>
      </c>
      <c r="H30" s="61">
        <v>-0.03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1.84</v>
      </c>
      <c r="D31" s="61">
        <v>0</v>
      </c>
      <c r="E31" s="60">
        <v>1.7</v>
      </c>
      <c r="F31" s="60">
        <v>0</v>
      </c>
      <c r="G31" s="59">
        <v>1.77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3.48</v>
      </c>
      <c r="D32" s="61">
        <v>0.01</v>
      </c>
      <c r="E32" s="60">
        <v>4.34</v>
      </c>
      <c r="F32" s="60">
        <v>0.01</v>
      </c>
      <c r="G32" s="59">
        <v>2.6</v>
      </c>
      <c r="H32" s="61">
        <v>0.02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3.66</v>
      </c>
      <c r="D33" s="61">
        <v>0.01</v>
      </c>
      <c r="E33" s="60">
        <v>3.59</v>
      </c>
      <c r="F33" s="60">
        <v>0.01</v>
      </c>
      <c r="G33" s="59">
        <v>3.57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0.15</v>
      </c>
      <c r="D34" s="61">
        <v>0</v>
      </c>
      <c r="E34" s="60">
        <v>-0.15</v>
      </c>
      <c r="F34" s="60">
        <v>0</v>
      </c>
      <c r="G34" s="59">
        <v>-0.19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0.95</v>
      </c>
      <c r="D35" s="61">
        <v>0</v>
      </c>
      <c r="E35" s="60">
        <v>1.1100000000000001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225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-0.38</v>
      </c>
      <c r="D13" s="64">
        <v>-0.02</v>
      </c>
      <c r="E13" s="64">
        <v>-1.81</v>
      </c>
      <c r="F13" s="64">
        <v>-0.14000000000000001</v>
      </c>
      <c r="G13" s="64">
        <v>5.37</v>
      </c>
      <c r="H13" s="64">
        <v>0.23</v>
      </c>
      <c r="I13" s="101"/>
      <c r="J13" s="11"/>
      <c r="K13" s="7"/>
    </row>
    <row r="14" spans="1:22" x14ac:dyDescent="0.25">
      <c r="A14" s="7"/>
      <c r="B14" s="9" t="s">
        <v>609</v>
      </c>
      <c r="C14" s="61">
        <v>-1.45</v>
      </c>
      <c r="D14" s="61">
        <v>-0.08</v>
      </c>
      <c r="E14" s="60">
        <v>-2.0699999999999998</v>
      </c>
      <c r="F14" s="60">
        <v>-0.14000000000000001</v>
      </c>
      <c r="G14" s="59">
        <v>1.96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717</v>
      </c>
      <c r="C15" s="59">
        <v>1.36</v>
      </c>
      <c r="D15" s="59">
        <v>0.01</v>
      </c>
      <c r="E15" s="60">
        <v>1.22</v>
      </c>
      <c r="F15" s="60">
        <v>0.01</v>
      </c>
      <c r="G15" s="59">
        <v>1.41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9.32</v>
      </c>
      <c r="D16" s="59">
        <v>0.05</v>
      </c>
      <c r="E16" s="60">
        <v>9.32</v>
      </c>
      <c r="F16" s="60">
        <v>0</v>
      </c>
      <c r="G16" s="59">
        <v>9.32</v>
      </c>
      <c r="H16" s="59">
        <v>0.19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-1.45</v>
      </c>
      <c r="D22" s="64">
        <v>-0.08</v>
      </c>
      <c r="E22" s="64">
        <v>-2.0699999999999998</v>
      </c>
      <c r="F22" s="64">
        <v>-0.14000000000000001</v>
      </c>
      <c r="G22" s="64">
        <v>1.96</v>
      </c>
      <c r="H22" s="64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-4.32</v>
      </c>
      <c r="D23" s="61">
        <v>-0.12</v>
      </c>
      <c r="E23" s="60">
        <v>-4.32</v>
      </c>
      <c r="F23" s="60">
        <v>-0.17</v>
      </c>
      <c r="G23" s="59">
        <v>-4.32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4.0599999999999996</v>
      </c>
      <c r="D25" s="61">
        <v>0.04</v>
      </c>
      <c r="E25" s="60">
        <v>4.0599999999999996</v>
      </c>
      <c r="F25" s="60">
        <v>0.02</v>
      </c>
      <c r="G25" s="59">
        <v>4.0599999999999996</v>
      </c>
      <c r="H25" s="61">
        <v>0.06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1.36</v>
      </c>
      <c r="D32" s="64">
        <v>0.01</v>
      </c>
      <c r="E32" s="64">
        <v>1.22</v>
      </c>
      <c r="F32" s="64">
        <v>0.01</v>
      </c>
      <c r="G32" s="64">
        <v>1.41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1.63</v>
      </c>
      <c r="D33" s="61">
        <v>0</v>
      </c>
      <c r="E33" s="60">
        <v>1.63</v>
      </c>
      <c r="F33" s="60">
        <v>0</v>
      </c>
      <c r="G33" s="59">
        <v>1.63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1.19</v>
      </c>
      <c r="D34" s="61">
        <v>0</v>
      </c>
      <c r="E34" s="60">
        <v>0.89</v>
      </c>
      <c r="F34" s="60">
        <v>0</v>
      </c>
      <c r="G34" s="59">
        <v>1.41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9" t="s">
        <v>223</v>
      </c>
      <c r="D37" s="189"/>
      <c r="E37" s="189" t="s">
        <v>69</v>
      </c>
      <c r="F37" s="189"/>
      <c r="G37" s="189" t="s">
        <v>70</v>
      </c>
      <c r="H37" s="18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9.32</v>
      </c>
      <c r="D40" s="64">
        <v>0.05</v>
      </c>
      <c r="E40" s="64">
        <v>9.32</v>
      </c>
      <c r="F40" s="64">
        <v>0</v>
      </c>
      <c r="G40" s="64">
        <v>9.32</v>
      </c>
      <c r="H40" s="64">
        <v>0.19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9.32</v>
      </c>
      <c r="D41" s="61">
        <v>0.05</v>
      </c>
      <c r="E41" s="60">
        <v>9.32</v>
      </c>
      <c r="F41" s="60">
        <v>0</v>
      </c>
      <c r="G41" s="59">
        <v>9.32</v>
      </c>
      <c r="H41" s="61">
        <v>0.19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6"/>
      <c r="D42" s="196"/>
      <c r="E42" s="196"/>
      <c r="F42" s="196"/>
      <c r="G42" s="196"/>
      <c r="H42" s="196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119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798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89" t="s">
        <v>69</v>
      </c>
      <c r="F9" s="189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-0.42</v>
      </c>
      <c r="D13" s="64">
        <v>-0.06</v>
      </c>
      <c r="E13" s="64">
        <v>-1.31</v>
      </c>
      <c r="F13" s="64">
        <v>-0.15</v>
      </c>
      <c r="G13" s="64">
        <v>0.9</v>
      </c>
      <c r="H13" s="64">
        <v>0.18</v>
      </c>
      <c r="I13" s="98"/>
      <c r="J13" s="98"/>
      <c r="K13" s="98"/>
      <c r="L13" s="11"/>
      <c r="M13" s="7"/>
    </row>
    <row r="14" spans="1:22" x14ac:dyDescent="0.25">
      <c r="A14" s="7"/>
      <c r="B14" s="152" t="s">
        <v>466</v>
      </c>
      <c r="C14" s="59">
        <v>-4.32</v>
      </c>
      <c r="D14" s="59">
        <v>-0.12</v>
      </c>
      <c r="E14" s="60">
        <v>-4.32</v>
      </c>
      <c r="F14" s="60">
        <v>-0.17</v>
      </c>
      <c r="G14" s="59">
        <v>-4.32</v>
      </c>
      <c r="H14" s="59">
        <v>-0.02</v>
      </c>
      <c r="I14" s="93">
        <v>1</v>
      </c>
      <c r="J14" s="94">
        <v>1</v>
      </c>
      <c r="K14" s="93">
        <v>12</v>
      </c>
      <c r="L14" s="11"/>
      <c r="M14" s="7"/>
    </row>
    <row r="15" spans="1:22" x14ac:dyDescent="0.25">
      <c r="A15" s="7"/>
      <c r="B15" s="152" t="s">
        <v>455</v>
      </c>
      <c r="C15" s="59">
        <v>-0.76</v>
      </c>
      <c r="D15" s="59">
        <v>-0.04</v>
      </c>
      <c r="E15" s="60">
        <v>-0.76</v>
      </c>
      <c r="F15" s="60">
        <v>-0.01</v>
      </c>
      <c r="G15" s="59">
        <v>-0.76</v>
      </c>
      <c r="H15" s="59">
        <v>-0.08</v>
      </c>
      <c r="I15" s="93">
        <v>2</v>
      </c>
      <c r="J15" s="94">
        <v>3</v>
      </c>
      <c r="K15" s="93">
        <v>14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-0.87</v>
      </c>
      <c r="D16" s="59">
        <v>-0.02</v>
      </c>
      <c r="E16" s="60">
        <v>-0.87</v>
      </c>
      <c r="F16" s="60">
        <v>-0.01</v>
      </c>
      <c r="G16" s="59">
        <v>-0.87</v>
      </c>
      <c r="H16" s="59">
        <v>-0.03</v>
      </c>
      <c r="I16" s="93">
        <v>3</v>
      </c>
      <c r="J16" s="94">
        <v>4</v>
      </c>
      <c r="K16" s="93">
        <v>13</v>
      </c>
      <c r="L16" s="11"/>
      <c r="M16" s="7"/>
      <c r="O16" s="18"/>
    </row>
    <row r="17" spans="1:17" x14ac:dyDescent="0.25">
      <c r="A17" s="7"/>
      <c r="B17" s="152" t="s">
        <v>606</v>
      </c>
      <c r="C17" s="59">
        <v>-2.59</v>
      </c>
      <c r="D17" s="59">
        <v>-0.01</v>
      </c>
      <c r="E17" s="60">
        <v>-2.48</v>
      </c>
      <c r="F17" s="60">
        <v>-0.02</v>
      </c>
      <c r="G17" s="59">
        <v>-4.03</v>
      </c>
      <c r="H17" s="59">
        <v>0</v>
      </c>
      <c r="I17" s="93">
        <v>4</v>
      </c>
      <c r="J17" s="94">
        <v>2</v>
      </c>
      <c r="K17" s="93">
        <v>5</v>
      </c>
      <c r="L17" s="11"/>
      <c r="M17" s="7"/>
    </row>
    <row r="18" spans="1:17" x14ac:dyDescent="0.25">
      <c r="A18" s="7"/>
      <c r="B18" s="152" t="s">
        <v>607</v>
      </c>
      <c r="C18" s="59">
        <v>1.84</v>
      </c>
      <c r="D18" s="59">
        <v>0</v>
      </c>
      <c r="E18" s="60">
        <v>1.7</v>
      </c>
      <c r="F18" s="60">
        <v>0</v>
      </c>
      <c r="G18" s="59">
        <v>1.77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462</v>
      </c>
      <c r="C19" s="59">
        <v>0.15</v>
      </c>
      <c r="D19" s="59">
        <v>0</v>
      </c>
      <c r="E19" s="60">
        <v>-0.15</v>
      </c>
      <c r="F19" s="60">
        <v>0</v>
      </c>
      <c r="G19" s="59">
        <v>-0.19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463</v>
      </c>
      <c r="C20" s="59">
        <v>0.95</v>
      </c>
      <c r="D20" s="59">
        <v>0</v>
      </c>
      <c r="E20" s="60">
        <v>1.1100000000000001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15</v>
      </c>
      <c r="L20" s="11"/>
      <c r="M20" s="7"/>
      <c r="P20" s="17"/>
      <c r="Q20" s="17"/>
    </row>
    <row r="21" spans="1:17" x14ac:dyDescent="0.25">
      <c r="A21" s="7"/>
      <c r="B21" s="152" t="s">
        <v>467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718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719</v>
      </c>
      <c r="C23" s="59">
        <v>1.63</v>
      </c>
      <c r="D23" s="59">
        <v>0</v>
      </c>
      <c r="E23" s="60">
        <v>1.63</v>
      </c>
      <c r="F23" s="60">
        <v>0</v>
      </c>
      <c r="G23" s="59">
        <v>1.63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720</v>
      </c>
      <c r="C24" s="59">
        <v>1.19</v>
      </c>
      <c r="D24" s="59">
        <v>0</v>
      </c>
      <c r="E24" s="60">
        <v>0.89</v>
      </c>
      <c r="F24" s="60">
        <v>0</v>
      </c>
      <c r="G24" s="59">
        <v>1.41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715</v>
      </c>
      <c r="C25" s="59">
        <v>3.48</v>
      </c>
      <c r="D25" s="59">
        <v>0.01</v>
      </c>
      <c r="E25" s="60">
        <v>4.34</v>
      </c>
      <c r="F25" s="60">
        <v>0.01</v>
      </c>
      <c r="G25" s="59">
        <v>2.6</v>
      </c>
      <c r="H25" s="59">
        <v>0.02</v>
      </c>
      <c r="I25" s="93">
        <v>12</v>
      </c>
      <c r="J25" s="94">
        <v>13</v>
      </c>
      <c r="K25" s="93">
        <v>4</v>
      </c>
      <c r="L25" s="11"/>
      <c r="M25" s="7"/>
    </row>
    <row r="26" spans="1:17" x14ac:dyDescent="0.25">
      <c r="A26" s="7"/>
      <c r="B26" s="152" t="s">
        <v>716</v>
      </c>
      <c r="C26" s="59">
        <v>3.66</v>
      </c>
      <c r="D26" s="59">
        <v>0.01</v>
      </c>
      <c r="E26" s="60">
        <v>3.59</v>
      </c>
      <c r="F26" s="60">
        <v>0.01</v>
      </c>
      <c r="G26" s="59">
        <v>3.57</v>
      </c>
      <c r="H26" s="59">
        <v>0.03</v>
      </c>
      <c r="I26" s="93">
        <v>13</v>
      </c>
      <c r="J26" s="94">
        <v>14</v>
      </c>
      <c r="K26" s="93">
        <v>3</v>
      </c>
      <c r="L26" s="11"/>
      <c r="M26" s="7"/>
    </row>
    <row r="27" spans="1:17" x14ac:dyDescent="0.25">
      <c r="A27" s="7"/>
      <c r="B27" s="152" t="s">
        <v>468</v>
      </c>
      <c r="C27" s="59">
        <v>4.0599999999999996</v>
      </c>
      <c r="D27" s="59">
        <v>0.04</v>
      </c>
      <c r="E27" s="60">
        <v>4.0599999999999996</v>
      </c>
      <c r="F27" s="60">
        <v>0.02</v>
      </c>
      <c r="G27" s="59">
        <v>4.0599999999999996</v>
      </c>
      <c r="H27" s="59">
        <v>0.06</v>
      </c>
      <c r="I27" s="93">
        <v>14</v>
      </c>
      <c r="J27" s="94">
        <v>15</v>
      </c>
      <c r="K27" s="93">
        <v>2</v>
      </c>
      <c r="L27" s="11"/>
      <c r="M27" s="7"/>
    </row>
    <row r="28" spans="1:17" x14ac:dyDescent="0.25">
      <c r="A28" s="7"/>
      <c r="B28" s="152" t="s">
        <v>46</v>
      </c>
      <c r="C28" s="59">
        <v>9.32</v>
      </c>
      <c r="D28" s="59">
        <v>0.05</v>
      </c>
      <c r="E28" s="60">
        <v>9.32</v>
      </c>
      <c r="F28" s="60">
        <v>0</v>
      </c>
      <c r="G28" s="59">
        <v>9.32</v>
      </c>
      <c r="H28" s="59">
        <v>0.19</v>
      </c>
      <c r="I28" s="93">
        <v>15</v>
      </c>
      <c r="J28" s="94">
        <v>12</v>
      </c>
      <c r="K28" s="93">
        <v>1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179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5.22</v>
      </c>
      <c r="D13" s="64">
        <v>0.19</v>
      </c>
      <c r="E13" s="64">
        <v>6.63</v>
      </c>
      <c r="F13" s="64">
        <v>0.22</v>
      </c>
      <c r="G13" s="64">
        <v>3.33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5.22</v>
      </c>
      <c r="D14" s="59">
        <v>0.19</v>
      </c>
      <c r="E14" s="60">
        <v>6.63</v>
      </c>
      <c r="F14" s="60">
        <v>0.22</v>
      </c>
      <c r="G14" s="59">
        <v>3.33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90" t="s">
        <v>221</v>
      </c>
      <c r="D18" s="190"/>
      <c r="E18" s="190"/>
      <c r="F18" s="190"/>
      <c r="G18" s="190"/>
      <c r="H18" s="190"/>
      <c r="I18" s="190"/>
      <c r="J18" s="190"/>
      <c r="K18" s="190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8" t="s">
        <v>800</v>
      </c>
      <c r="D19" s="188"/>
      <c r="E19" s="188"/>
      <c r="F19" s="188"/>
      <c r="G19" s="188"/>
      <c r="H19" s="188"/>
      <c r="I19" s="188"/>
      <c r="J19" s="188"/>
      <c r="K19" s="188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2011</v>
      </c>
      <c r="F20" s="98">
        <v>2012</v>
      </c>
      <c r="G20" s="98">
        <v>2013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0.81</v>
      </c>
      <c r="F21" s="60">
        <v>1.76</v>
      </c>
      <c r="G21" s="59">
        <v>5.22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1.06</v>
      </c>
      <c r="F22" s="60">
        <v>2.79</v>
      </c>
      <c r="G22" s="59">
        <v>3.85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L29" sqref="L29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186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5.22</v>
      </c>
      <c r="D13" s="64">
        <v>0.19</v>
      </c>
      <c r="E13" s="64">
        <v>6.63</v>
      </c>
      <c r="F13" s="64">
        <v>0.22</v>
      </c>
      <c r="G13" s="64">
        <v>3.33</v>
      </c>
      <c r="H13" s="64">
        <v>0.13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6.04</v>
      </c>
      <c r="D14" s="61">
        <v>0</v>
      </c>
      <c r="E14" s="60">
        <v>5.92</v>
      </c>
      <c r="F14" s="60">
        <v>0</v>
      </c>
      <c r="G14" s="59">
        <v>6.07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5.59</v>
      </c>
      <c r="D15" s="59">
        <v>0.2</v>
      </c>
      <c r="E15" s="60">
        <v>7.19</v>
      </c>
      <c r="F15" s="60">
        <v>0.23</v>
      </c>
      <c r="G15" s="59">
        <v>3.71</v>
      </c>
      <c r="H15" s="59">
        <v>0.14000000000000001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-8.3800000000000008</v>
      </c>
      <c r="D16" s="59">
        <v>-0.01</v>
      </c>
      <c r="E16" s="60">
        <v>-7.7</v>
      </c>
      <c r="F16" s="60">
        <v>-0.01</v>
      </c>
      <c r="G16" s="59">
        <v>-9.0399999999999991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9" t="s">
        <v>223</v>
      </c>
      <c r="D19" s="189"/>
      <c r="E19" s="189" t="s">
        <v>69</v>
      </c>
      <c r="F19" s="189"/>
      <c r="G19" s="189" t="s">
        <v>70</v>
      </c>
      <c r="H19" s="189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6.04</v>
      </c>
      <c r="D22" s="64">
        <v>0</v>
      </c>
      <c r="E22" s="64">
        <v>5.92</v>
      </c>
      <c r="F22" s="64">
        <v>0</v>
      </c>
      <c r="G22" s="64">
        <v>6.07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6.04</v>
      </c>
      <c r="D23" s="61">
        <v>0</v>
      </c>
      <c r="E23" s="60">
        <v>5.92</v>
      </c>
      <c r="F23" s="60">
        <v>0</v>
      </c>
      <c r="G23" s="59">
        <v>6.07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5.59</v>
      </c>
      <c r="D29" s="64">
        <v>0.2</v>
      </c>
      <c r="E29" s="64">
        <v>7.19</v>
      </c>
      <c r="F29" s="64">
        <v>0.23</v>
      </c>
      <c r="G29" s="64">
        <v>3.71</v>
      </c>
      <c r="H29" s="64">
        <v>0.14000000000000001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6.78</v>
      </c>
      <c r="D30" s="61">
        <v>0.2</v>
      </c>
      <c r="E30" s="60">
        <v>8.65</v>
      </c>
      <c r="F30" s="60">
        <v>0.23</v>
      </c>
      <c r="G30" s="59">
        <v>4.32</v>
      </c>
      <c r="H30" s="61">
        <v>0.13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-0.6</v>
      </c>
      <c r="D31" s="61">
        <v>0</v>
      </c>
      <c r="E31" s="60">
        <v>-1.66</v>
      </c>
      <c r="F31" s="60">
        <v>-0.01</v>
      </c>
      <c r="G31" s="59">
        <v>0.63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9" t="s">
        <v>223</v>
      </c>
      <c r="D34" s="189"/>
      <c r="E34" s="189" t="s">
        <v>69</v>
      </c>
      <c r="F34" s="189"/>
      <c r="G34" s="189" t="s">
        <v>70</v>
      </c>
      <c r="H34" s="189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-8.3800000000000008</v>
      </c>
      <c r="D37" s="64">
        <v>-0.01</v>
      </c>
      <c r="E37" s="64">
        <v>-7.7</v>
      </c>
      <c r="F37" s="64">
        <v>-0.01</v>
      </c>
      <c r="G37" s="64">
        <v>-9.0399999999999991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-8.3800000000000008</v>
      </c>
      <c r="D38" s="61">
        <v>-0.01</v>
      </c>
      <c r="E38" s="60">
        <v>-7.7</v>
      </c>
      <c r="F38" s="60">
        <v>-0.01</v>
      </c>
      <c r="G38" s="59">
        <v>-9.0399999999999991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121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5.22</v>
      </c>
      <c r="D13" s="64">
        <v>0.19</v>
      </c>
      <c r="E13" s="64">
        <v>6.63</v>
      </c>
      <c r="F13" s="64">
        <v>0.22</v>
      </c>
      <c r="G13" s="64">
        <v>3.33</v>
      </c>
      <c r="H13" s="64">
        <v>0.13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6.78</v>
      </c>
      <c r="D14" s="59">
        <v>0.2</v>
      </c>
      <c r="E14" s="60">
        <v>8.65</v>
      </c>
      <c r="F14" s="60">
        <v>0.23</v>
      </c>
      <c r="G14" s="59">
        <v>4.32</v>
      </c>
      <c r="H14" s="59">
        <v>0.13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6.04</v>
      </c>
      <c r="D15" s="59">
        <v>0</v>
      </c>
      <c r="E15" s="60">
        <v>5.92</v>
      </c>
      <c r="F15" s="60">
        <v>0</v>
      </c>
      <c r="G15" s="59">
        <v>6.07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-0.6</v>
      </c>
      <c r="D16" s="59">
        <v>0</v>
      </c>
      <c r="E16" s="60">
        <v>-1.66</v>
      </c>
      <c r="F16" s="60">
        <v>-0.01</v>
      </c>
      <c r="G16" s="59">
        <v>0.63</v>
      </c>
      <c r="H16" s="59">
        <v>0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-8.3800000000000008</v>
      </c>
      <c r="D17" s="59">
        <v>-0.01</v>
      </c>
      <c r="E17" s="60">
        <v>-7.7</v>
      </c>
      <c r="F17" s="60">
        <v>-0.01</v>
      </c>
      <c r="G17" s="59">
        <v>-9.0399999999999991</v>
      </c>
      <c r="H17" s="59">
        <v>-0.01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90" t="s">
        <v>181</v>
      </c>
      <c r="D7" s="190"/>
      <c r="E7" s="190"/>
      <c r="F7" s="190"/>
      <c r="G7" s="190"/>
      <c r="H7" s="190"/>
      <c r="I7" s="190"/>
      <c r="J7" s="190"/>
      <c r="K7" s="190"/>
      <c r="L7" s="11"/>
      <c r="M7" s="7"/>
    </row>
    <row r="8" spans="1:15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1.43</v>
      </c>
      <c r="D13" s="64">
        <v>0.08</v>
      </c>
      <c r="E13" s="64">
        <v>1.36</v>
      </c>
      <c r="F13" s="64">
        <v>0.08</v>
      </c>
      <c r="G13" s="64">
        <v>1.92</v>
      </c>
      <c r="H13" s="64">
        <v>0.08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1.1599999999999999</v>
      </c>
      <c r="D14" s="59">
        <v>0.01</v>
      </c>
      <c r="E14" s="60">
        <v>1.34</v>
      </c>
      <c r="F14" s="60">
        <v>0.02</v>
      </c>
      <c r="G14" s="59">
        <v>3.46</v>
      </c>
      <c r="H14" s="59">
        <v>0.02</v>
      </c>
      <c r="I14" s="93">
        <v>2</v>
      </c>
      <c r="J14" s="94">
        <v>2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1.76</v>
      </c>
      <c r="D15" s="59">
        <v>0.06</v>
      </c>
      <c r="E15" s="60">
        <v>1.45</v>
      </c>
      <c r="F15" s="60">
        <v>0.06</v>
      </c>
      <c r="G15" s="59">
        <v>2.71</v>
      </c>
      <c r="H15" s="59">
        <v>0.05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-2.58</v>
      </c>
      <c r="D16" s="59">
        <v>-0.01</v>
      </c>
      <c r="E16" s="60">
        <v>-2.4900000000000002</v>
      </c>
      <c r="F16" s="60">
        <v>-0.01</v>
      </c>
      <c r="G16" s="59">
        <v>-3.62</v>
      </c>
      <c r="H16" s="59">
        <v>-0.02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2.0099999999999998</v>
      </c>
      <c r="D17" s="59">
        <v>0.01</v>
      </c>
      <c r="E17" s="60">
        <v>2.2200000000000002</v>
      </c>
      <c r="F17" s="60">
        <v>0.01</v>
      </c>
      <c r="G17" s="59">
        <v>1.85</v>
      </c>
      <c r="H17" s="59">
        <v>0.02</v>
      </c>
      <c r="I17" s="93">
        <v>3</v>
      </c>
      <c r="J17" s="94">
        <v>3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90" t="s">
        <v>222</v>
      </c>
      <c r="D21" s="190"/>
      <c r="E21" s="190"/>
      <c r="F21" s="190"/>
      <c r="G21" s="190"/>
      <c r="H21" s="190"/>
      <c r="I21" s="190"/>
      <c r="J21" s="190"/>
      <c r="K21" s="190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8" t="s">
        <v>778</v>
      </c>
      <c r="D22" s="188"/>
      <c r="E22" s="188"/>
      <c r="F22" s="188"/>
      <c r="G22" s="188"/>
      <c r="H22" s="188"/>
      <c r="I22" s="188"/>
      <c r="J22" s="188"/>
      <c r="K22" s="188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2011</v>
      </c>
      <c r="F23" s="98">
        <v>2012</v>
      </c>
      <c r="G23" s="98">
        <v>2013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1.57</v>
      </c>
      <c r="F24" s="60">
        <v>1.21</v>
      </c>
      <c r="G24" s="59">
        <v>1.43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2.42</v>
      </c>
      <c r="F25" s="60">
        <v>1.5</v>
      </c>
      <c r="G25" s="59">
        <v>1.4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1.1599999999999999</v>
      </c>
      <c r="D13" s="64">
        <v>0.01</v>
      </c>
      <c r="E13" s="64">
        <v>1.34</v>
      </c>
      <c r="F13" s="64">
        <v>0.02</v>
      </c>
      <c r="G13" s="64">
        <v>3.46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0.6</v>
      </c>
      <c r="D14" s="61">
        <v>0.01</v>
      </c>
      <c r="E14" s="60">
        <v>0.89</v>
      </c>
      <c r="F14" s="60">
        <v>0.01</v>
      </c>
      <c r="G14" s="59">
        <v>3.13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6.18</v>
      </c>
      <c r="D15" s="59">
        <v>0.01</v>
      </c>
      <c r="E15" s="60">
        <v>6.56</v>
      </c>
      <c r="F15" s="60">
        <v>0.01</v>
      </c>
      <c r="G15" s="59">
        <v>6.45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0.6</v>
      </c>
      <c r="D21" s="64">
        <v>0.01</v>
      </c>
      <c r="E21" s="64">
        <v>0.89</v>
      </c>
      <c r="F21" s="64">
        <v>0.01</v>
      </c>
      <c r="G21" s="64">
        <v>3.13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-3.03</v>
      </c>
      <c r="D22" s="61">
        <v>-0.01</v>
      </c>
      <c r="E22" s="60">
        <v>-2.79</v>
      </c>
      <c r="F22" s="60">
        <v>-0.02</v>
      </c>
      <c r="G22" s="59">
        <v>-3.38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-1.48</v>
      </c>
      <c r="D23" s="61">
        <v>0</v>
      </c>
      <c r="E23" s="60">
        <v>-0.89</v>
      </c>
      <c r="F23" s="60">
        <v>0</v>
      </c>
      <c r="G23" s="59">
        <v>-2.79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804</v>
      </c>
      <c r="C24" s="61">
        <v>4.93</v>
      </c>
      <c r="D24" s="61">
        <v>0.02</v>
      </c>
      <c r="E24" s="60">
        <v>5.52</v>
      </c>
      <c r="F24" s="60">
        <v>0.03</v>
      </c>
      <c r="G24" s="59">
        <v>4.09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9" t="s">
        <v>223</v>
      </c>
      <c r="D27" s="189"/>
      <c r="E27" s="189" t="s">
        <v>69</v>
      </c>
      <c r="F27" s="189"/>
      <c r="G27" s="189" t="s">
        <v>70</v>
      </c>
      <c r="H27" s="189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6.18</v>
      </c>
      <c r="D30" s="64">
        <v>0.01</v>
      </c>
      <c r="E30" s="64">
        <v>6.56</v>
      </c>
      <c r="F30" s="64">
        <v>0.01</v>
      </c>
      <c r="G30" s="64">
        <v>6.45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6.18</v>
      </c>
      <c r="D31" s="61">
        <v>0.01</v>
      </c>
      <c r="E31" s="60">
        <v>6.56</v>
      </c>
      <c r="F31" s="60">
        <v>0.01</v>
      </c>
      <c r="G31" s="59">
        <v>6.45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6"/>
      <c r="D32" s="196"/>
      <c r="E32" s="196"/>
      <c r="F32" s="196"/>
      <c r="G32" s="196"/>
      <c r="H32" s="196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/>
      <c r="D34" s="188"/>
      <c r="E34" s="188"/>
      <c r="F34" s="188"/>
      <c r="G34" s="188"/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6"/>
      <c r="D39" s="196"/>
      <c r="E39" s="196"/>
      <c r="F39" s="196"/>
      <c r="G39" s="196"/>
      <c r="H39" s="196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1.76</v>
      </c>
      <c r="D13" s="64">
        <v>0.06</v>
      </c>
      <c r="E13" s="64">
        <v>1.45</v>
      </c>
      <c r="F13" s="64">
        <v>0.06</v>
      </c>
      <c r="G13" s="64">
        <v>2.71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0.92</v>
      </c>
      <c r="D14" s="61">
        <v>0.03</v>
      </c>
      <c r="E14" s="60">
        <v>1.1200000000000001</v>
      </c>
      <c r="F14" s="60">
        <v>0.04</v>
      </c>
      <c r="G14" s="59">
        <v>0.92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734</v>
      </c>
      <c r="C15" s="59">
        <v>5.93</v>
      </c>
      <c r="D15" s="59">
        <v>0.03</v>
      </c>
      <c r="E15" s="60">
        <v>3.69</v>
      </c>
      <c r="F15" s="60">
        <v>0.02</v>
      </c>
      <c r="G15" s="59">
        <v>7.4</v>
      </c>
      <c r="H15" s="59">
        <v>0.04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0.92</v>
      </c>
      <c r="D21" s="64">
        <v>0.03</v>
      </c>
      <c r="E21" s="64">
        <v>1.1200000000000001</v>
      </c>
      <c r="F21" s="64">
        <v>0.04</v>
      </c>
      <c r="G21" s="64">
        <v>0.92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-3.76</v>
      </c>
      <c r="D22" s="61">
        <v>-0.01</v>
      </c>
      <c r="E22" s="60">
        <v>-2.7</v>
      </c>
      <c r="F22" s="60">
        <v>-0.01</v>
      </c>
      <c r="G22" s="59">
        <v>-4.53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1.82</v>
      </c>
      <c r="D23" s="61">
        <v>0.02</v>
      </c>
      <c r="E23" s="60">
        <v>2.0499999999999998</v>
      </c>
      <c r="F23" s="60">
        <v>0.03</v>
      </c>
      <c r="G23" s="59">
        <v>0.75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2.86</v>
      </c>
      <c r="D24" s="61">
        <v>0.01</v>
      </c>
      <c r="E24" s="60">
        <v>2.12</v>
      </c>
      <c r="F24" s="60">
        <v>0.01</v>
      </c>
      <c r="G24" s="59">
        <v>4.24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1.33</v>
      </c>
      <c r="D25" s="61">
        <v>0.01</v>
      </c>
      <c r="E25" s="60">
        <v>1.51</v>
      </c>
      <c r="F25" s="60">
        <v>0.01</v>
      </c>
      <c r="G25" s="59">
        <v>1.92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-1.83</v>
      </c>
      <c r="D26" s="61">
        <v>0</v>
      </c>
      <c r="E26" s="60">
        <v>-1.36</v>
      </c>
      <c r="F26" s="60">
        <v>0</v>
      </c>
      <c r="G26" s="59">
        <v>-1.89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9" t="s">
        <v>223</v>
      </c>
      <c r="D29" s="189"/>
      <c r="E29" s="189" t="s">
        <v>69</v>
      </c>
      <c r="F29" s="189"/>
      <c r="G29" s="189" t="s">
        <v>70</v>
      </c>
      <c r="H29" s="189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5.93</v>
      </c>
      <c r="D32" s="64">
        <v>0.03</v>
      </c>
      <c r="E32" s="64">
        <v>3.69</v>
      </c>
      <c r="F32" s="64">
        <v>0.02</v>
      </c>
      <c r="G32" s="64">
        <v>7.4</v>
      </c>
      <c r="H32" s="64">
        <v>0.04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4.9800000000000004</v>
      </c>
      <c r="D33" s="61">
        <v>0.02</v>
      </c>
      <c r="E33" s="60">
        <v>3.7</v>
      </c>
      <c r="F33" s="60">
        <v>0.02</v>
      </c>
      <c r="G33" s="59">
        <v>5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805</v>
      </c>
      <c r="C34" s="61">
        <v>9.36</v>
      </c>
      <c r="D34" s="61">
        <v>0.01</v>
      </c>
      <c r="E34" s="60">
        <v>3.63</v>
      </c>
      <c r="F34" s="60">
        <v>0</v>
      </c>
      <c r="G34" s="59">
        <v>12.03</v>
      </c>
      <c r="H34" s="61">
        <v>0.02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6"/>
      <c r="D35" s="196"/>
      <c r="E35" s="196"/>
      <c r="F35" s="196"/>
      <c r="G35" s="196"/>
      <c r="H35" s="196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/>
      <c r="D37" s="188"/>
      <c r="E37" s="188"/>
      <c r="F37" s="188"/>
      <c r="G37" s="188"/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G17" sqref="G17"/>
      <selection pane="bottomLeft" activeCell="D22" sqref="D22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796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-2.58</v>
      </c>
      <c r="D13" s="64">
        <v>-0.01</v>
      </c>
      <c r="E13" s="64">
        <v>-2.4900000000000002</v>
      </c>
      <c r="F13" s="64">
        <v>-0.01</v>
      </c>
      <c r="G13" s="64">
        <v>-3.62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-1.31</v>
      </c>
      <c r="D14" s="61">
        <v>0</v>
      </c>
      <c r="E14" s="60">
        <v>2.5499999999999998</v>
      </c>
      <c r="F14" s="60">
        <v>0</v>
      </c>
      <c r="G14" s="59">
        <v>-6.45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-3.41</v>
      </c>
      <c r="D15" s="59">
        <v>-0.01</v>
      </c>
      <c r="E15" s="60">
        <v>-4.4400000000000004</v>
      </c>
      <c r="F15" s="60">
        <v>-0.01</v>
      </c>
      <c r="G15" s="59">
        <v>-2.27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-1.31</v>
      </c>
      <c r="D21" s="64">
        <v>0</v>
      </c>
      <c r="E21" s="64">
        <v>2.5499999999999998</v>
      </c>
      <c r="F21" s="64">
        <v>0</v>
      </c>
      <c r="G21" s="64">
        <v>-6.45</v>
      </c>
      <c r="H21" s="64">
        <v>-0.01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-2.2799999999999998</v>
      </c>
      <c r="D22" s="61">
        <v>0</v>
      </c>
      <c r="E22" s="60">
        <v>2.99</v>
      </c>
      <c r="F22" s="60">
        <v>0</v>
      </c>
      <c r="G22" s="59">
        <v>-9.1199999999999992</v>
      </c>
      <c r="H22" s="61">
        <v>-0.01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0.82</v>
      </c>
      <c r="D23" s="61">
        <v>0</v>
      </c>
      <c r="E23" s="60">
        <v>1.23</v>
      </c>
      <c r="F23" s="60">
        <v>0</v>
      </c>
      <c r="G23" s="59">
        <v>0.11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-3.41</v>
      </c>
      <c r="D29" s="64">
        <v>-0.01</v>
      </c>
      <c r="E29" s="64">
        <v>-4.4400000000000004</v>
      </c>
      <c r="F29" s="64">
        <v>-0.01</v>
      </c>
      <c r="G29" s="64">
        <v>-2.27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-3.41</v>
      </c>
      <c r="D30" s="61">
        <v>-0.01</v>
      </c>
      <c r="E30" s="60">
        <v>-4.4400000000000004</v>
      </c>
      <c r="F30" s="60">
        <v>-0.01</v>
      </c>
      <c r="G30" s="59">
        <v>-2.27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90" t="s">
        <v>185</v>
      </c>
      <c r="D7" s="190"/>
      <c r="E7" s="190"/>
      <c r="F7" s="190"/>
      <c r="G7" s="190"/>
      <c r="H7" s="190"/>
      <c r="I7" s="190"/>
      <c r="J7" s="11"/>
      <c r="K7" s="7"/>
      <c r="V7" s="6">
        <v>664400</v>
      </c>
    </row>
    <row r="8" spans="1:22" x14ac:dyDescent="0.25">
      <c r="A8" s="7"/>
      <c r="B8" s="8"/>
      <c r="C8" s="188" t="s">
        <v>791</v>
      </c>
      <c r="D8" s="188"/>
      <c r="E8" s="188"/>
      <c r="F8" s="188"/>
      <c r="G8" s="188"/>
      <c r="H8" s="188"/>
      <c r="I8" s="188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2.0099999999999998</v>
      </c>
      <c r="D13" s="64">
        <v>0.01</v>
      </c>
      <c r="E13" s="64">
        <v>2.2200000000000002</v>
      </c>
      <c r="F13" s="64">
        <v>0.01</v>
      </c>
      <c r="G13" s="64">
        <v>1.85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2.2400000000000002</v>
      </c>
      <c r="D14" s="61">
        <v>0.01</v>
      </c>
      <c r="E14" s="60">
        <v>2.2400000000000002</v>
      </c>
      <c r="F14" s="60">
        <v>0.01</v>
      </c>
      <c r="G14" s="59">
        <v>2.21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1.24</v>
      </c>
      <c r="D15" s="59">
        <v>0</v>
      </c>
      <c r="E15" s="60">
        <v>1.24</v>
      </c>
      <c r="F15" s="60">
        <v>0</v>
      </c>
      <c r="G15" s="59">
        <v>1.24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9" t="s">
        <v>223</v>
      </c>
      <c r="D18" s="189"/>
      <c r="E18" s="189" t="s">
        <v>69</v>
      </c>
      <c r="F18" s="189"/>
      <c r="G18" s="189" t="s">
        <v>70</v>
      </c>
      <c r="H18" s="189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2.2400000000000002</v>
      </c>
      <c r="D21" s="64">
        <v>0.01</v>
      </c>
      <c r="E21" s="64">
        <v>2.2400000000000002</v>
      </c>
      <c r="F21" s="64">
        <v>0.01</v>
      </c>
      <c r="G21" s="64">
        <v>2.21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2.2200000000000002</v>
      </c>
      <c r="D22" s="61">
        <v>0.01</v>
      </c>
      <c r="E22" s="60">
        <v>2.21</v>
      </c>
      <c r="F22" s="60">
        <v>0.01</v>
      </c>
      <c r="G22" s="59">
        <v>2.2000000000000002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806</v>
      </c>
      <c r="C23" s="61">
        <v>3.12</v>
      </c>
      <c r="D23" s="61">
        <v>0</v>
      </c>
      <c r="E23" s="60">
        <v>3.23</v>
      </c>
      <c r="F23" s="60">
        <v>0</v>
      </c>
      <c r="G23" s="59">
        <v>2.73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9" t="s">
        <v>223</v>
      </c>
      <c r="D26" s="189"/>
      <c r="E26" s="189" t="s">
        <v>69</v>
      </c>
      <c r="F26" s="189"/>
      <c r="G26" s="189" t="s">
        <v>70</v>
      </c>
      <c r="H26" s="189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1.24</v>
      </c>
      <c r="D29" s="64">
        <v>0</v>
      </c>
      <c r="E29" s="64">
        <v>1.24</v>
      </c>
      <c r="F29" s="64">
        <v>0</v>
      </c>
      <c r="G29" s="64">
        <v>1.24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1.24</v>
      </c>
      <c r="D30" s="61">
        <v>0</v>
      </c>
      <c r="E30" s="60">
        <v>1.24</v>
      </c>
      <c r="F30" s="60">
        <v>0</v>
      </c>
      <c r="G30" s="59">
        <v>1.24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6"/>
      <c r="D31" s="196"/>
      <c r="E31" s="196"/>
      <c r="F31" s="196"/>
      <c r="G31" s="196"/>
      <c r="H31" s="196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/>
      <c r="D33" s="188"/>
      <c r="E33" s="188"/>
      <c r="F33" s="188"/>
      <c r="G33" s="188"/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6"/>
      <c r="D38" s="196"/>
      <c r="E38" s="196"/>
      <c r="F38" s="196"/>
      <c r="G38" s="196"/>
      <c r="H38" s="19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771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G17" sqref="G17"/>
      <selection pane="bottomLeft"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90" t="s">
        <v>120</v>
      </c>
      <c r="D7" s="190"/>
      <c r="E7" s="190"/>
      <c r="F7" s="190"/>
      <c r="G7" s="190"/>
      <c r="H7" s="190"/>
      <c r="I7" s="190"/>
      <c r="J7" s="190"/>
      <c r="K7" s="190"/>
      <c r="L7" s="11"/>
      <c r="M7" s="7"/>
      <c r="V7" s="6">
        <v>664400</v>
      </c>
    </row>
    <row r="8" spans="1:22" x14ac:dyDescent="0.25">
      <c r="A8" s="7"/>
      <c r="B8" s="8"/>
      <c r="C8" s="188" t="s">
        <v>778</v>
      </c>
      <c r="D8" s="188"/>
      <c r="E8" s="188"/>
      <c r="F8" s="188"/>
      <c r="G8" s="188"/>
      <c r="H8" s="188"/>
      <c r="I8" s="188"/>
      <c r="J8" s="188"/>
      <c r="K8" s="188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9" t="s">
        <v>223</v>
      </c>
      <c r="D10" s="189"/>
      <c r="E10" s="189" t="s">
        <v>69</v>
      </c>
      <c r="F10" s="189"/>
      <c r="G10" s="189" t="s">
        <v>70</v>
      </c>
      <c r="H10" s="189"/>
      <c r="I10" s="189" t="s">
        <v>44</v>
      </c>
      <c r="J10" s="189"/>
      <c r="K10" s="189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1.43</v>
      </c>
      <c r="D13" s="64">
        <v>0.08</v>
      </c>
      <c r="E13" s="64">
        <v>1.36</v>
      </c>
      <c r="F13" s="64">
        <v>0.08</v>
      </c>
      <c r="G13" s="64">
        <v>1.92</v>
      </c>
      <c r="H13" s="64">
        <v>0.08</v>
      </c>
      <c r="I13" s="98"/>
      <c r="J13" s="98"/>
      <c r="K13" s="98"/>
      <c r="L13" s="11"/>
      <c r="M13" s="7"/>
    </row>
    <row r="14" spans="1:22" x14ac:dyDescent="0.25">
      <c r="A14" s="7"/>
      <c r="B14" s="152" t="s">
        <v>804</v>
      </c>
      <c r="C14" s="59">
        <v>4.93</v>
      </c>
      <c r="D14" s="59">
        <v>0.02</v>
      </c>
      <c r="E14" s="60">
        <v>5.52</v>
      </c>
      <c r="F14" s="60">
        <v>0.03</v>
      </c>
      <c r="G14" s="59">
        <v>4.09</v>
      </c>
      <c r="H14" s="59">
        <v>0.02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152" t="s">
        <v>487</v>
      </c>
      <c r="C15" s="59">
        <v>1.82</v>
      </c>
      <c r="D15" s="59">
        <v>0.02</v>
      </c>
      <c r="E15" s="60">
        <v>2.0499999999999998</v>
      </c>
      <c r="F15" s="60">
        <v>0.03</v>
      </c>
      <c r="G15" s="59">
        <v>0.75</v>
      </c>
      <c r="H15" s="59">
        <v>0</v>
      </c>
      <c r="I15" s="93">
        <v>2</v>
      </c>
      <c r="J15" s="94">
        <v>2</v>
      </c>
      <c r="K15" s="93">
        <v>14</v>
      </c>
      <c r="L15" s="11"/>
      <c r="M15" s="7"/>
      <c r="O15" s="53"/>
    </row>
    <row r="16" spans="1:22" x14ac:dyDescent="0.25">
      <c r="A16" s="7"/>
      <c r="B16" s="152" t="s">
        <v>614</v>
      </c>
      <c r="C16" s="59">
        <v>4.9800000000000004</v>
      </c>
      <c r="D16" s="59">
        <v>0.02</v>
      </c>
      <c r="E16" s="60">
        <v>3.7</v>
      </c>
      <c r="F16" s="60">
        <v>0.02</v>
      </c>
      <c r="G16" s="59">
        <v>5</v>
      </c>
      <c r="H16" s="59">
        <v>0.02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483</v>
      </c>
      <c r="C17" s="59">
        <v>6.18</v>
      </c>
      <c r="D17" s="59">
        <v>0.01</v>
      </c>
      <c r="E17" s="60">
        <v>6.56</v>
      </c>
      <c r="F17" s="60">
        <v>0.01</v>
      </c>
      <c r="G17" s="59">
        <v>6.45</v>
      </c>
      <c r="H17" s="59">
        <v>0</v>
      </c>
      <c r="I17" s="93">
        <v>4</v>
      </c>
      <c r="J17" s="94">
        <v>4</v>
      </c>
      <c r="K17" s="93">
        <v>13</v>
      </c>
      <c r="L17" s="11"/>
      <c r="M17" s="7"/>
    </row>
    <row r="18" spans="1:17" x14ac:dyDescent="0.25">
      <c r="A18" s="7"/>
      <c r="B18" s="152" t="s">
        <v>613</v>
      </c>
      <c r="C18" s="59">
        <v>2.86</v>
      </c>
      <c r="D18" s="59">
        <v>0.01</v>
      </c>
      <c r="E18" s="60">
        <v>2.12</v>
      </c>
      <c r="F18" s="60">
        <v>0.01</v>
      </c>
      <c r="G18" s="59">
        <v>4.24</v>
      </c>
      <c r="H18" s="59">
        <v>0.01</v>
      </c>
      <c r="I18" s="93">
        <v>5</v>
      </c>
      <c r="J18" s="94">
        <v>5</v>
      </c>
      <c r="K18" s="93">
        <v>4</v>
      </c>
      <c r="L18" s="11"/>
      <c r="M18" s="7"/>
    </row>
    <row r="19" spans="1:17" x14ac:dyDescent="0.25">
      <c r="A19" s="7"/>
      <c r="B19" s="152" t="s">
        <v>733</v>
      </c>
      <c r="C19" s="59">
        <v>1.33</v>
      </c>
      <c r="D19" s="59">
        <v>0.01</v>
      </c>
      <c r="E19" s="60">
        <v>1.51</v>
      </c>
      <c r="F19" s="60">
        <v>0.01</v>
      </c>
      <c r="G19" s="59">
        <v>1.92</v>
      </c>
      <c r="H19" s="59">
        <v>0.01</v>
      </c>
      <c r="I19" s="93">
        <v>6</v>
      </c>
      <c r="J19" s="94">
        <v>6</v>
      </c>
      <c r="K19" s="93">
        <v>5</v>
      </c>
      <c r="L19" s="11"/>
      <c r="M19" s="7"/>
    </row>
    <row r="20" spans="1:17" x14ac:dyDescent="0.25">
      <c r="A20" s="7"/>
      <c r="B20" s="152" t="s">
        <v>805</v>
      </c>
      <c r="C20" s="59">
        <v>9.36</v>
      </c>
      <c r="D20" s="59">
        <v>0.01</v>
      </c>
      <c r="E20" s="60">
        <v>3.63</v>
      </c>
      <c r="F20" s="60">
        <v>0</v>
      </c>
      <c r="G20" s="59">
        <v>12.03</v>
      </c>
      <c r="H20" s="59">
        <v>0.02</v>
      </c>
      <c r="I20" s="93">
        <v>7</v>
      </c>
      <c r="J20" s="94">
        <v>14</v>
      </c>
      <c r="K20" s="93">
        <v>1</v>
      </c>
      <c r="L20" s="11"/>
      <c r="M20" s="7"/>
      <c r="P20" s="17"/>
      <c r="Q20" s="17"/>
    </row>
    <row r="21" spans="1:17" x14ac:dyDescent="0.25">
      <c r="A21" s="7"/>
      <c r="B21" s="152" t="s">
        <v>744</v>
      </c>
      <c r="C21" s="59">
        <v>2.2200000000000002</v>
      </c>
      <c r="D21" s="59">
        <v>0.01</v>
      </c>
      <c r="E21" s="60">
        <v>2.21</v>
      </c>
      <c r="F21" s="60">
        <v>0.01</v>
      </c>
      <c r="G21" s="59">
        <v>2.2000000000000002</v>
      </c>
      <c r="H21" s="59">
        <v>0.01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152" t="s">
        <v>480</v>
      </c>
      <c r="C22" s="59">
        <v>-1.48</v>
      </c>
      <c r="D22" s="59">
        <v>0</v>
      </c>
      <c r="E22" s="60">
        <v>-0.89</v>
      </c>
      <c r="F22" s="60">
        <v>0</v>
      </c>
      <c r="G22" s="59">
        <v>-2.79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-1.83</v>
      </c>
      <c r="D23" s="59">
        <v>0</v>
      </c>
      <c r="E23" s="60">
        <v>-1.36</v>
      </c>
      <c r="F23" s="60">
        <v>0</v>
      </c>
      <c r="G23" s="59">
        <v>-1.89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739</v>
      </c>
      <c r="C24" s="59">
        <v>-2.2799999999999998</v>
      </c>
      <c r="D24" s="59">
        <v>0</v>
      </c>
      <c r="E24" s="60">
        <v>2.99</v>
      </c>
      <c r="F24" s="60">
        <v>0</v>
      </c>
      <c r="G24" s="59">
        <v>-9.1199999999999992</v>
      </c>
      <c r="H24" s="59">
        <v>-0.01</v>
      </c>
      <c r="I24" s="93">
        <v>11</v>
      </c>
      <c r="J24" s="94">
        <v>10</v>
      </c>
      <c r="K24" s="93">
        <v>17</v>
      </c>
      <c r="L24" s="11"/>
      <c r="M24" s="7"/>
    </row>
    <row r="25" spans="1:17" x14ac:dyDescent="0.25">
      <c r="A25" s="7"/>
      <c r="B25" s="152" t="s">
        <v>497</v>
      </c>
      <c r="C25" s="59">
        <v>0.82</v>
      </c>
      <c r="D25" s="59">
        <v>0</v>
      </c>
      <c r="E25" s="60">
        <v>1.23</v>
      </c>
      <c r="F25" s="60">
        <v>0</v>
      </c>
      <c r="G25" s="59">
        <v>0.11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152" t="s">
        <v>806</v>
      </c>
      <c r="C26" s="59">
        <v>3.12</v>
      </c>
      <c r="D26" s="59">
        <v>0</v>
      </c>
      <c r="E26" s="60">
        <v>3.23</v>
      </c>
      <c r="F26" s="60">
        <v>0</v>
      </c>
      <c r="G26" s="59">
        <v>2.73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152" t="s">
        <v>629</v>
      </c>
      <c r="C27" s="59">
        <v>1.24</v>
      </c>
      <c r="D27" s="59">
        <v>0</v>
      </c>
      <c r="E27" s="60">
        <v>1.24</v>
      </c>
      <c r="F27" s="60">
        <v>0</v>
      </c>
      <c r="G27" s="59">
        <v>1.24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152" t="s">
        <v>611</v>
      </c>
      <c r="C28" s="59">
        <v>-3.03</v>
      </c>
      <c r="D28" s="59">
        <v>-0.01</v>
      </c>
      <c r="E28" s="60">
        <v>-2.79</v>
      </c>
      <c r="F28" s="60">
        <v>-0.02</v>
      </c>
      <c r="G28" s="59">
        <v>-3.38</v>
      </c>
      <c r="H28" s="59">
        <v>0</v>
      </c>
      <c r="I28" s="93">
        <v>15</v>
      </c>
      <c r="J28" s="94">
        <v>17</v>
      </c>
      <c r="K28" s="93">
        <v>7</v>
      </c>
      <c r="L28" s="11"/>
      <c r="M28" s="7"/>
    </row>
    <row r="29" spans="1:17" x14ac:dyDescent="0.25">
      <c r="A29" s="7"/>
      <c r="B29" s="152" t="s">
        <v>486</v>
      </c>
      <c r="C29" s="59">
        <v>-3.76</v>
      </c>
      <c r="D29" s="59">
        <v>-0.01</v>
      </c>
      <c r="E29" s="60">
        <v>-2.7</v>
      </c>
      <c r="F29" s="60">
        <v>-0.01</v>
      </c>
      <c r="G29" s="59">
        <v>-4.53</v>
      </c>
      <c r="H29" s="59">
        <v>-0.01</v>
      </c>
      <c r="I29" s="93">
        <v>16</v>
      </c>
      <c r="J29" s="94">
        <v>15</v>
      </c>
      <c r="K29" s="93">
        <v>15</v>
      </c>
      <c r="L29" s="11"/>
      <c r="M29" s="7"/>
    </row>
    <row r="30" spans="1:17" x14ac:dyDescent="0.25">
      <c r="A30" s="7"/>
      <c r="B30" s="152" t="s">
        <v>741</v>
      </c>
      <c r="C30" s="59">
        <v>-3.41</v>
      </c>
      <c r="D30" s="59">
        <v>-0.01</v>
      </c>
      <c r="E30" s="60">
        <v>-4.4400000000000004</v>
      </c>
      <c r="F30" s="60">
        <v>-0.01</v>
      </c>
      <c r="G30" s="59">
        <v>-2.27</v>
      </c>
      <c r="H30" s="59">
        <v>-0.01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771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654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655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656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657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658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659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660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661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topLeftCell="B1" zoomScaleNormal="100" zoomScaleSheetLayoutView="100" workbookViewId="0">
      <selection activeCell="G17" sqref="G17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90" t="s">
        <v>662</v>
      </c>
      <c r="D7" s="190"/>
      <c r="E7" s="174"/>
      <c r="F7" s="11"/>
      <c r="G7" s="7"/>
      <c r="P7" s="6">
        <v>664400</v>
      </c>
    </row>
    <row r="8" spans="1:16" x14ac:dyDescent="0.25">
      <c r="A8" s="7"/>
      <c r="B8" s="8"/>
      <c r="C8" s="188"/>
      <c r="D8" s="188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8"/>
      <c r="D10" s="188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771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2013-07-08T23:11:52Z</cp:lastPrinted>
  <dcterms:created xsi:type="dcterms:W3CDTF">2010-10-05T21:06:03Z</dcterms:created>
  <dcterms:modified xsi:type="dcterms:W3CDTF">2013-08-15T15:45:08Z</dcterms:modified>
</cp:coreProperties>
</file>