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<sst xmlns="http://schemas.openxmlformats.org/spreadsheetml/2006/main" count="3060" uniqueCount="206">
  <si>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</si>
  <si>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</si>
  <si>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</si>
  <si>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</si>
  <si>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</si>
  <si>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</si>
  <si>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</si>
  <si>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</si>
  <si>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</si>
  <si>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</si>
  <si>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</si>
  <si>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</si>
  <si>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</si>
  <si>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</si>
  <si>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</si>
  <si>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</si>
  <si>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</si>
  <si>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</si>
  <si>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</si>
  <si>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</si>
  <si>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</si>
  <si>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</si>
  <si>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</si>
  <si>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</si>
  <si>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</si>
  <si>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</si>
  <si>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</si>
  <si>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</si>
  <si>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</si>
  <si>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</si>
  <si>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</si>
  <si>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</si>
  <si>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</si>
  <si>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</si>
  <si>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</si>
  <si>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</si>
  <si>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</si>
  <si>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</si>
  <si>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</si>
  <si>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</si>
  <si>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</si>
  <si>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</si>
  <si>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</si>
  <si>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</si>
  <si>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</si>
  <si>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</si>
  <si>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</si>
  <si>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</si>
  <si>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</si>
  <si>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</si>
  <si>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</si>
  <si>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</si>
  <si>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</si>
  <si>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</si>
  <si>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</si>
  <si>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</si>
  <si>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</si>
  <si>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</si>
  <si>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</si>
  <si>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</si>
  <si>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</si>
  <si>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</si>
  <si>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</si>
  <si>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</si>
  <si>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</si>
  <si>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</si>
  <si>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</si>
  <si>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</si>
  <si>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</si>
  <si>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</si>
  <si>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</si>
  <si>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</si>
  <si>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</si>
  <si>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</si>
  <si>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</si>
  <si>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</si>
  <si>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</si>
  <si>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</si>
  <si>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</si>
  <si>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</si>
  <si>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</si>
  <si>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</si>
  <si>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</si>
  <si>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</si>
  <si>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</si>
  <si>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</si>
  <si>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</si>
  <si>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</si>
  <si>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</si>
  <si>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</si>
  <si>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</si>
  <si>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</si>
  <si>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</si>
  <si>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</si>
  <si>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</si>
  <si>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</si>
  <si>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</si>
  <si>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</si>
  <si>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</si>
  <si>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</si>
  <si>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</si>
  <si>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</si>
  <si>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</si>
  <si>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</si>
  <si>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</si>
  <si>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</si>
  <si>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</si>
  <si>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</si>
  <si>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</si>
  <si>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</si>
  <si>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</si>
  <si>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</si>
  <si>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</si>
  <si>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</si>
  <si>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</si>
  <si>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</si>
  <si>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</si>
  <si>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</si>
  <si>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</si>
  <si>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</si>
  <si>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</si>
  <si>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</si>
  <si>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</si>
  <si>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</si>
  <si>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</si>
  <si>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</si>
  <si>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</si>
  <si>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</si>
  <si>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</si>
  <si>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</si>
  <si>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</si>
  <si>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</si>
  <si>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</si>
  <si>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</si>
  <si>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</si>
  <si>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</si>
  <si>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</si>
  <si>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</si>
  <si>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</si>
  <si>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</si>
  <si>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</si>
  <si>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</si>
  <si>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</si>
  <si>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</si>
  <si>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</si>
  <si>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</si>
  <si>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</si>
  <si>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</si>
  <si>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</si>
  <si>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</si>
  <si>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</si>
  <si>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</si>
  <si>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</si>
  <si>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</si>
  <si>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</si>
  <si>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</si>
  <si>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</si>
  <si>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</si>
  <si>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</si>
  <si>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</si>
  <si>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</si>
  <si>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</si>
  <si>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</si>
  <si>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</si>
  <si>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t>Dato para el primer trimestre 2013: China, Argentina</t>
  </si>
  <si>
    <t>Fuente: Departamento Administrativo Nacional de Estadística, Gran Encuesta Integrada de Hogares (GEIH) mayo 2013.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</si>
  <si>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</si>
  <si>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marzo- mayo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</si>
  <si>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marzo- mayo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</si>
  <si>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marzo- mayo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</si>
  <si>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</si>
  <si>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</si>
  <si>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marzo- mayo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</si>
  <si>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</si>
  <si>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</si>
  <si>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marzo- mayo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</si>
  <si>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</si>
  <si>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 mayo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</si>
  <si>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</si>
  <si>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 mayo de 2013</t>
    </r>
    <r>
      <rPr>
        <b/>
        <sz val="12"/>
        <rFont val="Calibri"/>
        <family val="2"/>
        <scheme val="minor"/>
      </rPr>
      <t>, miles de personas</t>
    </r>
  </si>
  <si>
    <t>Fuente: The Economist. Edición impresa 29 de junio de 2013</t>
  </si>
  <si>
    <t>Dato para Abril: Eurozona; Chile y Japón; Mayo: Colombia, EEUU, Canada, Brasil, Perú; Venezuela y Mexico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</si>
  <si>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</si>
  <si>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</si>
  <si>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</si>
  <si>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</si>
  <si>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</si>
  <si>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</si>
  <si>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</si>
  <si>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</si>
  <si>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</si>
  <si>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Pasto</t>
  </si>
  <si>
    <t>Villavicencio</t>
  </si>
  <si>
    <t>Montería</t>
  </si>
  <si>
    <t>Manizales</t>
  </si>
  <si>
    <t/>
  </si>
  <si>
    <t>Santa Marta</t>
  </si>
  <si>
    <t>Neiva</t>
  </si>
  <si>
    <t>Armenia</t>
  </si>
  <si>
    <t>Sincelejo</t>
  </si>
  <si>
    <t>Valledupar</t>
  </si>
  <si>
    <t>Riohacha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</si>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</sst>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66.021855480874905</c:v>
                </c:pt>
                <c:pt idx="1">
                  <c:v>67.222260616857099</c:v>
                </c:pt>
                <c:pt idx="2">
                  <c:v>70.083894011038097</c:v>
                </c:pt>
                <c:pt idx="3">
                  <c:v>72.071181003202</c:v>
                </c:pt>
                <c:pt idx="4">
                  <c:v>72.1017247345942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58.388686474205301</c:v>
                </c:pt>
                <c:pt idx="1">
                  <c:v>59.853269855964598</c:v>
                </c:pt>
                <c:pt idx="2">
                  <c:v>63.150457390922099</c:v>
                </c:pt>
                <c:pt idx="3">
                  <c:v>65.2381192014725</c:v>
                </c:pt>
                <c:pt idx="4">
                  <c:v>65.8659192960056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13888"/>
        <c:axId val="107938368"/>
      </c:lineChart>
      <c:catAx>
        <c:axId val="112613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38368"/>
        <c:crosses val="autoZero"/>
        <c:auto val="1"/>
        <c:lblAlgn val="ctr"/>
        <c:lblOffset val="100"/>
        <c:noMultiLvlLbl val="0"/>
      </c:catAx>
      <c:valAx>
        <c:axId val="107938368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1388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11.5615703085295</c:v>
                </c:pt>
                <c:pt idx="1">
                  <c:v>10.9621287550757</c:v>
                </c:pt>
                <c:pt idx="2">
                  <c:v>9.8930607058639097</c:v>
                </c:pt>
                <c:pt idx="3">
                  <c:v>9.4809828875479294</c:v>
                </c:pt>
                <c:pt idx="4">
                  <c:v>8.6486291905181396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14912"/>
        <c:axId val="107940672"/>
      </c:lineChart>
      <c:catAx>
        <c:axId val="112614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40672"/>
        <c:crosses val="autoZero"/>
        <c:auto val="1"/>
        <c:lblAlgn val="ctr"/>
        <c:lblOffset val="100"/>
        <c:noMultiLvlLbl val="0"/>
      </c:catAx>
      <c:valAx>
        <c:axId val="107940672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61491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79.268499452820294</c:v>
                </c:pt>
                <c:pt idx="1">
                  <c:v>79.670852428264595</c:v>
                </c:pt>
                <c:pt idx="2">
                  <c:v>80.044385084222696</c:v>
                </c:pt>
                <c:pt idx="3">
                  <c:v>80.385143839612297</c:v>
                </c:pt>
                <c:pt idx="4">
                  <c:v>80.6976148443581</c:v>
                </c:pt>
                <c:pt idx="5">
                  <c:v>80.977650829457701</c:v>
                </c:pt>
                <c:pt idx="6">
                  <c:v>81.227387658938895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77.331662508364701</c:v>
                </c:pt>
                <c:pt idx="1">
                  <c:v>77.728589087238007</c:v>
                </c:pt>
                <c:pt idx="2">
                  <c:v>78.110234333763501</c:v>
                </c:pt>
                <c:pt idx="3">
                  <c:v>78.449786749911198</c:v>
                </c:pt>
                <c:pt idx="4">
                  <c:v>78.738275430682194</c:v>
                </c:pt>
                <c:pt idx="5">
                  <c:v>79.013432099813301</c:v>
                </c:pt>
                <c:pt idx="6">
                  <c:v>79.267443936729805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70240"/>
        <c:axId val="107944704"/>
      </c:lineChart>
      <c:catAx>
        <c:axId val="103370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44704"/>
        <c:crosses val="autoZero"/>
        <c:auto val="1"/>
        <c:lblAlgn val="ctr"/>
        <c:lblOffset val="100"/>
        <c:noMultiLvlLbl val="0"/>
      </c:catAx>
      <c:valAx>
        <c:axId val="107944704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370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63.762928366301402</c:v>
                </c:pt>
                <c:pt idx="1">
                  <c:v>66.097975112812904</c:v>
                </c:pt>
                <c:pt idx="2">
                  <c:v>66.021855480874905</c:v>
                </c:pt>
                <c:pt idx="3">
                  <c:v>67.222260616857099</c:v>
                </c:pt>
                <c:pt idx="4">
                  <c:v>70.083894011038097</c:v>
                </c:pt>
                <c:pt idx="5">
                  <c:v>72.071181003202</c:v>
                </c:pt>
                <c:pt idx="6">
                  <c:v>72.1017247345942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57.903675410851399</c:v>
                </c:pt>
                <c:pt idx="1">
                  <c:v>59.484996591797</c:v>
                </c:pt>
                <c:pt idx="2">
                  <c:v>61.261725608718997</c:v>
                </c:pt>
                <c:pt idx="3">
                  <c:v>62.340556732764597</c:v>
                </c:pt>
                <c:pt idx="4">
                  <c:v>62.964619329468697</c:v>
                </c:pt>
                <c:pt idx="5">
                  <c:v>64.636525404583296</c:v>
                </c:pt>
                <c:pt idx="6">
                  <c:v>63.728317024506097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28224"/>
        <c:axId val="107713600"/>
      </c:lineChart>
      <c:catAx>
        <c:axId val="1158282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13600"/>
        <c:crosses val="autoZero"/>
        <c:auto val="1"/>
        <c:lblAlgn val="ctr"/>
        <c:lblOffset val="100"/>
        <c:noMultiLvlLbl val="0"/>
      </c:catAx>
      <c:valAx>
        <c:axId val="107713600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82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57.0752963572318</c:v>
                </c:pt>
                <c:pt idx="1">
                  <c:v>59.396810346373201</c:v>
                </c:pt>
                <c:pt idx="2">
                  <c:v>58.388686474205301</c:v>
                </c:pt>
                <c:pt idx="3">
                  <c:v>59.853269855964598</c:v>
                </c:pt>
                <c:pt idx="4">
                  <c:v>63.150457390922099</c:v>
                </c:pt>
                <c:pt idx="5">
                  <c:v>65.2381192014725</c:v>
                </c:pt>
                <c:pt idx="6">
                  <c:v>65.8659192960056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ocupación'!$D$19:$J$19</c:f>
              <c:numCache>
                <c:formatCode>#,##0.0</c:formatCode>
                <c:ptCount val="7"/>
                <c:pt idx="0">
                  <c:v>51.274774471060503</c:v>
                </c:pt>
                <c:pt idx="1">
                  <c:v>52.903637675726003</c:v>
                </c:pt>
                <c:pt idx="2">
                  <c:v>53.9569746511443</c:v>
                </c:pt>
                <c:pt idx="3">
                  <c:v>54.839849082848602</c:v>
                </c:pt>
                <c:pt idx="4">
                  <c:v>55.975982398263298</c:v>
                </c:pt>
                <c:pt idx="5">
                  <c:v>57.754906664637303</c:v>
                </c:pt>
                <c:pt idx="6">
                  <c:v>57.400835729783601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26688"/>
        <c:axId val="118271360"/>
      </c:lineChart>
      <c:catAx>
        <c:axId val="11582668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271360"/>
        <c:crosses val="autoZero"/>
        <c:auto val="1"/>
        <c:lblAlgn val="ctr"/>
        <c:lblOffset val="100"/>
        <c:noMultiLvlLbl val="0"/>
      </c:catAx>
      <c:valAx>
        <c:axId val="118271360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8266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11.4481522852497</c:v>
                </c:pt>
                <c:pt idx="1">
                  <c:v>11.063895600420301</c:v>
                </c:pt>
                <c:pt idx="2">
                  <c:v>11.9238397321893</c:v>
                </c:pt>
                <c:pt idx="3">
                  <c:v>12.0318265396141</c:v>
                </c:pt>
                <c:pt idx="4">
                  <c:v>11.09931085571</c:v>
                </c:pt>
                <c:pt idx="5">
                  <c:v>10.6466379928941</c:v>
                </c:pt>
                <c:pt idx="6">
                  <c:v>9.9288407914688595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10.4882855554327</c:v>
                </c:pt>
                <c:pt idx="1">
                  <c:v>10.138230036551899</c:v>
                </c:pt>
                <c:pt idx="2">
                  <c:v>11.5615703085295</c:v>
                </c:pt>
                <c:pt idx="3">
                  <c:v>10.9621287550757</c:v>
                </c:pt>
                <c:pt idx="4">
                  <c:v>9.8930607058639097</c:v>
                </c:pt>
                <c:pt idx="5">
                  <c:v>9.4809828875479294</c:v>
                </c:pt>
                <c:pt idx="6">
                  <c:v>8.6486291905181396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866432"/>
        <c:axId val="118752960"/>
      </c:lineChart>
      <c:catAx>
        <c:axId val="118866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52960"/>
        <c:crosses val="autoZero"/>
        <c:auto val="1"/>
        <c:lblAlgn val="ctr"/>
        <c:lblOffset val="100"/>
        <c:noMultiLvlLbl val="0"/>
      </c:catAx>
      <c:valAx>
        <c:axId val="118752960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866432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140706822573333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10.4087901218028</c:v>
                </c:pt>
                <c:pt idx="1">
                  <c:v>10.2416760298692</c:v>
                </c:pt>
                <c:pt idx="2">
                  <c:v>11.1317645107672</c:v>
                </c:pt>
                <c:pt idx="3">
                  <c:v>11.118591035805</c:v>
                </c:pt>
                <c:pt idx="4">
                  <c:v>10.1785434052666</c:v>
                </c:pt>
                <c:pt idx="5">
                  <c:v>9.9353867144018597</c:v>
                </c:pt>
                <c:pt idx="6">
                  <c:v>9.2506133001935797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abierto'!$D$35:$J$35</c:f>
              <c:numCache>
                <c:formatCode>#,##0.0</c:formatCode>
                <c:ptCount val="7"/>
                <c:pt idx="0">
                  <c:v>9.9167074815806195</c:v>
                </c:pt>
                <c:pt idx="1">
                  <c:v>9.6921195628007109</c:v>
                </c:pt>
                <c:pt idx="2">
                  <c:v>11.046927958542801</c:v>
                </c:pt>
                <c:pt idx="3">
                  <c:v>10.525936887573501</c:v>
                </c:pt>
                <c:pt idx="4">
                  <c:v>9.2907354102242898</c:v>
                </c:pt>
                <c:pt idx="5">
                  <c:v>9.0227817791255003</c:v>
                </c:pt>
                <c:pt idx="6">
                  <c:v>8.3392515626696699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82144"/>
        <c:axId val="118226944"/>
      </c:lineChart>
      <c:catAx>
        <c:axId val="118982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226944"/>
        <c:crosses val="autoZero"/>
        <c:auto val="1"/>
        <c:lblAlgn val="ctr"/>
        <c:lblOffset val="100"/>
        <c:noMultiLvlLbl val="0"/>
      </c:catAx>
      <c:valAx>
        <c:axId val="118226944"/>
        <c:scaling>
          <c:orientation val="minMax"/>
          <c:max val="12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82144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690460365838687"/>
          <c:y val="0.4598164118374092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1.03936041532112</c:v>
                </c:pt>
                <c:pt idx="1">
                  <c:v>0.822221243647004</c:v>
                </c:pt>
                <c:pt idx="2">
                  <c:v>0.79207522142204501</c:v>
                </c:pt>
                <c:pt idx="3">
                  <c:v>0.913235503809111</c:v>
                </c:pt>
                <c:pt idx="4">
                  <c:v>0.92076443718476797</c:v>
                </c:pt>
                <c:pt idx="5">
                  <c:v>0.711252724218985</c:v>
                </c:pt>
                <c:pt idx="6">
                  <c:v>0.67822604629502903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oculto'!$D$34:$J$34</c:f>
              <c:numCache>
                <c:formatCode>#,##0.0</c:formatCode>
                <c:ptCount val="7"/>
                <c:pt idx="0">
                  <c:v>0.57155926513593802</c:v>
                </c:pt>
                <c:pt idx="1">
                  <c:v>0.44612826054089599</c:v>
                </c:pt>
                <c:pt idx="2">
                  <c:v>0.514651083840719</c:v>
                </c:pt>
                <c:pt idx="3">
                  <c:v>0.436191867502216</c:v>
                </c:pt>
                <c:pt idx="4">
                  <c:v>0.60231736310487605</c:v>
                </c:pt>
                <c:pt idx="5">
                  <c:v>0.458201108422431</c:v>
                </c:pt>
                <c:pt idx="6">
                  <c:v>0.309370174941344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80608"/>
        <c:axId val="118233280"/>
      </c:lineChart>
      <c:catAx>
        <c:axId val="1189806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233280"/>
        <c:crosses val="autoZero"/>
        <c:auto val="1"/>
        <c:lblAlgn val="ctr"/>
        <c:lblOffset val="100"/>
        <c:noMultiLvlLbl val="0"/>
      </c:catAx>
      <c:valAx>
        <c:axId val="11823328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80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10.5937418286046</c:v>
                </c:pt>
                <c:pt idx="1">
                  <c:v>9.0889865515880004</c:v>
                </c:pt>
                <c:pt idx="2">
                  <c:v>8.6936095376248499</c:v>
                </c:pt>
                <c:pt idx="3">
                  <c:v>10.030585195231399</c:v>
                </c:pt>
                <c:pt idx="4">
                  <c:v>10.007697670365401</c:v>
                </c:pt>
                <c:pt idx="5">
                  <c:v>10.6354148164377</c:v>
                </c:pt>
                <c:pt idx="6">
                  <c:v>11.386421272028301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7.6217807941942803</c:v>
                </c:pt>
                <c:pt idx="1">
                  <c:v>9.0040998550376603</c:v>
                </c:pt>
                <c:pt idx="2">
                  <c:v>5.1564499643178401</c:v>
                </c:pt>
                <c:pt idx="3">
                  <c:v>9.23148169588071</c:v>
                </c:pt>
                <c:pt idx="4">
                  <c:v>11.9826410755692</c:v>
                </c:pt>
                <c:pt idx="5">
                  <c:v>12.5833663248038</c:v>
                </c:pt>
                <c:pt idx="6">
                  <c:v>13.990507828421901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459264"/>
        <c:axId val="118280704"/>
      </c:lineChart>
      <c:catAx>
        <c:axId val="120459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280704"/>
        <c:crosses val="autoZero"/>
        <c:auto val="1"/>
        <c:lblAlgn val="ctr"/>
        <c:lblOffset val="100"/>
        <c:noMultiLvlLbl val="0"/>
      </c:catAx>
      <c:valAx>
        <c:axId val="11828070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59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34.625536250691901</c:v>
                </c:pt>
                <c:pt idx="1">
                  <c:v>29.861508146069799</c:v>
                </c:pt>
                <c:pt idx="2">
                  <c:v>29.630760076814099</c:v>
                </c:pt>
                <c:pt idx="3">
                  <c:v>31.817100044235701</c:v>
                </c:pt>
                <c:pt idx="4">
                  <c:v>31.289761453576698</c:v>
                </c:pt>
                <c:pt idx="5">
                  <c:v>32.361779924367099</c:v>
                </c:pt>
                <c:pt idx="6">
                  <c:v>32.0997320168523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28.569386482251002</c:v>
                </c:pt>
                <c:pt idx="1">
                  <c:v>27.912773583059899</c:v>
                </c:pt>
                <c:pt idx="2">
                  <c:v>21.801097129278201</c:v>
                </c:pt>
                <c:pt idx="3">
                  <c:v>30.412822040302501</c:v>
                </c:pt>
                <c:pt idx="4">
                  <c:v>32.955390359638102</c:v>
                </c:pt>
                <c:pt idx="5">
                  <c:v>33.877762091140198</c:v>
                </c:pt>
                <c:pt idx="6">
                  <c:v>36.054541268721799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50368"/>
        <c:axId val="120434048"/>
      </c:lineChart>
      <c:catAx>
        <c:axId val="120250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34048"/>
        <c:crosses val="autoZero"/>
        <c:auto val="1"/>
        <c:lblAlgn val="ctr"/>
        <c:lblOffset val="100"/>
        <c:noMultiLvlLbl val="0"/>
      </c:catAx>
      <c:valAx>
        <c:axId val="120434048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250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17.906581976732401</c:v>
                </c:pt>
                <c:pt idx="1">
                  <c:v>16.196187630078999</c:v>
                </c:pt>
                <c:pt idx="2">
                  <c:v>14.4734355060412</c:v>
                </c:pt>
                <c:pt idx="3">
                  <c:v>15.9907703906607</c:v>
                </c:pt>
                <c:pt idx="4">
                  <c:v>16.375344325057799</c:v>
                </c:pt>
                <c:pt idx="5">
                  <c:v>16.687862947883598</c:v>
                </c:pt>
                <c:pt idx="6">
                  <c:v>17.2914746829778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20.881859820895901</c:v>
                </c:pt>
                <c:pt idx="1">
                  <c:v>18.543644335352099</c:v>
                </c:pt>
                <c:pt idx="2">
                  <c:v>13.022761559059299</c:v>
                </c:pt>
                <c:pt idx="3">
                  <c:v>20.043455837930999</c:v>
                </c:pt>
                <c:pt idx="4">
                  <c:v>20.431639359047999</c:v>
                </c:pt>
                <c:pt idx="5">
                  <c:v>19.733359675967399</c:v>
                </c:pt>
                <c:pt idx="6">
                  <c:v>22.367336948837998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84192"/>
        <c:axId val="120530624"/>
      </c:lineChart>
      <c:catAx>
        <c:axId val="118984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530624"/>
        <c:crosses val="autoZero"/>
        <c:auto val="1"/>
        <c:lblAlgn val="ctr"/>
        <c:lblOffset val="100"/>
        <c:noMultiLvlLbl val="0"/>
      </c:catAx>
      <c:valAx>
        <c:axId val="1205306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84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06"/>
          <c:y val="0.5796805238054920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ingresos'!$D$18:$J$18</c:f>
              <c:numCache>
                <c:formatCode>#,##0.0</c:formatCode>
                <c:ptCount val="7"/>
                <c:pt idx="0">
                  <c:v>25.0312694905321</c:v>
                </c:pt>
                <c:pt idx="1">
                  <c:v>23.172798662433401</c:v>
                </c:pt>
                <c:pt idx="2">
                  <c:v>18.9535899590024</c:v>
                </c:pt>
                <c:pt idx="3">
                  <c:v>25.960556312189901</c:v>
                </c:pt>
                <c:pt idx="4">
                  <c:v>27.695826320642102</c:v>
                </c:pt>
                <c:pt idx="5">
                  <c:v>27.906925085278701</c:v>
                </c:pt>
                <c:pt idx="6">
                  <c:v>29.816144979315599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30.845833102726399</c:v>
                </c:pt>
                <c:pt idx="1">
                  <c:v>26.370610222924</c:v>
                </c:pt>
                <c:pt idx="2">
                  <c:v>26.079980200516101</c:v>
                </c:pt>
                <c:pt idx="3">
                  <c:v>27.854971555202901</c:v>
                </c:pt>
                <c:pt idx="4">
                  <c:v>27.532399761542798</c:v>
                </c:pt>
                <c:pt idx="5">
                  <c:v>28.191506049079599</c:v>
                </c:pt>
                <c:pt idx="6">
                  <c:v>27.625766818508101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52928"/>
        <c:axId val="120397824"/>
      </c:lineChart>
      <c:catAx>
        <c:axId val="120252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97824"/>
        <c:crosses val="autoZero"/>
        <c:auto val="1"/>
        <c:lblAlgn val="ctr"/>
        <c:lblOffset val="100"/>
        <c:noMultiLvlLbl val="0"/>
      </c:catAx>
      <c:valAx>
        <c:axId val="120397824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252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objetivo'!$D$18:$J$18</c:f>
              <c:numCache>
                <c:formatCode>#,##0.0</c:formatCode>
                <c:ptCount val="7"/>
                <c:pt idx="0">
                  <c:v>9.0368075289033492</c:v>
                </c:pt>
                <c:pt idx="1">
                  <c:v>10.536734167533799</c:v>
                </c:pt>
                <c:pt idx="2">
                  <c:v>9.1281176911288195</c:v>
                </c:pt>
                <c:pt idx="3">
                  <c:v>12.5827006022435</c:v>
                </c:pt>
                <c:pt idx="4">
                  <c:v>13.946871531251301</c:v>
                </c:pt>
                <c:pt idx="5">
                  <c:v>14.2300639910698</c:v>
                </c:pt>
                <c:pt idx="6">
                  <c:v>14.187294388266499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9.2040168014465795</c:v>
                </c:pt>
                <c:pt idx="1">
                  <c:v>9.6743542970691596</c:v>
                </c:pt>
                <c:pt idx="2">
                  <c:v>11.185705002709</c:v>
                </c:pt>
                <c:pt idx="3">
                  <c:v>12.3553879222828</c:v>
                </c:pt>
                <c:pt idx="4">
                  <c:v>12.074987410605701</c:v>
                </c:pt>
                <c:pt idx="5">
                  <c:v>12.453346760472</c:v>
                </c:pt>
                <c:pt idx="6">
                  <c:v>11.806365768024801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649728"/>
        <c:axId val="120404160"/>
      </c:lineChart>
      <c:catAx>
        <c:axId val="120649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04160"/>
        <c:crosses val="autoZero"/>
        <c:auto val="1"/>
        <c:lblAlgn val="ctr"/>
        <c:lblOffset val="100"/>
        <c:noMultiLvlLbl val="0"/>
      </c:catAx>
      <c:valAx>
        <c:axId val="120404160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649728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'!$D$14:$J$14</c:f>
              <c:numCache>
                <c:formatCode>#,##0.0</c:formatCode>
                <c:ptCount val="7"/>
                <c:pt idx="0">
                  <c:v>2.58487245057258</c:v>
                </c:pt>
                <c:pt idx="1">
                  <c:v>4.1794598151952496</c:v>
                </c:pt>
                <c:pt idx="2">
                  <c:v>2.7004203341939399</c:v>
                </c:pt>
                <c:pt idx="3">
                  <c:v>4.2171107888106096</c:v>
                </c:pt>
                <c:pt idx="4">
                  <c:v>5.7402201167335898</c:v>
                </c:pt>
                <c:pt idx="5">
                  <c:v>6.5677463355965697</c:v>
                </c:pt>
                <c:pt idx="6">
                  <c:v>6.7178939753903499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3.3424094858059399</c:v>
                </c:pt>
                <c:pt idx="1">
                  <c:v>3.4730593743598299</c:v>
                </c:pt>
                <c:pt idx="2">
                  <c:v>3.9269237350786899</c:v>
                </c:pt>
                <c:pt idx="3">
                  <c:v>4.6147459524193799</c:v>
                </c:pt>
                <c:pt idx="4">
                  <c:v>4.3624948262350198</c:v>
                </c:pt>
                <c:pt idx="5">
                  <c:v>4.6740055417018</c:v>
                </c:pt>
                <c:pt idx="6">
                  <c:v>4.85932264701077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365824"/>
        <c:axId val="120452160"/>
      </c:lineChart>
      <c:catAx>
        <c:axId val="140365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52160"/>
        <c:crosses val="autoZero"/>
        <c:auto val="1"/>
        <c:lblAlgn val="ctr"/>
        <c:lblOffset val="100"/>
        <c:noMultiLvlLbl val="0"/>
      </c:catAx>
      <c:valAx>
        <c:axId val="120452160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365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6.7149467600481803</c:v>
                </c:pt>
                <c:pt idx="1">
                  <c:v>6.9038890815791101</c:v>
                </c:pt>
                <c:pt idx="2">
                  <c:v>5.96349301409583</c:v>
                </c:pt>
                <c:pt idx="3">
                  <c:v>7.92408489928577</c:v>
                </c:pt>
                <c:pt idx="4">
                  <c:v>8.8278244127088392</c:v>
                </c:pt>
                <c:pt idx="5">
                  <c:v>8.5135279180620795</c:v>
                </c:pt>
                <c:pt idx="6">
                  <c:v>8.7299180485785008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5.0557423117166298</c:v>
                </c:pt>
                <c:pt idx="1">
                  <c:v>5.4950309385552796</c:v>
                </c:pt>
                <c:pt idx="2">
                  <c:v>5.8563907899166399</c:v>
                </c:pt>
                <c:pt idx="3">
                  <c:v>6.4586420753072797</c:v>
                </c:pt>
                <c:pt idx="4">
                  <c:v>6.6384617628334102</c:v>
                </c:pt>
                <c:pt idx="5">
                  <c:v>6.8707511356978497</c:v>
                </c:pt>
                <c:pt idx="6">
                  <c:v>6.6853644221412702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0858880"/>
        <c:axId val="122146752"/>
      </c:lineChart>
      <c:catAx>
        <c:axId val="140858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146752"/>
        <c:crosses val="autoZero"/>
        <c:auto val="1"/>
        <c:lblAlgn val="ctr"/>
        <c:lblOffset val="100"/>
        <c:noMultiLvlLbl val="0"/>
      </c:catAx>
      <c:valAx>
        <c:axId val="12214675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58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7.8696326507274099</c:v>
                </c:pt>
                <c:pt idx="1">
                  <c:v>8.1351351351351404</c:v>
                </c:pt>
                <c:pt idx="2">
                  <c:v>7.7486578468132699</c:v>
                </c:pt>
                <c:pt idx="3">
                  <c:v>10.587807357853899</c:v>
                </c:pt>
                <c:pt idx="4">
                  <c:v>11.364101678913</c:v>
                </c:pt>
                <c:pt idx="5">
                  <c:v>11.049698876702999</c:v>
                </c:pt>
                <c:pt idx="6">
                  <c:v>10.9013076349146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ingresos'!$D$23:$J$23</c:f>
              <c:numCache>
                <c:formatCode>#,##0.0</c:formatCode>
                <c:ptCount val="7"/>
                <c:pt idx="0">
                  <c:v>7.8412933249810202</c:v>
                </c:pt>
                <c:pt idx="1">
                  <c:v>8.1168893746964592</c:v>
                </c:pt>
                <c:pt idx="2">
                  <c:v>9.51036700784773</c:v>
                </c:pt>
                <c:pt idx="3">
                  <c:v>10.462051878479</c:v>
                </c:pt>
                <c:pt idx="4">
                  <c:v>10.334197797042799</c:v>
                </c:pt>
                <c:pt idx="5">
                  <c:v>10.521427939645999</c:v>
                </c:pt>
                <c:pt idx="6">
                  <c:v>9.7285636384764604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050240"/>
        <c:axId val="140651328"/>
      </c:lineChart>
      <c:catAx>
        <c:axId val="143050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51328"/>
        <c:crosses val="autoZero"/>
        <c:auto val="1"/>
        <c:lblAlgn val="ctr"/>
        <c:lblOffset val="100"/>
        <c:noMultiLvlLbl val="0"/>
      </c:catAx>
      <c:valAx>
        <c:axId val="140651328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50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4085.7156666666701</c:v>
                </c:pt>
                <c:pt idx="1">
                  <c:v>386.81233333333302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4472.5276666666696</c:v>
                </c:pt>
                <c:pt idx="1">
                  <c:v>1730.5523333333304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7221.9456666666701</c:v>
                </c:pt>
                <c:pt idx="1">
                  <c:v>7326.1459999999997</c:v>
                </c:pt>
                <c:pt idx="2">
                  <c:v>7429.9833333333299</c:v>
                </c:pt>
                <c:pt idx="3">
                  <c:v>7533.6576666666697</c:v>
                </c:pt>
                <c:pt idx="4">
                  <c:v>7636.6853333333302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24672"/>
        <c:axId val="143598144"/>
      </c:barChart>
      <c:catAx>
        <c:axId val="140124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98144"/>
        <c:crosses val="autoZero"/>
        <c:auto val="1"/>
        <c:lblAlgn val="ctr"/>
        <c:lblOffset val="100"/>
        <c:noMultiLvlLbl val="0"/>
      </c:catAx>
      <c:valAx>
        <c:axId val="143598144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24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16.723045308889215</c:v>
                </c:pt>
                <c:pt idx="1">
                  <c:v>83.276954691110788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5780.7619999999997</c:v>
                </c:pt>
                <c:pt idx="1">
                  <c:v>5889.1329999999998</c:v>
                </c:pt>
                <c:pt idx="2">
                  <c:v>5995.8193333333302</c:v>
                </c:pt>
                <c:pt idx="3">
                  <c:v>6100.5789999999997</c:v>
                </c:pt>
                <c:pt idx="4">
                  <c:v>6203.08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52640"/>
        <c:axId val="140664832"/>
      </c:barChart>
      <c:catAx>
        <c:axId val="143152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64832"/>
        <c:crosses val="autoZero"/>
        <c:auto val="1"/>
        <c:lblAlgn val="ctr"/>
        <c:lblOffset val="100"/>
        <c:noMultiLvlLbl val="0"/>
      </c:catAx>
      <c:valAx>
        <c:axId val="140664832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52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17.136534454515477</c:v>
                </c:pt>
                <c:pt idx="1">
                  <c:v>82.86346554548453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3816.56633333333</c:v>
                </c:pt>
                <c:pt idx="1">
                  <c:v>3958.8083333333302</c:v>
                </c:pt>
                <c:pt idx="2">
                  <c:v>4202.1036666666696</c:v>
                </c:pt>
                <c:pt idx="3">
                  <c:v>4396.7593333333298</c:v>
                </c:pt>
                <c:pt idx="4">
                  <c:v>4472.5276666666696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51616"/>
        <c:axId val="140672320"/>
      </c:barChart>
      <c:catAx>
        <c:axId val="143151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72320"/>
        <c:crosses val="autoZero"/>
        <c:auto val="1"/>
        <c:lblAlgn val="ctr"/>
        <c:lblOffset val="100"/>
        <c:noMultiLvlLbl val="0"/>
      </c:catAx>
      <c:valAx>
        <c:axId val="140672320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5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19.388142474706139</c:v>
                </c:pt>
                <c:pt idx="1">
                  <c:v>80.611857525293857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3375.3110000000001</c:v>
                </c:pt>
                <c:pt idx="1">
                  <c:v>3524.8386666666702</c:v>
                </c:pt>
                <c:pt idx="2">
                  <c:v>3786.3873333333299</c:v>
                </c:pt>
                <c:pt idx="3">
                  <c:v>3979.9029999999998</c:v>
                </c:pt>
                <c:pt idx="4">
                  <c:v>4085.7156666666701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79744"/>
        <c:axId val="143072000"/>
      </c:barChart>
      <c:catAx>
        <c:axId val="144479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72000"/>
        <c:crosses val="autoZero"/>
        <c:auto val="1"/>
        <c:lblAlgn val="ctr"/>
        <c:lblOffset val="100"/>
        <c:noMultiLvlLbl val="0"/>
      </c:catAx>
      <c:valAx>
        <c:axId val="143072000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79744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19.663713620961865</c:v>
                </c:pt>
                <c:pt idx="1">
                  <c:v>80.336286379038143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441.255</c:v>
                </c:pt>
                <c:pt idx="1">
                  <c:v>433.96966666666702</c:v>
                </c:pt>
                <c:pt idx="2">
                  <c:v>415.71666666666698</c:v>
                </c:pt>
                <c:pt idx="3">
                  <c:v>416.85599999999999</c:v>
                </c:pt>
                <c:pt idx="4">
                  <c:v>386.81233333333302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86880"/>
        <c:axId val="143128768"/>
      </c:barChart>
      <c:catAx>
        <c:axId val="144186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28768"/>
        <c:crosses val="autoZero"/>
        <c:auto val="1"/>
        <c:lblAlgn val="ctr"/>
        <c:lblOffset val="100"/>
        <c:noMultiLvlLbl val="0"/>
      </c:catAx>
      <c:valAx>
        <c:axId val="143128768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86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16.888261024463631</c:v>
                </c:pt>
                <c:pt idx="1">
                  <c:v>83.111738975536369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421.613333333333</c:v>
                </c:pt>
                <c:pt idx="1">
                  <c:v>416.70166666666699</c:v>
                </c:pt>
                <c:pt idx="2">
                  <c:v>390.40633333333301</c:v>
                </c:pt>
                <c:pt idx="3">
                  <c:v>396.71</c:v>
                </c:pt>
                <c:pt idx="4">
                  <c:v>372.97533333333303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88992"/>
        <c:axId val="143653056"/>
      </c:barChart>
      <c:catAx>
        <c:axId val="144788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653056"/>
        <c:crosses val="autoZero"/>
        <c:auto val="1"/>
        <c:lblAlgn val="ctr"/>
        <c:lblOffset val="100"/>
        <c:noMultiLvlLbl val="0"/>
      </c:catAx>
      <c:valAx>
        <c:axId val="143653056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88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17.478040880389198</c:v>
                </c:pt>
                <c:pt idx="1">
                  <c:v>82.521959119610798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1964.1956666666699</c:v>
                </c:pt>
                <c:pt idx="1">
                  <c:v>1930.3246666666701</c:v>
                </c:pt>
                <c:pt idx="2">
                  <c:v>1793.7156666666699</c:v>
                </c:pt>
                <c:pt idx="3">
                  <c:v>1703.8196666666699</c:v>
                </c:pt>
                <c:pt idx="4">
                  <c:v>1730.5523333333299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06880"/>
        <c:axId val="144422528"/>
      </c:barChart>
      <c:catAx>
        <c:axId val="1445068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22528"/>
        <c:crosses val="autoZero"/>
        <c:auto val="1"/>
        <c:lblAlgn val="ctr"/>
        <c:lblOffset val="100"/>
        <c:noMultiLvlLbl val="0"/>
      </c:catAx>
      <c:valAx>
        <c:axId val="144422528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06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13.180523099250335</c:v>
                </c:pt>
                <c:pt idx="1">
                  <c:v>86.819476900749663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19.641999999999999</c:v>
                </c:pt>
                <c:pt idx="1">
                  <c:v>17.268000000000001</c:v>
                </c:pt>
                <c:pt idx="2">
                  <c:v>25.31</c:v>
                </c:pt>
                <c:pt idx="3">
                  <c:v>20.146000000000001</c:v>
                </c:pt>
                <c:pt idx="4">
                  <c:v>13.8366666666667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02688"/>
        <c:axId val="144929856"/>
      </c:barChart>
      <c:catAx>
        <c:axId val="140402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29856"/>
        <c:crosses val="autoZero"/>
        <c:auto val="1"/>
        <c:lblAlgn val="ctr"/>
        <c:lblOffset val="100"/>
        <c:noMultiLvlLbl val="0"/>
      </c:catAx>
      <c:valAx>
        <c:axId val="144929856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402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8.8438258335162061</c:v>
                </c:pt>
                <c:pt idx="1">
                  <c:v>91.156174166483794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832.05333333333294</c:v>
                </c:pt>
                <c:pt idx="1">
                  <c:v>1203.9853333333299</c:v>
                </c:pt>
                <c:pt idx="2">
                  <c:v>1384.8196666666699</c:v>
                </c:pt>
                <c:pt idx="3">
                  <c:v>1489.5236666666699</c:v>
                </c:pt>
                <c:pt idx="4">
                  <c:v>1612.54933333333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406272"/>
        <c:axId val="145241728"/>
      </c:barChart>
      <c:catAx>
        <c:axId val="140406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41728"/>
        <c:crosses val="autoZero"/>
        <c:auto val="1"/>
        <c:lblAlgn val="ctr"/>
        <c:lblOffset val="100"/>
        <c:noMultiLvlLbl val="0"/>
      </c:catAx>
      <c:valAx>
        <c:axId val="14524172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406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21.776835476731044</c:v>
                </c:pt>
                <c:pt idx="1">
                  <c:v>78.223164523268963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196.79933333333301</c:v>
                </c:pt>
                <c:pt idx="1">
                  <c:v>365.45666666666699</c:v>
                </c:pt>
                <c:pt idx="2">
                  <c:v>503.52300000000002</c:v>
                </c:pt>
                <c:pt idx="3">
                  <c:v>553.26033333333305</c:v>
                </c:pt>
                <c:pt idx="4">
                  <c:v>625.72933333333299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46752"/>
        <c:axId val="145691712"/>
      </c:barChart>
      <c:catAx>
        <c:axId val="145546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91712"/>
        <c:crosses val="autoZero"/>
        <c:auto val="1"/>
        <c:lblAlgn val="ctr"/>
        <c:lblOffset val="100"/>
        <c:noMultiLvlLbl val="0"/>
      </c:catAx>
      <c:valAx>
        <c:axId val="145691712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46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23.822231111129177</c:v>
                </c:pt>
                <c:pt idx="1">
                  <c:v>76.177768888870816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497.02233333333299</c:v>
                </c:pt>
                <c:pt idx="1">
                  <c:v>793.48199999999997</c:v>
                </c:pt>
                <c:pt idx="2">
                  <c:v>858.55866666666702</c:v>
                </c:pt>
                <c:pt idx="3">
                  <c:v>867.62833333333299</c:v>
                </c:pt>
                <c:pt idx="4">
                  <c:v>1000.38533333333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171392"/>
        <c:axId val="146092544"/>
      </c:barChart>
      <c:catAx>
        <c:axId val="146171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92544"/>
        <c:crosses val="autoZero"/>
        <c:auto val="1"/>
        <c:lblAlgn val="ctr"/>
        <c:lblOffset val="100"/>
        <c:noMultiLvlLbl val="0"/>
      </c:catAx>
      <c:valAx>
        <c:axId val="146092544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171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25.079475492667726</c:v>
                </c:pt>
                <c:pt idx="1">
                  <c:v>74.920524507332274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723.37633333333304</c:v>
                </c:pt>
                <c:pt idx="1">
                  <c:v>1027.7286666666701</c:v>
                </c:pt>
                <c:pt idx="2">
                  <c:v>1163.80733333333</c:v>
                </c:pt>
                <c:pt idx="3">
                  <c:v>1227.00033333333</c:v>
                </c:pt>
                <c:pt idx="4">
                  <c:v>1333.5353333333301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694144"/>
        <c:axId val="146116544"/>
      </c:barChart>
      <c:catAx>
        <c:axId val="146694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116544"/>
        <c:crosses val="autoZero"/>
        <c:auto val="1"/>
        <c:lblAlgn val="ctr"/>
        <c:lblOffset val="100"/>
        <c:noMultiLvlLbl val="0"/>
      </c:catAx>
      <c:valAx>
        <c:axId val="14611654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69414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20.925379943414786</c:v>
                </c:pt>
                <c:pt idx="1">
                  <c:v>79.074620056585218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348.38066666666703</c:v>
                </c:pt>
                <c:pt idx="1">
                  <c:v>498.125</c:v>
                </c:pt>
                <c:pt idx="2">
                  <c:v>586.06200000000001</c:v>
                </c:pt>
                <c:pt idx="3">
                  <c:v>625.66166666666697</c:v>
                </c:pt>
                <c:pt idx="4">
                  <c:v>634.530666666667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48896"/>
        <c:axId val="146386304"/>
      </c:barChart>
      <c:catAx>
        <c:axId val="146448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86304"/>
        <c:crosses val="autoZero"/>
        <c:auto val="1"/>
        <c:lblAlgn val="ctr"/>
        <c:lblOffset val="100"/>
        <c:noMultiLvlLbl val="0"/>
      </c:catAx>
      <c:valAx>
        <c:axId val="146386304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448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23.298048725143662</c:v>
                </c:pt>
                <c:pt idx="1">
                  <c:v>76.701951274856341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103.06333333333301</c:v>
                </c:pt>
                <c:pt idx="1">
                  <c:v>166.94733333333301</c:v>
                </c:pt>
                <c:pt idx="2">
                  <c:v>241.21</c:v>
                </c:pt>
                <c:pt idx="3">
                  <c:v>288.76799999999997</c:v>
                </c:pt>
                <c:pt idx="4">
                  <c:v>300.45966666666698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27744"/>
        <c:axId val="146756096"/>
      </c:barChart>
      <c:catAx>
        <c:axId val="140127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56096"/>
        <c:crosses val="autoZero"/>
        <c:auto val="1"/>
        <c:lblAlgn val="ctr"/>
        <c:lblOffset val="100"/>
        <c:noMultiLvlLbl val="0"/>
      </c:catAx>
      <c:valAx>
        <c:axId val="146756096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2774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26.803629844369503</c:v>
                </c:pt>
                <c:pt idx="1">
                  <c:v>73.19637015563049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227.600666666667</c:v>
                </c:pt>
                <c:pt idx="1">
                  <c:v>313.69933333333302</c:v>
                </c:pt>
                <c:pt idx="2">
                  <c:v>370.95433333333301</c:v>
                </c:pt>
                <c:pt idx="3">
                  <c:v>374.31933333333302</c:v>
                </c:pt>
                <c:pt idx="4">
                  <c:v>390.44799999999998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51968"/>
        <c:axId val="147134080"/>
      </c:barChart>
      <c:catAx>
        <c:axId val="146451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134080"/>
        <c:crosses val="autoZero"/>
        <c:auto val="1"/>
        <c:lblAlgn val="ctr"/>
        <c:lblOffset val="100"/>
        <c:noMultiLvlLbl val="0"/>
      </c:catAx>
      <c:valAx>
        <c:axId val="147134080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45196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25.317527098116972</c:v>
                </c:pt>
                <c:pt idx="1">
                  <c:v>74.682472901883031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295.732666666667</c:v>
                </c:pt>
                <c:pt idx="1">
                  <c:v>419.15100000000001</c:v>
                </c:pt>
                <c:pt idx="2">
                  <c:v>477.53133333333301</c:v>
                </c:pt>
                <c:pt idx="3">
                  <c:v>485.828666666667</c:v>
                </c:pt>
                <c:pt idx="4">
                  <c:v>487.56400000000002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09024"/>
        <c:axId val="146742016"/>
      </c:barChart>
      <c:catAx>
        <c:axId val="147009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42016"/>
        <c:crosses val="autoZero"/>
        <c:auto val="1"/>
        <c:lblAlgn val="ctr"/>
        <c:lblOffset val="100"/>
        <c:noMultiLvlLbl val="0"/>
      </c:catAx>
      <c:valAx>
        <c:axId val="14674201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00902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21.725314593247038</c:v>
                </c:pt>
                <c:pt idx="1">
                  <c:v>78.274685406752965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1765.7550000000001</c:v>
                </c:pt>
                <c:pt idx="1">
                  <c:v>1920.806</c:v>
                </c:pt>
                <c:pt idx="2">
                  <c:v>2012.24133333333</c:v>
                </c:pt>
                <c:pt idx="3">
                  <c:v>2139.2146666666699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20416"/>
        <c:axId val="148152896"/>
      </c:barChart>
      <c:catAx>
        <c:axId val="148220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52896"/>
        <c:crosses val="autoZero"/>
        <c:auto val="1"/>
        <c:lblAlgn val="ctr"/>
        <c:lblOffset val="100"/>
        <c:noMultiLvlLbl val="0"/>
      </c:catAx>
      <c:valAx>
        <c:axId val="148152896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2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1240.5896666666699</c:v>
                </c:pt>
                <c:pt idx="1">
                  <c:v>1263.2946666666701</c:v>
                </c:pt>
                <c:pt idx="2">
                  <c:v>1350.451</c:v>
                </c:pt>
                <c:pt idx="3">
                  <c:v>1312.3389999999999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21440"/>
        <c:axId val="148154624"/>
      </c:barChart>
      <c:catAx>
        <c:axId val="1482214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54624"/>
        <c:crosses val="autoZero"/>
        <c:auto val="1"/>
        <c:lblAlgn val="ctr"/>
        <c:lblOffset val="100"/>
        <c:noMultiLvlLbl val="0"/>
      </c:catAx>
      <c:valAx>
        <c:axId val="148154624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21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164.440666666667</c:v>
                </c:pt>
                <c:pt idx="1">
                  <c:v>146.96</c:v>
                </c:pt>
                <c:pt idx="2">
                  <c:v>148.821333333333</c:v>
                </c:pt>
                <c:pt idx="3">
                  <c:v>140.64599999999999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07968"/>
        <c:axId val="148156352"/>
      </c:barChart>
      <c:catAx>
        <c:axId val="148307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56352"/>
        <c:crosses val="autoZero"/>
        <c:auto val="1"/>
        <c:lblAlgn val="ctr"/>
        <c:lblOffset val="100"/>
        <c:noMultiLvlLbl val="0"/>
      </c:catAx>
      <c:valAx>
        <c:axId val="148156352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07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133.37299999999999</c:v>
                </c:pt>
                <c:pt idx="1">
                  <c:v>212.441</c:v>
                </c:pt>
                <c:pt idx="2">
                  <c:v>195.41366666666701</c:v>
                </c:pt>
                <c:pt idx="3">
                  <c:v>226.74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08480"/>
        <c:axId val="148158080"/>
      </c:barChart>
      <c:catAx>
        <c:axId val="148308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58080"/>
        <c:crosses val="autoZero"/>
        <c:auto val="1"/>
        <c:lblAlgn val="ctr"/>
        <c:lblOffset val="100"/>
        <c:noMultiLvlLbl val="0"/>
      </c:catAx>
      <c:valAx>
        <c:axId val="148158080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308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1760.329</c:v>
                </c:pt>
                <c:pt idx="1">
                  <c:v>1765.7550000000001</c:v>
                </c:pt>
                <c:pt idx="2">
                  <c:v>1920.806</c:v>
                </c:pt>
                <c:pt idx="3">
                  <c:v>2012.24133333333</c:v>
                </c:pt>
                <c:pt idx="4">
                  <c:v>2139.2146666666699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39136"/>
        <c:axId val="148492224"/>
      </c:barChart>
      <c:catAx>
        <c:axId val="147739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92224"/>
        <c:crosses val="autoZero"/>
        <c:auto val="1"/>
        <c:lblAlgn val="ctr"/>
        <c:lblOffset val="100"/>
        <c:noMultiLvlLbl val="0"/>
      </c:catAx>
      <c:valAx>
        <c:axId val="148492224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739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27.686638376525636</c:v>
                </c:pt>
                <c:pt idx="1">
                  <c:v>72.313361623474364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136.392333333333</c:v>
                </c:pt>
                <c:pt idx="1">
                  <c:v>164.440666666667</c:v>
                </c:pt>
                <c:pt idx="2">
                  <c:v>146.96</c:v>
                </c:pt>
                <c:pt idx="3">
                  <c:v>148.821333333333</c:v>
                </c:pt>
                <c:pt idx="4">
                  <c:v>140.64599999999999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82400"/>
        <c:axId val="147878400"/>
      </c:barChart>
      <c:catAx>
        <c:axId val="148582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878400"/>
        <c:crosses val="autoZero"/>
        <c:auto val="1"/>
        <c:lblAlgn val="ctr"/>
        <c:lblOffset val="100"/>
        <c:noMultiLvlLbl val="0"/>
      </c:catAx>
      <c:valAx>
        <c:axId val="14787840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582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16.4609653941225</c:v>
                </c:pt>
                <c:pt idx="1">
                  <c:v>83.539034605877504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150.74733333333299</c:v>
                </c:pt>
                <c:pt idx="1">
                  <c:v>145.47499999999999</c:v>
                </c:pt>
                <c:pt idx="2">
                  <c:v>147.584666666667</c:v>
                </c:pt>
                <c:pt idx="3">
                  <c:v>158.27199999999999</c:v>
                </c:pt>
                <c:pt idx="4">
                  <c:v>142.594666666667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48352"/>
        <c:axId val="149238848"/>
      </c:barChart>
      <c:catAx>
        <c:axId val="149348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238848"/>
        <c:crosses val="autoZero"/>
        <c:auto val="1"/>
        <c:lblAlgn val="ctr"/>
        <c:lblOffset val="100"/>
        <c:noMultiLvlLbl val="0"/>
      </c:catAx>
      <c:valAx>
        <c:axId val="149238848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34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19.852515999090453</c:v>
                </c:pt>
                <c:pt idx="1">
                  <c:v>80.147484000909543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1089.7639999999999</c:v>
                </c:pt>
                <c:pt idx="1">
                  <c:v>1240.5896666666699</c:v>
                </c:pt>
                <c:pt idx="2">
                  <c:v>1263.2946666666701</c:v>
                </c:pt>
                <c:pt idx="3">
                  <c:v>1350.451</c:v>
                </c:pt>
                <c:pt idx="4">
                  <c:v>1312.3389999999999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06400"/>
        <c:axId val="148452992"/>
      </c:barChart>
      <c:catAx>
        <c:axId val="149606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52992"/>
        <c:crosses val="autoZero"/>
        <c:auto val="1"/>
        <c:lblAlgn val="ctr"/>
        <c:lblOffset val="100"/>
        <c:noMultiLvlLbl val="0"/>
      </c:catAx>
      <c:valAx>
        <c:axId val="148452992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06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14.788579629734178</c:v>
                </c:pt>
                <c:pt idx="1">
                  <c:v>85.211420370265827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154.137666666667</c:v>
                </c:pt>
                <c:pt idx="1">
                  <c:v>133.37299999999999</c:v>
                </c:pt>
                <c:pt idx="2">
                  <c:v>212.441</c:v>
                </c:pt>
                <c:pt idx="3">
                  <c:v>195.41366666666701</c:v>
                </c:pt>
                <c:pt idx="4">
                  <c:v>226.74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51744"/>
        <c:axId val="149076160"/>
      </c:barChart>
      <c:catAx>
        <c:axId val="149151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76160"/>
        <c:crosses val="autoZero"/>
        <c:auto val="1"/>
        <c:lblAlgn val="ctr"/>
        <c:lblOffset val="100"/>
        <c:noMultiLvlLbl val="0"/>
      </c:catAx>
      <c:valAx>
        <c:axId val="149076160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5174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24.90634763654792</c:v>
                </c:pt>
                <c:pt idx="1">
                  <c:v>75.09365236345208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78.257666666666694</c:v>
                </c:pt>
                <c:pt idx="1">
                  <c:v>66.334333333333305</c:v>
                </c:pt>
                <c:pt idx="2">
                  <c:v>82.233999999999995</c:v>
                </c:pt>
                <c:pt idx="3">
                  <c:v>89.0446666666667</c:v>
                </c:pt>
                <c:pt idx="4">
                  <c:v>98.729666666666702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28000"/>
        <c:axId val="149035776"/>
      </c:barChart>
      <c:catAx>
        <c:axId val="3328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35776"/>
        <c:crosses val="autoZero"/>
        <c:auto val="1"/>
        <c:lblAlgn val="ctr"/>
        <c:lblOffset val="100"/>
        <c:noMultiLvlLbl val="0"/>
      </c:catAx>
      <c:valAx>
        <c:axId val="149035776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28000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11.233867309521614</c:v>
                </c:pt>
                <c:pt idx="1">
                  <c:v>88.766132690478386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2.6349999999999998</c:v>
                </c:pt>
                <c:pt idx="1">
                  <c:v>5.8520000000000003</c:v>
                </c:pt>
                <c:pt idx="2">
                  <c:v>7.5923333333333298</c:v>
                </c:pt>
                <c:pt idx="3">
                  <c:v>17.535</c:v>
                </c:pt>
                <c:pt idx="4">
                  <c:v>14.167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4016"/>
        <c:axId val="150542528"/>
      </c:barChart>
      <c:catAx>
        <c:axId val="3414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542528"/>
        <c:crosses val="autoZero"/>
        <c:auto val="1"/>
        <c:lblAlgn val="ctr"/>
        <c:lblOffset val="100"/>
        <c:noMultiLvlLbl val="0"/>
      </c:catAx>
      <c:valAx>
        <c:axId val="150542528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14016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11.077372978101231</c:v>
                </c:pt>
                <c:pt idx="1">
                  <c:v>88.922627021898762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0.80133333333333301</c:v>
                </c:pt>
                <c:pt idx="1">
                  <c:v>0.80066666666666697</c:v>
                </c:pt>
                <c:pt idx="2">
                  <c:v>0</c:v>
                </c:pt>
                <c:pt idx="3">
                  <c:v>0.74833333333333296</c:v>
                </c:pt>
                <c:pt idx="4">
                  <c:v>2.5123333333333302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08192"/>
        <c:axId val="150092544"/>
      </c:barChart>
      <c:catAx>
        <c:axId val="147208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092544"/>
        <c:crosses val="autoZero"/>
        <c:auto val="1"/>
        <c:lblAlgn val="ctr"/>
        <c:lblOffset val="100"/>
        <c:noMultiLvlLbl val="0"/>
      </c:catAx>
      <c:valAx>
        <c:axId val="15009254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20819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0.38617199896911431</c:v>
                </c:pt>
                <c:pt idx="1">
                  <c:v>98.619423575398329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2.2466666666666701</c:v>
                </c:pt>
                <c:pt idx="1">
                  <c:v>2.218</c:v>
                </c:pt>
                <c:pt idx="2">
                  <c:v>5.4746666666666703</c:v>
                </c:pt>
                <c:pt idx="3">
                  <c:v>7.3753333333333302</c:v>
                </c:pt>
                <c:pt idx="4">
                  <c:v>8.7723333333333304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46016"/>
        <c:axId val="150551872"/>
      </c:barChart>
      <c:catAx>
        <c:axId val="149846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551872"/>
        <c:crosses val="autoZero"/>
        <c:auto val="1"/>
        <c:lblAlgn val="ctr"/>
        <c:lblOffset val="100"/>
        <c:noMultiLvlLbl val="0"/>
      </c:catAx>
      <c:valAx>
        <c:axId val="150551872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846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23.686815956221167</c:v>
                </c:pt>
                <c:pt idx="1">
                  <c:v>76.313184043778833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1930.1956666666699</c:v>
                </c:pt>
                <c:pt idx="1">
                  <c:v>1594.643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657472"/>
        <c:axId val="151143552"/>
      </c:lineChart>
      <c:catAx>
        <c:axId val="151657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143552"/>
        <c:crosses val="autoZero"/>
        <c:auto val="1"/>
        <c:lblAlgn val="ctr"/>
        <c:lblOffset val="100"/>
        <c:noMultiLvlLbl val="0"/>
      </c:catAx>
      <c:valAx>
        <c:axId val="151143552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65747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29024"/>
        <c:axId val="151145280"/>
      </c:lineChart>
      <c:catAx>
        <c:axId val="3329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145280"/>
        <c:crosses val="autoZero"/>
        <c:auto val="1"/>
        <c:lblAlgn val="ctr"/>
        <c:lblOffset val="100"/>
        <c:noMultiLvlLbl val="0"/>
      </c:catAx>
      <c:valAx>
        <c:axId val="151145280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2902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1896.72133333333</c:v>
                </c:pt>
                <c:pt idx="1">
                  <c:v>1930.1956666666699</c:v>
                </c:pt>
                <c:pt idx="2">
                  <c:v>2067.7660000000001</c:v>
                </c:pt>
                <c:pt idx="3">
                  <c:v>2161.0626666666699</c:v>
                </c:pt>
                <c:pt idx="4">
                  <c:v>2279.8606666666701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26976"/>
        <c:axId val="151817600"/>
      </c:barChart>
      <c:catAx>
        <c:axId val="3326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817600"/>
        <c:crosses val="autoZero"/>
        <c:auto val="1"/>
        <c:lblAlgn val="ctr"/>
        <c:lblOffset val="100"/>
        <c:noMultiLvlLbl val="0"/>
      </c:catAx>
      <c:valAx>
        <c:axId val="151817600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26976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26.568876349477478</c:v>
                </c:pt>
                <c:pt idx="1">
                  <c:v>73.431123650522522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1478.5896666666699</c:v>
                </c:pt>
                <c:pt idx="1">
                  <c:v>1594.643</c:v>
                </c:pt>
                <c:pt idx="2">
                  <c:v>1718.6213333333301</c:v>
                </c:pt>
                <c:pt idx="3">
                  <c:v>1818.8403333333299</c:v>
                </c:pt>
                <c:pt idx="4">
                  <c:v>1805.855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33952"/>
        <c:axId val="152120704"/>
      </c:barChart>
      <c:catAx>
        <c:axId val="148733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120704"/>
        <c:crosses val="autoZero"/>
        <c:auto val="1"/>
        <c:lblAlgn val="ctr"/>
        <c:lblOffset val="100"/>
        <c:noMultiLvlLbl val="0"/>
      </c:catAx>
      <c:valAx>
        <c:axId val="152120704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733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14.805730512811099</c:v>
                </c:pt>
                <c:pt idx="1">
                  <c:v>85.194269487188905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61.689625178777597</c:v>
                </c:pt>
                <c:pt idx="1">
                  <c:v>54.563287589564297</c:v>
                </c:pt>
                <c:pt idx="2">
                  <c:v>56.193972446785899</c:v>
                </c:pt>
                <c:pt idx="3">
                  <c:v>54.759830142580498</c:v>
                </c:pt>
                <c:pt idx="4">
                  <c:v>54.6105249665424</c:v>
                </c:pt>
                <c:pt idx="5">
                  <c:v>54.299380328281003</c:v>
                </c:pt>
                <c:pt idx="6">
                  <c:v>55.800766687386499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44.273410483920301</c:v>
                </c:pt>
                <c:pt idx="1">
                  <c:v>39.608888129372097</c:v>
                </c:pt>
                <c:pt idx="2">
                  <c:v>39.870261687070503</c:v>
                </c:pt>
                <c:pt idx="3">
                  <c:v>39.151356703652198</c:v>
                </c:pt>
                <c:pt idx="4">
                  <c:v>38.728651703711598</c:v>
                </c:pt>
                <c:pt idx="5">
                  <c:v>39.427863554158101</c:v>
                </c:pt>
                <c:pt idx="6">
                  <c:v>41.2983327385788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053248"/>
        <c:axId val="152161664"/>
      </c:lineChart>
      <c:catAx>
        <c:axId val="15205324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161664"/>
        <c:crosses val="autoZero"/>
        <c:auto val="1"/>
        <c:lblAlgn val="ctr"/>
        <c:lblOffset val="100"/>
        <c:noMultiLvlLbl val="0"/>
      </c:catAx>
      <c:valAx>
        <c:axId val="152161664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05324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38.310374821222403</c:v>
                </c:pt>
                <c:pt idx="1">
                  <c:v>45.436712410435703</c:v>
                </c:pt>
                <c:pt idx="2">
                  <c:v>43.806027553214101</c:v>
                </c:pt>
                <c:pt idx="3">
                  <c:v>45.240169857419502</c:v>
                </c:pt>
                <c:pt idx="4">
                  <c:v>45.3894750334576</c:v>
                </c:pt>
                <c:pt idx="5">
                  <c:v>45.700619671718997</c:v>
                </c:pt>
                <c:pt idx="6">
                  <c:v>44.199233312613401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55.726589516079699</c:v>
                </c:pt>
                <c:pt idx="1">
                  <c:v>60.391111870627903</c:v>
                </c:pt>
                <c:pt idx="2">
                  <c:v>60.129738312929497</c:v>
                </c:pt>
                <c:pt idx="3">
                  <c:v>60.848643296347802</c:v>
                </c:pt>
                <c:pt idx="4">
                  <c:v>61.271348296288402</c:v>
                </c:pt>
                <c:pt idx="5">
                  <c:v>60.572136445841899</c:v>
                </c:pt>
                <c:pt idx="6">
                  <c:v>58.7016672614212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737536"/>
        <c:axId val="152709952"/>
      </c:lineChart>
      <c:catAx>
        <c:axId val="14873753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709952"/>
        <c:crosses val="autoZero"/>
        <c:auto val="1"/>
        <c:lblAlgn val="ctr"/>
        <c:lblOffset val="100"/>
        <c:noMultiLvlLbl val="0"/>
      </c:catAx>
      <c:valAx>
        <c:axId val="152709952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73753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25.860666666666699</c:v>
                </c:pt>
                <c:pt idx="1">
                  <c:v>10.374333333333301</c:v>
                </c:pt>
                <c:pt idx="2">
                  <c:v>564.86766666666699</c:v>
                </c:pt>
                <c:pt idx="3">
                  <c:v>10.224</c:v>
                </c:pt>
                <c:pt idx="4">
                  <c:v>170.094666666667</c:v>
                </c:pt>
                <c:pt idx="5">
                  <c:v>979.53700000000003</c:v>
                </c:pt>
                <c:pt idx="6">
                  <c:v>344.524333333333</c:v>
                </c:pt>
                <c:pt idx="7">
                  <c:v>97.891666666666694</c:v>
                </c:pt>
                <c:pt idx="8">
                  <c:v>443.51933333333301</c:v>
                </c:pt>
                <c:pt idx="9">
                  <c:v>876.44100000000003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30.550333333333299</c:v>
                </c:pt>
                <c:pt idx="1">
                  <c:v>16.130666666666698</c:v>
                </c:pt>
                <c:pt idx="2">
                  <c:v>693.41099999999994</c:v>
                </c:pt>
                <c:pt idx="3">
                  <c:v>11.2936666666667</c:v>
                </c:pt>
                <c:pt idx="4">
                  <c:v>193.78233333333301</c:v>
                </c:pt>
                <c:pt idx="5">
                  <c:v>1209.4739999999999</c:v>
                </c:pt>
                <c:pt idx="6">
                  <c:v>382.88933333333301</c:v>
                </c:pt>
                <c:pt idx="7">
                  <c:v>95.739666666666693</c:v>
                </c:pt>
                <c:pt idx="8">
                  <c:v>542.05333333333294</c:v>
                </c:pt>
                <c:pt idx="9">
                  <c:v>910.39200000000005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0.581666666666667</c:v>
                </c:pt>
                <c:pt idx="1">
                  <c:v>0</c:v>
                </c:pt>
                <c:pt idx="2">
                  <c:v>0</c:v>
                </c:pt>
                <c:pt idx="3">
                  <c:v>0.45733333333333298</c:v>
                </c:pt>
                <c:pt idx="4">
                  <c:v>0.56899999999999995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370624"/>
        <c:axId val="153324352"/>
      </c:barChart>
      <c:catAx>
        <c:axId val="1533706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324352"/>
        <c:crosses val="autoZero"/>
        <c:auto val="1"/>
        <c:lblAlgn val="ctr"/>
        <c:lblOffset val="100"/>
        <c:noMultiLvlLbl val="0"/>
      </c:catAx>
      <c:valAx>
        <c:axId val="15332435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370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31.8213333333333</c:v>
                </c:pt>
                <c:pt idx="1">
                  <c:v>25.860666666666699</c:v>
                </c:pt>
                <c:pt idx="2">
                  <c:v>40.371666666666698</c:v>
                </c:pt>
                <c:pt idx="3">
                  <c:v>36.427666666666703</c:v>
                </c:pt>
                <c:pt idx="4">
                  <c:v>30.550333333333299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69632"/>
        <c:axId val="153331968"/>
      </c:barChart>
      <c:catAx>
        <c:axId val="1536696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331968"/>
        <c:crosses val="autoZero"/>
        <c:auto val="1"/>
        <c:lblAlgn val="ctr"/>
        <c:lblOffset val="100"/>
        <c:noMultiLvlLbl val="0"/>
      </c:catAx>
      <c:valAx>
        <c:axId val="15333196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669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0.92719227491856238</c:v>
                </c:pt>
                <c:pt idx="1">
                  <c:v>99.072807725081432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6.8410000000000002</c:v>
                </c:pt>
                <c:pt idx="1">
                  <c:v>10.374333333333301</c:v>
                </c:pt>
                <c:pt idx="2">
                  <c:v>16.841999999999999</c:v>
                </c:pt>
                <c:pt idx="3">
                  <c:v>22.220666666666698</c:v>
                </c:pt>
                <c:pt idx="4">
                  <c:v>16.130666666666698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66784"/>
        <c:axId val="153028288"/>
      </c:barChart>
      <c:catAx>
        <c:axId val="150966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28288"/>
        <c:crosses val="autoZero"/>
        <c:auto val="1"/>
        <c:lblAlgn val="ctr"/>
        <c:lblOffset val="100"/>
        <c:noMultiLvlLbl val="0"/>
      </c:catAx>
      <c:valAx>
        <c:axId val="15302828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966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6.3105074278083917</c:v>
                </c:pt>
                <c:pt idx="1">
                  <c:v>93.689492572191611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625.24833333333299</c:v>
                </c:pt>
                <c:pt idx="1">
                  <c:v>564.86766666666699</c:v>
                </c:pt>
                <c:pt idx="2">
                  <c:v>630.72699999999998</c:v>
                </c:pt>
                <c:pt idx="3">
                  <c:v>635.31966666666699</c:v>
                </c:pt>
                <c:pt idx="4">
                  <c:v>693.41099999999994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07552"/>
        <c:axId val="153068672"/>
      </c:barChart>
      <c:catAx>
        <c:axId val="154007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68672"/>
        <c:crosses val="autoZero"/>
        <c:auto val="1"/>
        <c:lblAlgn val="ctr"/>
        <c:lblOffset val="100"/>
        <c:noMultiLvlLbl val="0"/>
      </c:catAx>
      <c:valAx>
        <c:axId val="15306867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00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26.162553128873238</c:v>
                </c:pt>
                <c:pt idx="1">
                  <c:v>73.837446871126758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17.219333333333299</c:v>
                </c:pt>
                <c:pt idx="1">
                  <c:v>10.224</c:v>
                </c:pt>
                <c:pt idx="2">
                  <c:v>14.0093333333333</c:v>
                </c:pt>
                <c:pt idx="3">
                  <c:v>8.2606666666666708</c:v>
                </c:pt>
                <c:pt idx="4">
                  <c:v>11.2936666666667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766400"/>
        <c:axId val="153829952"/>
      </c:barChart>
      <c:catAx>
        <c:axId val="1537664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829952"/>
        <c:crosses val="autoZero"/>
        <c:auto val="1"/>
        <c:lblAlgn val="ctr"/>
        <c:lblOffset val="100"/>
        <c:noMultiLvlLbl val="0"/>
      </c:catAx>
      <c:valAx>
        <c:axId val="15382995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766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11.287232943888684</c:v>
                </c:pt>
                <c:pt idx="1">
                  <c:v>88.712767056111318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172.29499999999999</c:v>
                </c:pt>
                <c:pt idx="1">
                  <c:v>170.094666666667</c:v>
                </c:pt>
                <c:pt idx="2">
                  <c:v>232.32666666666699</c:v>
                </c:pt>
                <c:pt idx="3">
                  <c:v>268.840666666667</c:v>
                </c:pt>
                <c:pt idx="4">
                  <c:v>193.78233333333301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765888"/>
        <c:axId val="153870912"/>
      </c:barChart>
      <c:catAx>
        <c:axId val="1537658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870912"/>
        <c:crosses val="autoZero"/>
        <c:auto val="1"/>
        <c:lblAlgn val="ctr"/>
        <c:lblOffset val="100"/>
        <c:noMultiLvlLbl val="0"/>
      </c:catAx>
      <c:valAx>
        <c:axId val="15387091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76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16.751493119418743</c:v>
                </c:pt>
                <c:pt idx="1">
                  <c:v>83.24850688058126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903.65066666666701</c:v>
                </c:pt>
                <c:pt idx="1">
                  <c:v>979.53700000000003</c:v>
                </c:pt>
                <c:pt idx="2">
                  <c:v>1076.5436666666701</c:v>
                </c:pt>
                <c:pt idx="3">
                  <c:v>1084.9253333333299</c:v>
                </c:pt>
                <c:pt idx="4">
                  <c:v>1209.4739999999999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101248"/>
        <c:axId val="151502848"/>
      </c:barChart>
      <c:catAx>
        <c:axId val="1541012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502848"/>
        <c:crosses val="autoZero"/>
        <c:auto val="1"/>
        <c:lblAlgn val="ctr"/>
        <c:lblOffset val="100"/>
        <c:noMultiLvlLbl val="0"/>
      </c:catAx>
      <c:valAx>
        <c:axId val="15150284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101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21.119550576081085</c:v>
                </c:pt>
                <c:pt idx="1">
                  <c:v>78.880449423918918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292.44566666666702</c:v>
                </c:pt>
                <c:pt idx="1">
                  <c:v>344.524333333333</c:v>
                </c:pt>
                <c:pt idx="2">
                  <c:v>344.89966666666697</c:v>
                </c:pt>
                <c:pt idx="3">
                  <c:v>386.36033333333302</c:v>
                </c:pt>
                <c:pt idx="4">
                  <c:v>382.88933333333301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371584"/>
        <c:axId val="151510336"/>
      </c:barChart>
      <c:catAx>
        <c:axId val="154371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510336"/>
        <c:crosses val="autoZero"/>
        <c:auto val="1"/>
        <c:lblAlgn val="ctr"/>
        <c:lblOffset val="100"/>
        <c:noMultiLvlLbl val="0"/>
      </c:catAx>
      <c:valAx>
        <c:axId val="151510336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371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21.512074870923001</c:v>
                </c:pt>
                <c:pt idx="1">
                  <c:v>78.487925129076999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86.584000000000003</c:v>
                </c:pt>
                <c:pt idx="1">
                  <c:v>97.891666666666694</c:v>
                </c:pt>
                <c:pt idx="2">
                  <c:v>93.478333333333296</c:v>
                </c:pt>
                <c:pt idx="3">
                  <c:v>100.642666666667</c:v>
                </c:pt>
                <c:pt idx="4">
                  <c:v>95.739666666666693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76384"/>
        <c:axId val="154475264"/>
      </c:barChart>
      <c:catAx>
        <c:axId val="154576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475264"/>
        <c:crosses val="autoZero"/>
        <c:auto val="1"/>
        <c:lblAlgn val="ctr"/>
        <c:lblOffset val="100"/>
        <c:noMultiLvlLbl val="0"/>
      </c:catAx>
      <c:valAx>
        <c:axId val="154475264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576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36.682473655373556</c:v>
                </c:pt>
                <c:pt idx="1">
                  <c:v>63.317526344626444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399.375333333333</c:v>
                </c:pt>
                <c:pt idx="1">
                  <c:v>443.51933333333301</c:v>
                </c:pt>
                <c:pt idx="2">
                  <c:v>476.02966666666703</c:v>
                </c:pt>
                <c:pt idx="3">
                  <c:v>483.99400000000003</c:v>
                </c:pt>
                <c:pt idx="4">
                  <c:v>542.05333333333294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231744"/>
        <c:axId val="150895360"/>
      </c:barChart>
      <c:catAx>
        <c:axId val="155231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895360"/>
        <c:crosses val="autoZero"/>
        <c:auto val="1"/>
        <c:lblAlgn val="ctr"/>
        <c:lblOffset val="100"/>
        <c:noMultiLvlLbl val="0"/>
      </c:catAx>
      <c:valAx>
        <c:axId val="15089536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23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37.505073987970015</c:v>
                </c:pt>
                <c:pt idx="1">
                  <c:v>62.494926012029985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836.214333333333</c:v>
                </c:pt>
                <c:pt idx="1">
                  <c:v>876.44100000000003</c:v>
                </c:pt>
                <c:pt idx="2">
                  <c:v>859.67100000000005</c:v>
                </c:pt>
                <c:pt idx="3">
                  <c:v>952.01433333333296</c:v>
                </c:pt>
                <c:pt idx="4">
                  <c:v>910.39200000000005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579392"/>
        <c:axId val="154523840"/>
      </c:barChart>
      <c:catAx>
        <c:axId val="1555793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523840"/>
        <c:crosses val="autoZero"/>
        <c:auto val="1"/>
        <c:lblAlgn val="ctr"/>
        <c:lblOffset val="100"/>
        <c:noMultiLvlLbl val="0"/>
      </c:catAx>
      <c:valAx>
        <c:axId val="154523840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579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22.188793585861443</c:v>
                </c:pt>
                <c:pt idx="1">
                  <c:v>77.811206414138553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2.3956666666666702</c:v>
                </c:pt>
                <c:pt idx="1">
                  <c:v>0</c:v>
                </c:pt>
                <c:pt idx="2">
                  <c:v>60.971333333333298</c:v>
                </c:pt>
                <c:pt idx="3">
                  <c:v>0.64866666666666695</c:v>
                </c:pt>
                <c:pt idx="4">
                  <c:v>32.1026666666667</c:v>
                </c:pt>
                <c:pt idx="5">
                  <c:v>106.369</c:v>
                </c:pt>
                <c:pt idx="6">
                  <c:v>44.901000000000003</c:v>
                </c:pt>
                <c:pt idx="7">
                  <c:v>12.38</c:v>
                </c:pt>
                <c:pt idx="8">
                  <c:v>50.377000000000002</c:v>
                </c:pt>
                <c:pt idx="9">
                  <c:v>78.540666666666695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4.2183333333333302</c:v>
                </c:pt>
                <c:pt idx="1">
                  <c:v>0.89533333333333298</c:v>
                </c:pt>
                <c:pt idx="2">
                  <c:v>53.496333333333297</c:v>
                </c:pt>
                <c:pt idx="3">
                  <c:v>0</c:v>
                </c:pt>
                <c:pt idx="4">
                  <c:v>30.797000000000001</c:v>
                </c:pt>
                <c:pt idx="5">
                  <c:v>111.892333333333</c:v>
                </c:pt>
                <c:pt idx="6">
                  <c:v>29.652999999999999</c:v>
                </c:pt>
                <c:pt idx="7">
                  <c:v>5.2753333333333297</c:v>
                </c:pt>
                <c:pt idx="8">
                  <c:v>55.433999999999997</c:v>
                </c:pt>
                <c:pt idx="9">
                  <c:v>74.726333333333301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4.2183333333333302</c:v>
                </c:pt>
                <c:pt idx="1">
                  <c:v>0.89533333333333298</c:v>
                </c:pt>
                <c:pt idx="2">
                  <c:v>53.496333333333297</c:v>
                </c:pt>
                <c:pt idx="3">
                  <c:v>0</c:v>
                </c:pt>
                <c:pt idx="4">
                  <c:v>30.797000000000001</c:v>
                </c:pt>
                <c:pt idx="5">
                  <c:v>111.892333333333</c:v>
                </c:pt>
                <c:pt idx="6">
                  <c:v>29.652999999999999</c:v>
                </c:pt>
                <c:pt idx="7">
                  <c:v>5.2753333333333297</c:v>
                </c:pt>
                <c:pt idx="8">
                  <c:v>55.433999999999997</c:v>
                </c:pt>
                <c:pt idx="9">
                  <c:v>74.726333333333301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386.911333333333</c:v>
                </c:pt>
                <c:pt idx="1">
                  <c:v>390.10300000000001</c:v>
                </c:pt>
                <c:pt idx="2">
                  <c:v>384.84633333333301</c:v>
                </c:pt>
                <c:pt idx="3">
                  <c:v>386.48033333333302</c:v>
                </c:pt>
                <c:pt idx="4">
                  <c:v>366.38833333333298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721152"/>
        <c:axId val="156006592"/>
      </c:barChart>
      <c:catAx>
        <c:axId val="156721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006592"/>
        <c:crosses val="autoZero"/>
        <c:auto val="1"/>
        <c:lblAlgn val="ctr"/>
        <c:lblOffset val="100"/>
        <c:noMultiLvlLbl val="0"/>
      </c:catAx>
      <c:valAx>
        <c:axId val="15600659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721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18.169794465838653</c:v>
                </c:pt>
                <c:pt idx="1">
                  <c:v>81.830205534161351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Cartagena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0.18333333333333299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156992"/>
        <c:axId val="150869632"/>
      </c:barChart>
      <c:catAx>
        <c:axId val="155156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869632"/>
        <c:crosses val="autoZero"/>
        <c:auto val="1"/>
        <c:lblAlgn val="ctr"/>
        <c:lblOffset val="100"/>
        <c:noMultiLvlLbl val="0"/>
      </c:catAx>
      <c:valAx>
        <c:axId val="15086963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156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87.031360528177373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6.0330000000000004</c:v>
                </c:pt>
                <c:pt idx="1">
                  <c:v>2.3956666666666702</c:v>
                </c:pt>
                <c:pt idx="2">
                  <c:v>5.4370000000000003</c:v>
                </c:pt>
                <c:pt idx="3">
                  <c:v>3.9529999999999998</c:v>
                </c:pt>
                <c:pt idx="4">
                  <c:v>4.2183333333333302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347840"/>
        <c:axId val="156259392"/>
      </c:barChart>
      <c:catAx>
        <c:axId val="157347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259392"/>
        <c:crosses val="autoZero"/>
        <c:auto val="1"/>
        <c:lblAlgn val="ctr"/>
        <c:lblOffset val="100"/>
        <c:noMultiLvlLbl val="0"/>
      </c:catAx>
      <c:valAx>
        <c:axId val="15625939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347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2.7918602547641407</c:v>
                </c:pt>
                <c:pt idx="1">
                  <c:v>97.208139745235854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1.3803333333333301</c:v>
                </c:pt>
                <c:pt idx="1">
                  <c:v>0</c:v>
                </c:pt>
                <c:pt idx="2">
                  <c:v>1.3819999999999999</c:v>
                </c:pt>
                <c:pt idx="3">
                  <c:v>0.85966666666666702</c:v>
                </c:pt>
                <c:pt idx="4">
                  <c:v>1.1516666666666699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680192"/>
        <c:axId val="156463616"/>
      </c:barChart>
      <c:catAx>
        <c:axId val="156680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463616"/>
        <c:crosses val="autoZero"/>
        <c:auto val="1"/>
        <c:lblAlgn val="ctr"/>
        <c:lblOffset val="100"/>
        <c:noMultiLvlLbl val="0"/>
      </c:catAx>
      <c:valAx>
        <c:axId val="156463616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680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3.6889523704883751</c:v>
                </c:pt>
                <c:pt idx="1">
                  <c:v>96.31104762951162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53.467666666666702</c:v>
                </c:pt>
                <c:pt idx="1">
                  <c:v>51.789000000000001</c:v>
                </c:pt>
                <c:pt idx="2">
                  <c:v>38.508000000000003</c:v>
                </c:pt>
                <c:pt idx="3">
                  <c:v>45.1933333333333</c:v>
                </c:pt>
                <c:pt idx="4">
                  <c:v>43.415333333333301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566464"/>
        <c:axId val="157355968"/>
      </c:barChart>
      <c:catAx>
        <c:axId val="157566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355968"/>
        <c:crosses val="autoZero"/>
        <c:auto val="1"/>
        <c:lblAlgn val="ctr"/>
        <c:lblOffset val="100"/>
        <c:noMultiLvlLbl val="0"/>
      </c:catAx>
      <c:valAx>
        <c:axId val="157355968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566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22.483276479199809</c:v>
                </c:pt>
                <c:pt idx="1">
                  <c:v>77.516723520800184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0.64766666666666695</c:v>
                </c:pt>
                <c:pt idx="1">
                  <c:v>0</c:v>
                </c:pt>
                <c:pt idx="2">
                  <c:v>0.93733333333333302</c:v>
                </c:pt>
                <c:pt idx="3">
                  <c:v>1.0649999999999999</c:v>
                </c:pt>
                <c:pt idx="4">
                  <c:v>7.8949999999999996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657088"/>
        <c:axId val="157396352"/>
      </c:barChart>
      <c:catAx>
        <c:axId val="157657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396352"/>
        <c:crossesAt val="0"/>
        <c:auto val="1"/>
        <c:lblAlgn val="ctr"/>
        <c:lblOffset val="100"/>
        <c:noMultiLvlLbl val="0"/>
      </c:catAx>
      <c:valAx>
        <c:axId val="15739635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657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54.846848012420459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26.527999999999999</c:v>
                </c:pt>
                <c:pt idx="1">
                  <c:v>18.165666666666699</c:v>
                </c:pt>
                <c:pt idx="2">
                  <c:v>21.41</c:v>
                </c:pt>
                <c:pt idx="3">
                  <c:v>23.677666666666699</c:v>
                </c:pt>
                <c:pt idx="4">
                  <c:v>30.952000000000002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07488"/>
        <c:axId val="158296896"/>
      </c:barChart>
      <c:catAx>
        <c:axId val="155007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296896"/>
        <c:crosses val="autoZero"/>
        <c:auto val="1"/>
        <c:lblAlgn val="ctr"/>
        <c:lblOffset val="100"/>
        <c:noMultiLvlLbl val="0"/>
      </c:catAx>
      <c:valAx>
        <c:axId val="158296896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007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13.05940771795718</c:v>
                </c:pt>
                <c:pt idx="1">
                  <c:v>86.940592282042815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93.244666666666703</c:v>
                </c:pt>
                <c:pt idx="1">
                  <c:v>106.369</c:v>
                </c:pt>
                <c:pt idx="2">
                  <c:v>112.86</c:v>
                </c:pt>
                <c:pt idx="3">
                  <c:v>110.89</c:v>
                </c:pt>
                <c:pt idx="4">
                  <c:v>111.892333333333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284352"/>
        <c:axId val="158615808"/>
      </c:barChart>
      <c:catAx>
        <c:axId val="157284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615808"/>
        <c:crosses val="autoZero"/>
        <c:auto val="1"/>
        <c:lblAlgn val="ctr"/>
        <c:lblOffset val="100"/>
        <c:noMultiLvlLbl val="0"/>
      </c:catAx>
      <c:valAx>
        <c:axId val="15861580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28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20.046844869071407</c:v>
                </c:pt>
                <c:pt idx="1">
                  <c:v>79.953155130928593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35.656666666666702</c:v>
                </c:pt>
                <c:pt idx="1">
                  <c:v>44.901000000000003</c:v>
                </c:pt>
                <c:pt idx="2">
                  <c:v>38.775666666666702</c:v>
                </c:pt>
                <c:pt idx="3">
                  <c:v>36.529333333333298</c:v>
                </c:pt>
                <c:pt idx="4">
                  <c:v>29.652999999999999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006976"/>
        <c:axId val="158655616"/>
      </c:barChart>
      <c:catAx>
        <c:axId val="1550069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655616"/>
        <c:crosses val="autoZero"/>
        <c:auto val="1"/>
        <c:lblAlgn val="ctr"/>
        <c:lblOffset val="100"/>
        <c:noMultiLvlLbl val="0"/>
      </c:catAx>
      <c:valAx>
        <c:axId val="15865561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006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21.420418974235545</c:v>
                </c:pt>
                <c:pt idx="1">
                  <c:v>78.579581025764455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1.2466666666666699</c:v>
                </c:pt>
                <c:pt idx="1">
                  <c:v>1.6160000000000001</c:v>
                </c:pt>
                <c:pt idx="2">
                  <c:v>3.1123333333333298</c:v>
                </c:pt>
                <c:pt idx="3">
                  <c:v>2.387</c:v>
                </c:pt>
                <c:pt idx="4">
                  <c:v>9.6276666666666699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417920"/>
        <c:axId val="158532160"/>
      </c:barChart>
      <c:catAx>
        <c:axId val="158417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532160"/>
        <c:crosses val="autoZero"/>
        <c:auto val="1"/>
        <c:lblAlgn val="ctr"/>
        <c:lblOffset val="100"/>
        <c:noMultiLvlLbl val="0"/>
      </c:catAx>
      <c:valAx>
        <c:axId val="158532160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41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19.965181409900552</c:v>
                </c:pt>
                <c:pt idx="1">
                  <c:v>80.034818590099448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36.386666666666699</c:v>
                </c:pt>
                <c:pt idx="1">
                  <c:v>50.377000000000002</c:v>
                </c:pt>
                <c:pt idx="2">
                  <c:v>37.591999999999999</c:v>
                </c:pt>
                <c:pt idx="3">
                  <c:v>44.002666666666698</c:v>
                </c:pt>
                <c:pt idx="4">
                  <c:v>55.433999999999997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013376"/>
        <c:axId val="156033024"/>
      </c:barChart>
      <c:catAx>
        <c:axId val="1590133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033024"/>
        <c:crosses val="autoZero"/>
        <c:auto val="1"/>
        <c:lblAlgn val="ctr"/>
        <c:lblOffset val="100"/>
        <c:noMultiLvlLbl val="0"/>
      </c:catAx>
      <c:valAx>
        <c:axId val="156033024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013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35.09369460622942</c:v>
                </c:pt>
                <c:pt idx="1">
                  <c:v>64.90630539377058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83.590333333333305</c:v>
                </c:pt>
                <c:pt idx="1">
                  <c:v>78.540666666666695</c:v>
                </c:pt>
                <c:pt idx="2">
                  <c:v>87.075333333333305</c:v>
                </c:pt>
                <c:pt idx="3">
                  <c:v>85.653999999999996</c:v>
                </c:pt>
                <c:pt idx="4">
                  <c:v>74.726333333333301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191616"/>
        <c:axId val="156040512"/>
      </c:barChart>
      <c:catAx>
        <c:axId val="158191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040512"/>
        <c:crosses val="autoZero"/>
        <c:auto val="1"/>
        <c:lblAlgn val="ctr"/>
        <c:lblOffset val="100"/>
        <c:noMultiLvlLbl val="0"/>
      </c:catAx>
      <c:valAx>
        <c:axId val="156040512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19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15.743349532290235</c:v>
                </c:pt>
                <c:pt idx="1">
                  <c:v>84.256650467709761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7,6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7.1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260350</xdr:colOff>
      <xdr:row>0</xdr:row>
      <xdr:rowOff>114300</xdr:rowOff>
    </xdr:from>
    <xdr:to>
      <xdr:col>7</xdr:col>
      <xdr:colOff>298450</xdr:colOff>
      <xdr:row>4</xdr:row>
      <xdr:rowOff>85724</xdr:rowOff>
    </xdr:to>
    <xdr:sp macro="" textlink="">
      <xdr:nvSpPr>
        <xdr:cNvPr id="12" name="3 CuadroTexto"/>
        <xdr:cNvSpPr txBox="1"/>
      </xdr:nvSpPr>
      <xdr:spPr>
        <a:xfrm>
          <a:off x="2146300" y="1143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127000</xdr:rowOff>
    </xdr:from>
    <xdr:to>
      <xdr:col>7</xdr:col>
      <xdr:colOff>257176</xdr:colOff>
      <xdr:row>4</xdr:row>
      <xdr:rowOff>98424</xdr:rowOff>
    </xdr:to>
    <xdr:sp macro="" textlink="">
      <xdr:nvSpPr>
        <xdr:cNvPr id="12" name="3 CuadroTexto"/>
        <xdr:cNvSpPr txBox="1"/>
      </xdr:nvSpPr>
      <xdr:spPr>
        <a:xfrm>
          <a:off x="2105026" y="1270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2028825</xdr:colOff>
      <xdr:row>0</xdr:row>
      <xdr:rowOff>180975</xdr:rowOff>
    </xdr:from>
    <xdr:to>
      <xdr:col>5</xdr:col>
      <xdr:colOff>419100</xdr:colOff>
      <xdr:row>4</xdr:row>
      <xdr:rowOff>152399</xdr:rowOff>
    </xdr:to>
    <xdr:sp macro="" textlink="">
      <xdr:nvSpPr>
        <xdr:cNvPr id="22" name="3 CuadroTexto"/>
        <xdr:cNvSpPr txBox="1"/>
      </xdr:nvSpPr>
      <xdr:spPr>
        <a:xfrm>
          <a:off x="2152650" y="1809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35 Julio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W22" sqref="W22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1"/>
      <c r="S2" s="11"/>
      <c r="T2" s="154"/>
    </row>
    <row r="3" spans="1:21" x14ac:dyDescent="0.25">
      <c r="A3" s="60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1"/>
      <c r="S3" s="11"/>
      <c r="T3" s="154"/>
    </row>
    <row r="4" spans="1:21" x14ac:dyDescent="0.25">
      <c r="A4" s="60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1"/>
      <c r="S4" s="11"/>
      <c r="T4" s="61"/>
    </row>
    <row r="5" spans="1:21" x14ac:dyDescent="0.25">
      <c r="A5" s="60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1"/>
      <c r="S5" s="11"/>
      <c r="T5" s="61"/>
    </row>
    <row r="6" spans="1:21" x14ac:dyDescent="0.25">
      <c r="A6" s="60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1"/>
      <c r="S6" s="11"/>
      <c r="T6" s="61"/>
    </row>
    <row r="7" spans="1:21" x14ac:dyDescent="0.25">
      <c r="A7" s="60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1"/>
      <c r="S7" s="11"/>
      <c r="T7" s="61"/>
    </row>
    <row r="8" spans="1:21" x14ac:dyDescent="0.25">
      <c r="A8" s="60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61"/>
      <c r="U8" s="11"/>
    </row>
    <row r="9" spans="1:21" x14ac:dyDescent="0.25">
      <c r="A9" s="60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61"/>
      <c r="U9" s="11"/>
    </row>
    <row r="10" spans="1:21" ht="18.75" x14ac:dyDescent="0.3">
      <c r="A10" s="60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3"/>
      <c r="D14" s="173"/>
      <c r="E14" s="173"/>
      <c r="F14" s="173"/>
      <c r="G14" s="173"/>
      <c r="H14" s="1" t="s">
        <v>63</v>
      </c>
      <c r="I14" s="12"/>
      <c r="J14" s="173"/>
      <c r="K14" s="173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165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topLeftCell="A7" zoomScaleNormal="100" zoomScaleSheetLayoutView="100" workbookViewId="0">
      <selection activeCell="L18" sqref="L18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4"/>
      <c r="N7" s="174"/>
      <c r="O7" s="174"/>
      <c r="P7" s="174"/>
      <c r="Q7" s="174"/>
      <c r="R7" s="174"/>
      <c r="S7" s="174"/>
      <c r="T7" s="174"/>
    </row>
    <row r="8" spans="1:20" x14ac:dyDescent="0.25">
      <c r="A8" s="16"/>
      <c r="B8" s="180" t="s">
        <v>109</v>
      </c>
      <c r="C8" s="180"/>
      <c r="D8" s="180"/>
      <c r="E8" s="180"/>
      <c r="F8" s="180"/>
      <c r="G8" s="180"/>
      <c r="H8" s="180"/>
      <c r="I8" s="149"/>
      <c r="J8" s="18"/>
      <c r="K8" s="11"/>
      <c r="M8" s="174"/>
      <c r="N8" s="174"/>
      <c r="O8" s="174"/>
      <c r="P8" s="174"/>
      <c r="Q8" s="174"/>
      <c r="R8" s="174"/>
      <c r="S8" s="174"/>
      <c r="T8" s="174"/>
    </row>
    <row r="9" spans="1:20" ht="15.75" customHeight="1" x14ac:dyDescent="0.25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  <c r="M9" s="174"/>
      <c r="N9" s="174"/>
      <c r="O9" s="174"/>
      <c r="P9" s="174"/>
      <c r="Q9" s="174"/>
      <c r="R9" s="174"/>
      <c r="S9" s="174"/>
      <c r="T9" s="174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4"/>
      <c r="N10" s="174"/>
      <c r="O10" s="174"/>
      <c r="P10" s="174"/>
      <c r="Q10" s="174"/>
      <c r="R10" s="174"/>
      <c r="S10" s="174"/>
      <c r="T10" s="174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4"/>
      <c r="N11" s="174"/>
      <c r="O11" s="174"/>
      <c r="P11" s="174"/>
      <c r="Q11" s="174"/>
      <c r="R11" s="174"/>
      <c r="S11" s="174"/>
      <c r="T11" s="174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4"/>
      <c r="N12" s="174"/>
      <c r="O12" s="174"/>
      <c r="P12" s="174"/>
      <c r="Q12" s="174"/>
      <c r="R12" s="174"/>
      <c r="S12" s="174"/>
      <c r="T12" s="174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4"/>
      <c r="N13" s="174"/>
      <c r="O13" s="174"/>
      <c r="P13" s="174"/>
      <c r="Q13" s="174"/>
      <c r="R13" s="174"/>
      <c r="S13" s="174"/>
      <c r="T13" s="174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4"/>
      <c r="N14" s="174"/>
      <c r="O14" s="174"/>
      <c r="P14" s="174"/>
      <c r="Q14" s="174"/>
      <c r="R14" s="174"/>
      <c r="S14" s="174"/>
      <c r="T14" s="174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4"/>
      <c r="N15" s="174"/>
      <c r="O15" s="174"/>
      <c r="P15" s="174"/>
      <c r="Q15" s="174"/>
      <c r="R15" s="174"/>
      <c r="S15" s="174"/>
      <c r="T15" s="174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4"/>
      <c r="N16" s="174"/>
      <c r="O16" s="174"/>
      <c r="P16" s="174"/>
      <c r="Q16" s="174"/>
      <c r="R16" s="174"/>
      <c r="S16" s="174"/>
      <c r="T16" s="174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4"/>
      <c r="N17" s="174"/>
      <c r="O17" s="174"/>
      <c r="P17" s="174"/>
      <c r="Q17" s="174"/>
      <c r="R17" s="174"/>
      <c r="S17" s="174"/>
      <c r="T17" s="174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4"/>
      <c r="N18" s="174"/>
      <c r="O18" s="174"/>
      <c r="P18" s="174"/>
      <c r="Q18" s="174"/>
      <c r="R18" s="174"/>
      <c r="S18" s="174"/>
      <c r="T18" s="174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4"/>
      <c r="N19" s="174"/>
      <c r="O19" s="174"/>
      <c r="P19" s="174"/>
      <c r="Q19" s="174"/>
      <c r="R19" s="174"/>
      <c r="S19" s="174"/>
      <c r="T19" s="174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4"/>
      <c r="N20" s="174"/>
      <c r="O20" s="174"/>
      <c r="P20" s="174"/>
      <c r="Q20" s="174"/>
      <c r="R20" s="174"/>
      <c r="S20" s="174"/>
      <c r="T20" s="174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4"/>
      <c r="N21" s="174"/>
      <c r="O21" s="174"/>
      <c r="P21" s="174"/>
      <c r="Q21" s="174"/>
      <c r="R21" s="174"/>
      <c r="S21" s="174"/>
      <c r="T21" s="174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4"/>
      <c r="N22" s="174"/>
      <c r="O22" s="174"/>
      <c r="P22" s="174"/>
      <c r="Q22" s="174"/>
      <c r="R22" s="174"/>
      <c r="S22" s="174"/>
      <c r="T22" s="174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4"/>
      <c r="N23" s="174"/>
      <c r="O23" s="174"/>
      <c r="P23" s="174"/>
      <c r="Q23" s="174"/>
      <c r="R23" s="174"/>
      <c r="S23" s="174"/>
      <c r="T23" s="174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4"/>
      <c r="N24" s="174"/>
      <c r="O24" s="174"/>
      <c r="P24" s="174"/>
      <c r="Q24" s="174"/>
      <c r="R24" s="174"/>
      <c r="S24" s="174"/>
      <c r="T24" s="174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4"/>
      <c r="N25" s="174"/>
      <c r="O25" s="174"/>
      <c r="P25" s="174"/>
      <c r="Q25" s="174"/>
      <c r="R25" s="174"/>
      <c r="S25" s="174"/>
      <c r="T25" s="174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195</v>
      </c>
      <c r="M26" s="174"/>
      <c r="N26" s="174"/>
      <c r="O26" s="174"/>
      <c r="P26" s="174"/>
      <c r="Q26" s="174"/>
      <c r="R26" s="174"/>
      <c r="S26" s="174"/>
      <c r="T26" s="174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195</v>
      </c>
      <c r="M27" s="174"/>
      <c r="N27" s="174"/>
      <c r="O27" s="174"/>
      <c r="P27" s="174"/>
      <c r="Q27" s="174"/>
      <c r="R27" s="174"/>
      <c r="S27" s="174"/>
      <c r="T27" s="174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  <c r="M28" s="174"/>
      <c r="N28" s="174"/>
      <c r="O28" s="174"/>
      <c r="P28" s="174"/>
      <c r="Q28" s="174"/>
      <c r="R28" s="174"/>
      <c r="S28" s="174"/>
      <c r="T28" s="174"/>
    </row>
    <row r="29" spans="1:20" x14ac:dyDescent="0.25">
      <c r="A29" s="16"/>
      <c r="B29" s="66" t="s">
        <v>180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195</v>
      </c>
      <c r="M29" s="174"/>
      <c r="N29" s="174"/>
      <c r="O29" s="174"/>
      <c r="P29" s="174"/>
      <c r="Q29" s="174"/>
      <c r="R29" s="174"/>
      <c r="S29" s="174"/>
      <c r="T29" s="174"/>
    </row>
    <row r="30" spans="1:20" x14ac:dyDescent="0.25">
      <c r="A30" s="16"/>
      <c r="B30" s="66" t="s">
        <v>164</v>
      </c>
      <c r="C30" s="4"/>
      <c r="D30" s="4"/>
      <c r="E30" s="4"/>
      <c r="F30" s="5"/>
      <c r="G30" s="8"/>
      <c r="H30" s="8"/>
      <c r="I30" s="8"/>
      <c r="J30" s="18"/>
      <c r="K30" s="11"/>
      <c r="M30" s="174"/>
      <c r="N30" s="174"/>
      <c r="O30" s="174"/>
      <c r="P30" s="174"/>
      <c r="Q30" s="174"/>
      <c r="R30" s="174"/>
      <c r="S30" s="174"/>
      <c r="T30" s="174"/>
    </row>
    <row r="31" spans="1:20" x14ac:dyDescent="0.25">
      <c r="A31" s="16"/>
      <c r="B31" s="66" t="s">
        <v>181</v>
      </c>
      <c r="C31" s="4"/>
      <c r="D31" s="4"/>
      <c r="E31" s="4"/>
      <c r="F31" s="5"/>
      <c r="G31" s="8"/>
      <c r="H31" s="8"/>
      <c r="I31" s="8"/>
      <c r="J31" s="18"/>
      <c r="K31" s="11"/>
      <c r="M31" s="174"/>
      <c r="N31" s="174"/>
      <c r="O31" s="174"/>
      <c r="P31" s="174"/>
      <c r="Q31" s="174"/>
      <c r="R31" s="174"/>
      <c r="S31" s="174"/>
      <c r="T31" s="174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4"/>
      <c r="N32" s="174"/>
      <c r="O32" s="174"/>
      <c r="P32" s="174"/>
      <c r="Q32" s="174"/>
      <c r="R32" s="174"/>
      <c r="S32" s="174"/>
      <c r="T32" s="174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5" activePane="bottomLeft" state="frozen"/>
      <selection activeCell="W17" sqref="W17"/>
      <selection pane="bottomLeft" activeCell="K20" sqref="K20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 x14ac:dyDescent="0.25">
      <c r="A8" s="16"/>
      <c r="B8" s="149"/>
      <c r="C8" s="180" t="s">
        <v>166</v>
      </c>
      <c r="D8" s="180"/>
      <c r="E8" s="180"/>
      <c r="F8" s="180"/>
      <c r="G8" s="180"/>
      <c r="H8" s="180"/>
      <c r="I8" s="180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8">
        <v>2009</v>
      </c>
      <c r="F11" s="178">
        <v>2010</v>
      </c>
      <c r="G11" s="178">
        <v>2011</v>
      </c>
      <c r="H11" s="178">
        <v>2012</v>
      </c>
      <c r="I11" s="178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79.268499452820294</v>
      </c>
      <c r="D13" s="26">
        <v>79.670852428264595</v>
      </c>
      <c r="E13" s="26">
        <v>80.044385084222696</v>
      </c>
      <c r="F13" s="26">
        <v>80.385143839612297</v>
      </c>
      <c r="G13" s="26">
        <v>80.6976148443581</v>
      </c>
      <c r="H13" s="26">
        <v>80.977650829457701</v>
      </c>
      <c r="I13" s="33">
        <v>81.227387658938895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63.762928366301402</v>
      </c>
      <c r="D14" s="26">
        <v>66.097975112812904</v>
      </c>
      <c r="E14" s="26">
        <v>66.021855480874905</v>
      </c>
      <c r="F14" s="26">
        <v>67.222260616857099</v>
      </c>
      <c r="G14" s="26">
        <v>70.083894011038097</v>
      </c>
      <c r="H14" s="26">
        <v>72.071181003202</v>
      </c>
      <c r="I14" s="33">
        <v>72.1017247345942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57.0752963572318</v>
      </c>
      <c r="D15" s="26">
        <v>59.396810346373201</v>
      </c>
      <c r="E15" s="26">
        <v>58.388686474205301</v>
      </c>
      <c r="F15" s="26">
        <v>59.853269855964598</v>
      </c>
      <c r="G15" s="26">
        <v>63.150457390922099</v>
      </c>
      <c r="H15" s="26">
        <v>65.2381192014725</v>
      </c>
      <c r="I15" s="33">
        <v>65.8659192960056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10.4882855554327</v>
      </c>
      <c r="D16" s="26">
        <v>10.138230036551899</v>
      </c>
      <c r="E16" s="26">
        <v>11.5615703085295</v>
      </c>
      <c r="F16" s="26">
        <v>10.9621287550757</v>
      </c>
      <c r="G16" s="26">
        <v>9.8930607058639097</v>
      </c>
      <c r="H16" s="26">
        <v>9.4809828875479294</v>
      </c>
      <c r="I16" s="33">
        <v>8.6486291905181396</v>
      </c>
      <c r="J16" s="18"/>
      <c r="K16" s="11"/>
    </row>
    <row r="17" spans="1:12" x14ac:dyDescent="0.25">
      <c r="A17" s="16"/>
      <c r="B17" s="11" t="s">
        <v>30</v>
      </c>
      <c r="C17" s="26">
        <v>9.9167074815806195</v>
      </c>
      <c r="D17" s="26">
        <v>9.6921195628007109</v>
      </c>
      <c r="E17" s="26">
        <v>11.046927958542801</v>
      </c>
      <c r="F17" s="26">
        <v>10.525936887573501</v>
      </c>
      <c r="G17" s="26">
        <v>9.2907354102242898</v>
      </c>
      <c r="H17" s="26">
        <v>9.0227817791255003</v>
      </c>
      <c r="I17" s="33">
        <v>8.3392515626696699</v>
      </c>
      <c r="J17" s="18"/>
      <c r="K17" s="11"/>
    </row>
    <row r="18" spans="1:12" x14ac:dyDescent="0.25">
      <c r="A18" s="16"/>
      <c r="B18" s="11" t="s">
        <v>31</v>
      </c>
      <c r="C18" s="26">
        <v>0.57155926513593802</v>
      </c>
      <c r="D18" s="26">
        <v>0.44612826054089599</v>
      </c>
      <c r="E18" s="26">
        <v>0.514651083840719</v>
      </c>
      <c r="F18" s="26">
        <v>0.436191867502216</v>
      </c>
      <c r="G18" s="26">
        <v>0.60231736310487605</v>
      </c>
      <c r="H18" s="26">
        <v>0.458201108422431</v>
      </c>
      <c r="I18" s="33">
        <v>0.309370174941344</v>
      </c>
      <c r="J18" s="18"/>
      <c r="K18" s="11"/>
    </row>
    <row r="19" spans="1:12" x14ac:dyDescent="0.25">
      <c r="A19" s="16"/>
      <c r="B19" s="11" t="s">
        <v>17</v>
      </c>
      <c r="C19" s="26">
        <v>28.569386482251002</v>
      </c>
      <c r="D19" s="26">
        <v>27.912773583059899</v>
      </c>
      <c r="E19" s="26">
        <v>21.801097129278201</v>
      </c>
      <c r="F19" s="26">
        <v>30.412822040302501</v>
      </c>
      <c r="G19" s="26">
        <v>32.955390359638102</v>
      </c>
      <c r="H19" s="26">
        <v>33.877762091140198</v>
      </c>
      <c r="I19" s="33">
        <v>36.054541268721799</v>
      </c>
      <c r="J19" s="18"/>
      <c r="K19" s="11"/>
    </row>
    <row r="20" spans="1:12" x14ac:dyDescent="0.25">
      <c r="A20" s="16"/>
      <c r="B20" s="11" t="s">
        <v>10</v>
      </c>
      <c r="C20" s="26">
        <v>7.6217807941942803</v>
      </c>
      <c r="D20" s="26">
        <v>9.0040998550376603</v>
      </c>
      <c r="E20" s="26">
        <v>5.1564499643178401</v>
      </c>
      <c r="F20" s="26">
        <v>9.23148169588071</v>
      </c>
      <c r="G20" s="26">
        <v>11.9826410755692</v>
      </c>
      <c r="H20" s="26">
        <v>12.5833663248038</v>
      </c>
      <c r="I20" s="33">
        <v>13.990507828421901</v>
      </c>
      <c r="J20" s="18"/>
      <c r="K20" s="11"/>
    </row>
    <row r="21" spans="1:12" x14ac:dyDescent="0.25">
      <c r="A21" s="16"/>
      <c r="B21" s="11" t="s">
        <v>19</v>
      </c>
      <c r="C21" s="26">
        <v>20.881859820895901</v>
      </c>
      <c r="D21" s="26">
        <v>18.543644335352099</v>
      </c>
      <c r="E21" s="26">
        <v>13.022761559059299</v>
      </c>
      <c r="F21" s="26">
        <v>20.043455837930999</v>
      </c>
      <c r="G21" s="26">
        <v>20.431639359047999</v>
      </c>
      <c r="H21" s="26">
        <v>19.733359675967399</v>
      </c>
      <c r="I21" s="33">
        <v>22.367336948837998</v>
      </c>
      <c r="J21" s="18"/>
      <c r="K21" s="11"/>
    </row>
    <row r="22" spans="1:12" x14ac:dyDescent="0.25">
      <c r="A22" s="16"/>
      <c r="B22" s="11" t="s">
        <v>11</v>
      </c>
      <c r="C22" s="26">
        <v>25.0312694905321</v>
      </c>
      <c r="D22" s="26">
        <v>23.172798662433401</v>
      </c>
      <c r="E22" s="26">
        <v>18.9535899590024</v>
      </c>
      <c r="F22" s="26">
        <v>25.960556312189901</v>
      </c>
      <c r="G22" s="26">
        <v>27.695826320642102</v>
      </c>
      <c r="H22" s="26">
        <v>27.906925085278701</v>
      </c>
      <c r="I22" s="33">
        <v>29.816144979315599</v>
      </c>
      <c r="J22" s="18"/>
      <c r="K22" s="11"/>
    </row>
    <row r="23" spans="1:12" x14ac:dyDescent="0.25">
      <c r="A23" s="16"/>
      <c r="B23" s="11" t="s">
        <v>18</v>
      </c>
      <c r="C23" s="26">
        <v>9.0368075289033492</v>
      </c>
      <c r="D23" s="26">
        <v>10.536734167533799</v>
      </c>
      <c r="E23" s="26">
        <v>9.1281176911288195</v>
      </c>
      <c r="F23" s="26">
        <v>12.5827006022435</v>
      </c>
      <c r="G23" s="26">
        <v>13.946871531251301</v>
      </c>
      <c r="H23" s="26">
        <v>14.2300639910698</v>
      </c>
      <c r="I23" s="33">
        <v>14.187294388266499</v>
      </c>
      <c r="J23" s="18"/>
      <c r="K23" s="11"/>
    </row>
    <row r="24" spans="1:12" x14ac:dyDescent="0.25">
      <c r="A24" s="16"/>
      <c r="B24" s="11" t="s">
        <v>10</v>
      </c>
      <c r="C24" s="26">
        <v>2.58487245057258</v>
      </c>
      <c r="D24" s="26">
        <v>4.1794598151952496</v>
      </c>
      <c r="E24" s="26">
        <v>2.7004203341939399</v>
      </c>
      <c r="F24" s="26">
        <v>4.2171107888106096</v>
      </c>
      <c r="G24" s="26">
        <v>5.7402201167335898</v>
      </c>
      <c r="H24" s="26">
        <v>6.5677463355965697</v>
      </c>
      <c r="I24" s="33">
        <v>6.7178939753903499</v>
      </c>
      <c r="J24" s="18"/>
      <c r="K24" s="11"/>
    </row>
    <row r="25" spans="1:12" x14ac:dyDescent="0.25">
      <c r="A25" s="16"/>
      <c r="B25" s="11" t="s">
        <v>19</v>
      </c>
      <c r="C25" s="26">
        <v>6.7149467600481803</v>
      </c>
      <c r="D25" s="26">
        <v>6.9038890815791101</v>
      </c>
      <c r="E25" s="26">
        <v>5.96349301409583</v>
      </c>
      <c r="F25" s="26">
        <v>7.92408489928577</v>
      </c>
      <c r="G25" s="26">
        <v>8.8278244127088392</v>
      </c>
      <c r="H25" s="26">
        <v>8.5135279180620795</v>
      </c>
      <c r="I25" s="33">
        <v>8.7299180485785008</v>
      </c>
      <c r="J25" s="18"/>
      <c r="K25" s="11"/>
    </row>
    <row r="26" spans="1:12" x14ac:dyDescent="0.25">
      <c r="A26" s="16"/>
      <c r="B26" s="11" t="s">
        <v>11</v>
      </c>
      <c r="C26" s="26">
        <v>7.8696326507274099</v>
      </c>
      <c r="D26" s="26">
        <v>8.1351351351351404</v>
      </c>
      <c r="E26" s="26">
        <v>7.7486578468132699</v>
      </c>
      <c r="F26" s="26">
        <v>10.587807357853899</v>
      </c>
      <c r="G26" s="26">
        <v>11.364101678913</v>
      </c>
      <c r="H26" s="26">
        <v>11.049698876702999</v>
      </c>
      <c r="I26" s="33">
        <v>10.9013076349146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165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3" activePane="bottomLeft" state="frozen"/>
      <selection activeCell="W17" sqref="W17"/>
      <selection pane="bottomLeft" activeCell="D13" sqref="D13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183</v>
      </c>
      <c r="C13" s="26">
        <v>81.690571573245094</v>
      </c>
      <c r="D13" s="26">
        <v>82.103856920138597</v>
      </c>
      <c r="E13" s="26">
        <v>82.492895707554794</v>
      </c>
      <c r="F13" s="26">
        <v>82.844983482282004</v>
      </c>
      <c r="G13" s="26">
        <v>83.155500658928503</v>
      </c>
      <c r="H13" s="26">
        <v>83.430825498103502</v>
      </c>
      <c r="I13" s="26">
        <v>83.687525248753104</v>
      </c>
      <c r="J13" s="33">
        <v>83.897403386679699</v>
      </c>
      <c r="K13" s="42">
        <v>1</v>
      </c>
      <c r="L13" s="18"/>
      <c r="M13" s="11"/>
    </row>
    <row r="14" spans="1:14" x14ac:dyDescent="0.25">
      <c r="A14" s="16"/>
      <c r="B14" s="11" t="s">
        <v>194</v>
      </c>
      <c r="C14" s="26">
        <v>82.020137446060403</v>
      </c>
      <c r="D14" s="26">
        <v>82.2517607715304</v>
      </c>
      <c r="E14" s="26">
        <v>82.499165300667897</v>
      </c>
      <c r="F14" s="26">
        <v>82.724818487404804</v>
      </c>
      <c r="G14" s="26">
        <v>82.920600365971694</v>
      </c>
      <c r="H14" s="26">
        <v>83.082899015693101</v>
      </c>
      <c r="I14" s="26">
        <v>83.361422814770705</v>
      </c>
      <c r="J14" s="33">
        <v>83.545189466421903</v>
      </c>
      <c r="K14" s="42">
        <v>2</v>
      </c>
      <c r="L14" s="18"/>
      <c r="M14" s="11"/>
    </row>
    <row r="15" spans="1:14" x14ac:dyDescent="0.25">
      <c r="A15" s="16"/>
      <c r="B15" s="11" t="s">
        <v>202</v>
      </c>
      <c r="C15" s="26"/>
      <c r="D15" s="26">
        <v>80.550408672161794</v>
      </c>
      <c r="E15" s="26">
        <v>81.035195207217797</v>
      </c>
      <c r="F15" s="26">
        <v>81.545578678391095</v>
      </c>
      <c r="G15" s="26">
        <v>82.020881409354402</v>
      </c>
      <c r="H15" s="26">
        <v>82.448494675538896</v>
      </c>
      <c r="I15" s="26">
        <v>82.579084222089307</v>
      </c>
      <c r="J15" s="33">
        <v>82.907736194021595</v>
      </c>
      <c r="K15" s="42">
        <v>3</v>
      </c>
      <c r="L15" s="18"/>
      <c r="M15" s="11"/>
    </row>
    <row r="16" spans="1:14" x14ac:dyDescent="0.25">
      <c r="A16" s="16"/>
      <c r="B16" s="11" t="s">
        <v>187</v>
      </c>
      <c r="C16" s="26">
        <v>79.446326962945605</v>
      </c>
      <c r="D16" s="26">
        <v>79.889134623019004</v>
      </c>
      <c r="E16" s="26">
        <v>80.321908167203105</v>
      </c>
      <c r="F16" s="26">
        <v>80.7430676406982</v>
      </c>
      <c r="G16" s="26">
        <v>81.119889703291093</v>
      </c>
      <c r="H16" s="26">
        <v>81.448005425469702</v>
      </c>
      <c r="I16" s="26">
        <v>81.730512181048496</v>
      </c>
      <c r="J16" s="33">
        <v>82.031685969591607</v>
      </c>
      <c r="K16" s="42">
        <v>4</v>
      </c>
      <c r="L16" s="18"/>
      <c r="M16" s="11"/>
    </row>
    <row r="17" spans="1:15" x14ac:dyDescent="0.25">
      <c r="A17" s="16"/>
      <c r="B17" s="11" t="s">
        <v>190</v>
      </c>
      <c r="C17" s="26">
        <v>79.643514925459598</v>
      </c>
      <c r="D17" s="26">
        <v>80.1309079042843</v>
      </c>
      <c r="E17" s="26">
        <v>80.569384592499205</v>
      </c>
      <c r="F17" s="26">
        <v>80.972034497384399</v>
      </c>
      <c r="G17" s="26">
        <v>81.317771730865402</v>
      </c>
      <c r="H17" s="26">
        <v>81.608909347621804</v>
      </c>
      <c r="I17" s="26">
        <v>81.775445320036994</v>
      </c>
      <c r="J17" s="33">
        <v>82.005919924196903</v>
      </c>
      <c r="K17" s="42">
        <v>5</v>
      </c>
      <c r="L17" s="18"/>
      <c r="M17" s="11"/>
    </row>
    <row r="18" spans="1:15" x14ac:dyDescent="0.25">
      <c r="A18" s="16"/>
      <c r="B18" s="11" t="s">
        <v>191</v>
      </c>
      <c r="C18" s="26">
        <v>78.380507367026496</v>
      </c>
      <c r="D18" s="26">
        <v>78.851322647159407</v>
      </c>
      <c r="E18" s="26">
        <v>79.333159969202399</v>
      </c>
      <c r="F18" s="26">
        <v>79.863731003756598</v>
      </c>
      <c r="G18" s="26">
        <v>80.392695480672003</v>
      </c>
      <c r="H18" s="26">
        <v>80.895702634270805</v>
      </c>
      <c r="I18" s="26">
        <v>81.171306213949507</v>
      </c>
      <c r="J18" s="33">
        <v>81.594376779522506</v>
      </c>
      <c r="K18" s="42">
        <v>6</v>
      </c>
      <c r="L18" s="18"/>
      <c r="M18" s="11"/>
    </row>
    <row r="19" spans="1:15" x14ac:dyDescent="0.25">
      <c r="A19" s="16"/>
      <c r="B19" s="11" t="s">
        <v>184</v>
      </c>
      <c r="C19" s="26">
        <v>79.159697495124604</v>
      </c>
      <c r="D19" s="26">
        <v>79.561647583422697</v>
      </c>
      <c r="E19" s="26">
        <v>79.9435684998098</v>
      </c>
      <c r="F19" s="26">
        <v>80.325882503467099</v>
      </c>
      <c r="G19" s="26">
        <v>80.663286927314701</v>
      </c>
      <c r="H19" s="26">
        <v>80.945403424752797</v>
      </c>
      <c r="I19" s="26">
        <v>81.272344638883695</v>
      </c>
      <c r="J19" s="33">
        <v>81.538109004429401</v>
      </c>
      <c r="K19" s="42">
        <v>7</v>
      </c>
      <c r="L19" s="18"/>
      <c r="M19" s="11"/>
    </row>
    <row r="20" spans="1:15" x14ac:dyDescent="0.25">
      <c r="A20" s="16"/>
      <c r="B20" s="11" t="s">
        <v>198</v>
      </c>
      <c r="C20" s="26"/>
      <c r="D20" s="26">
        <v>79.746263645213602</v>
      </c>
      <c r="E20" s="26">
        <v>80.123450118586604</v>
      </c>
      <c r="F20" s="26">
        <v>80.454756579976404</v>
      </c>
      <c r="G20" s="26">
        <v>80.727393624916203</v>
      </c>
      <c r="H20" s="26">
        <v>80.951436364280397</v>
      </c>
      <c r="I20" s="26">
        <v>81.173791141478205</v>
      </c>
      <c r="J20" s="33">
        <v>81.3702010135964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78.825594852971804</v>
      </c>
      <c r="D21" s="47">
        <v>79.268499452820294</v>
      </c>
      <c r="E21" s="47">
        <v>79.670852428264595</v>
      </c>
      <c r="F21" s="47">
        <v>80.044385084222696</v>
      </c>
      <c r="G21" s="47">
        <v>80.385143839612297</v>
      </c>
      <c r="H21" s="47">
        <v>80.6976148443581</v>
      </c>
      <c r="I21" s="47">
        <v>80.977650829457701</v>
      </c>
      <c r="J21" s="47">
        <v>81.227387658938895</v>
      </c>
      <c r="K21" s="96">
        <v>9</v>
      </c>
      <c r="L21" s="18"/>
      <c r="M21" s="11"/>
    </row>
    <row r="22" spans="1:15" x14ac:dyDescent="0.25">
      <c r="A22" s="16"/>
      <c r="B22" s="11" t="s">
        <v>197</v>
      </c>
      <c r="C22" s="26"/>
      <c r="D22" s="26">
        <v>77.645467685090694</v>
      </c>
      <c r="E22" s="26">
        <v>78.206510425226497</v>
      </c>
      <c r="F22" s="26">
        <v>78.795398174733805</v>
      </c>
      <c r="G22" s="26">
        <v>79.340071919378005</v>
      </c>
      <c r="H22" s="26">
        <v>79.829007555504901</v>
      </c>
      <c r="I22" s="26">
        <v>80.138594981745399</v>
      </c>
      <c r="J22" s="33">
        <v>80.516150421819404</v>
      </c>
      <c r="K22" s="42">
        <v>10</v>
      </c>
      <c r="L22" s="18"/>
      <c r="M22" s="11"/>
    </row>
    <row r="23" spans="1:15" x14ac:dyDescent="0.25">
      <c r="A23" s="16"/>
      <c r="B23" s="11" t="s">
        <v>189</v>
      </c>
      <c r="C23" s="26">
        <v>77.550737175513106</v>
      </c>
      <c r="D23" s="26">
        <v>77.899592460732407</v>
      </c>
      <c r="E23" s="26">
        <v>78.278317677651401</v>
      </c>
      <c r="F23" s="26">
        <v>78.665747709524297</v>
      </c>
      <c r="G23" s="26">
        <v>79.018411347574997</v>
      </c>
      <c r="H23" s="26">
        <v>79.328153336771905</v>
      </c>
      <c r="I23" s="26">
        <v>79.744479044502796</v>
      </c>
      <c r="J23" s="33">
        <v>80.063300212694998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203</v>
      </c>
      <c r="C24" s="26"/>
      <c r="D24" s="26">
        <v>77.209025792021706</v>
      </c>
      <c r="E24" s="26">
        <v>77.471361268470702</v>
      </c>
      <c r="F24" s="26">
        <v>77.803817165997998</v>
      </c>
      <c r="G24" s="26">
        <v>78.171007118149902</v>
      </c>
      <c r="H24" s="26">
        <v>78.527900154204303</v>
      </c>
      <c r="I24" s="26">
        <v>79.176439824545199</v>
      </c>
      <c r="J24" s="33">
        <v>79.627349063458198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182</v>
      </c>
      <c r="C25" s="27">
        <v>76.930217088860999</v>
      </c>
      <c r="D25" s="27">
        <v>77.331662508364701</v>
      </c>
      <c r="E25" s="27">
        <v>77.728589087238007</v>
      </c>
      <c r="F25" s="27">
        <v>78.110234333763501</v>
      </c>
      <c r="G25" s="27">
        <v>78.449786749911198</v>
      </c>
      <c r="H25" s="27">
        <v>78.738275430682194</v>
      </c>
      <c r="I25" s="27">
        <v>79.013432099813301</v>
      </c>
      <c r="J25" s="47">
        <v>79.267443936729805</v>
      </c>
      <c r="K25" s="42">
        <v>0</v>
      </c>
      <c r="L25" s="18"/>
      <c r="M25" s="11"/>
    </row>
    <row r="26" spans="1:15" x14ac:dyDescent="0.25">
      <c r="A26" s="16"/>
      <c r="B26" s="11" t="s">
        <v>188</v>
      </c>
      <c r="C26" s="26">
        <v>76.470392364485804</v>
      </c>
      <c r="D26" s="26">
        <v>76.764726119268602</v>
      </c>
      <c r="E26" s="26">
        <v>77.091452934728196</v>
      </c>
      <c r="F26" s="26">
        <v>77.466496331572301</v>
      </c>
      <c r="G26" s="26">
        <v>77.840463912068003</v>
      </c>
      <c r="H26" s="26">
        <v>78.1933387025081</v>
      </c>
      <c r="I26" s="26">
        <v>78.631147713065602</v>
      </c>
      <c r="J26" s="33">
        <v>79.011545109673904</v>
      </c>
      <c r="K26" s="42">
        <v>13</v>
      </c>
      <c r="L26" s="18"/>
      <c r="M26" s="11"/>
    </row>
    <row r="27" spans="1:15" x14ac:dyDescent="0.25">
      <c r="A27" s="16"/>
      <c r="B27" s="11" t="s">
        <v>185</v>
      </c>
      <c r="C27" s="26">
        <v>76.669533247575799</v>
      </c>
      <c r="D27" s="26">
        <v>76.987492316500195</v>
      </c>
      <c r="E27" s="26">
        <v>77.318702482777695</v>
      </c>
      <c r="F27" s="26">
        <v>77.656759166475993</v>
      </c>
      <c r="G27" s="26">
        <v>77.971898259163495</v>
      </c>
      <c r="H27" s="26">
        <v>78.258708101885304</v>
      </c>
      <c r="I27" s="26">
        <v>78.665674259843101</v>
      </c>
      <c r="J27" s="33">
        <v>78.983772832765496</v>
      </c>
      <c r="K27" s="42">
        <v>14</v>
      </c>
      <c r="L27" s="18"/>
      <c r="M27" s="11"/>
    </row>
    <row r="28" spans="1:15" x14ac:dyDescent="0.25">
      <c r="A28" s="16"/>
      <c r="B28" s="11" t="s">
        <v>199</v>
      </c>
      <c r="C28" s="26"/>
      <c r="D28" s="26">
        <v>75.804337367831806</v>
      </c>
      <c r="E28" s="26">
        <v>76.284319557027899</v>
      </c>
      <c r="F28" s="26">
        <v>76.773849969955293</v>
      </c>
      <c r="G28" s="26">
        <v>77.210690810219901</v>
      </c>
      <c r="H28" s="26">
        <v>77.589031491400803</v>
      </c>
      <c r="I28" s="26">
        <v>77.971714393645001</v>
      </c>
      <c r="J28" s="33">
        <v>78.332949789675297</v>
      </c>
      <c r="K28" s="42">
        <v>15</v>
      </c>
      <c r="L28" s="18"/>
      <c r="M28" s="11"/>
    </row>
    <row r="29" spans="1:15" x14ac:dyDescent="0.25">
      <c r="A29" s="16"/>
      <c r="B29" s="11" t="s">
        <v>192</v>
      </c>
      <c r="C29" s="26">
        <v>76.373483662330401</v>
      </c>
      <c r="D29" s="26">
        <v>76.685104399436398</v>
      </c>
      <c r="E29" s="26">
        <v>77.002432963626802</v>
      </c>
      <c r="F29" s="26">
        <v>77.298869955519905</v>
      </c>
      <c r="G29" s="26">
        <v>77.555563039069696</v>
      </c>
      <c r="H29" s="26">
        <v>77.769779276051096</v>
      </c>
      <c r="I29" s="26">
        <v>78.086925009059897</v>
      </c>
      <c r="J29" s="33">
        <v>78.326816515369799</v>
      </c>
      <c r="K29" s="42">
        <v>16</v>
      </c>
      <c r="L29" s="18"/>
      <c r="M29" s="11"/>
    </row>
    <row r="30" spans="1:15" x14ac:dyDescent="0.25">
      <c r="A30" s="16"/>
      <c r="B30" s="11" t="s">
        <v>186</v>
      </c>
      <c r="C30" s="26">
        <v>75.024324615960296</v>
      </c>
      <c r="D30" s="26">
        <v>75.490579005028593</v>
      </c>
      <c r="E30" s="26">
        <v>75.965105641804399</v>
      </c>
      <c r="F30" s="26">
        <v>76.488137286729597</v>
      </c>
      <c r="G30" s="26">
        <v>76.991531543359798</v>
      </c>
      <c r="H30" s="26">
        <v>77.453378224692599</v>
      </c>
      <c r="I30" s="26">
        <v>77.872935389159295</v>
      </c>
      <c r="J30" s="33">
        <v>78.275389722753999</v>
      </c>
      <c r="K30" s="42">
        <v>17</v>
      </c>
      <c r="L30" s="18"/>
      <c r="M30" s="11"/>
    </row>
    <row r="31" spans="1:15" x14ac:dyDescent="0.25">
      <c r="A31" s="16"/>
      <c r="B31" s="11" t="s">
        <v>193</v>
      </c>
      <c r="C31" s="26">
        <v>76.046775018169399</v>
      </c>
      <c r="D31" s="26">
        <v>76.388177599389493</v>
      </c>
      <c r="E31" s="26">
        <v>76.734978113808197</v>
      </c>
      <c r="F31" s="26">
        <v>77.069865212019096</v>
      </c>
      <c r="G31" s="26">
        <v>77.368656859712203</v>
      </c>
      <c r="H31" s="26">
        <v>77.629434105463503</v>
      </c>
      <c r="I31" s="26">
        <v>77.942277875933001</v>
      </c>
      <c r="J31" s="33">
        <v>78.238011369563495</v>
      </c>
      <c r="K31" s="42">
        <v>18</v>
      </c>
      <c r="L31" s="18"/>
      <c r="M31" s="11"/>
    </row>
    <row r="32" spans="1:15" x14ac:dyDescent="0.25">
      <c r="A32" s="16"/>
      <c r="B32" s="11" t="s">
        <v>204</v>
      </c>
      <c r="C32" s="26"/>
      <c r="D32" s="26">
        <v>73.586993463535705</v>
      </c>
      <c r="E32" s="26">
        <v>74.002475758200902</v>
      </c>
      <c r="F32" s="26">
        <v>74.422790952492804</v>
      </c>
      <c r="G32" s="26">
        <v>74.821840414446399</v>
      </c>
      <c r="H32" s="26">
        <v>75.195017584145802</v>
      </c>
      <c r="I32" s="26">
        <v>75.638077881855295</v>
      </c>
      <c r="J32" s="33">
        <v>76.024296045652207</v>
      </c>
      <c r="K32" s="42">
        <v>19</v>
      </c>
      <c r="L32" s="18"/>
      <c r="M32" s="11"/>
    </row>
    <row r="33" spans="1:14" x14ac:dyDescent="0.25">
      <c r="A33" s="16"/>
      <c r="B33" s="11" t="s">
        <v>200</v>
      </c>
      <c r="C33" s="26"/>
      <c r="D33" s="26">
        <v>73.227709737357102</v>
      </c>
      <c r="E33" s="26">
        <v>73.655465998712899</v>
      </c>
      <c r="F33" s="26">
        <v>74.126510347831697</v>
      </c>
      <c r="G33" s="26">
        <v>74.588267161984405</v>
      </c>
      <c r="H33" s="26">
        <v>75.032086983118504</v>
      </c>
      <c r="I33" s="26">
        <v>75.566268291956007</v>
      </c>
      <c r="J33" s="33">
        <v>76.003220556309302</v>
      </c>
      <c r="K33" s="42">
        <v>20</v>
      </c>
      <c r="L33" s="18"/>
      <c r="M33" s="11"/>
    </row>
    <row r="34" spans="1:14" x14ac:dyDescent="0.25">
      <c r="A34" s="16"/>
      <c r="B34" s="11" t="s">
        <v>196</v>
      </c>
      <c r="C34" s="26"/>
      <c r="D34" s="26">
        <v>73.486913929090605</v>
      </c>
      <c r="E34" s="26">
        <v>73.675623627806303</v>
      </c>
      <c r="F34" s="26">
        <v>73.952906755375594</v>
      </c>
      <c r="G34" s="26">
        <v>74.255955072259795</v>
      </c>
      <c r="H34" s="26">
        <v>74.559366929700104</v>
      </c>
      <c r="I34" s="26">
        <v>75.122883566732</v>
      </c>
      <c r="J34" s="33">
        <v>75.534582029716503</v>
      </c>
      <c r="K34" s="42">
        <v>21</v>
      </c>
      <c r="L34" s="18"/>
      <c r="M34" s="11"/>
    </row>
    <row r="35" spans="1:14" x14ac:dyDescent="0.25">
      <c r="A35" s="16"/>
      <c r="B35" s="11" t="s">
        <v>205</v>
      </c>
      <c r="C35" s="26"/>
      <c r="D35" s="26">
        <v>67.166297547648696</v>
      </c>
      <c r="E35" s="26">
        <v>67.582338420754397</v>
      </c>
      <c r="F35" s="26">
        <v>67.975280099590904</v>
      </c>
      <c r="G35" s="26">
        <v>68.263024234738197</v>
      </c>
      <c r="H35" s="26">
        <v>68.432618036606897</v>
      </c>
      <c r="I35" s="26">
        <v>68.7461432871157</v>
      </c>
      <c r="J35" s="33">
        <v>69.020796413072702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201</v>
      </c>
      <c r="C36" s="26"/>
      <c r="D36" s="26">
        <v>68.671344198232603</v>
      </c>
      <c r="E36" s="26">
        <v>68.569477608637499</v>
      </c>
      <c r="F36" s="26">
        <v>68.412074806069498</v>
      </c>
      <c r="G36" s="26">
        <v>68.212069293736903</v>
      </c>
      <c r="H36" s="26">
        <v>68.013729283363205</v>
      </c>
      <c r="I36" s="26">
        <v>68.646393373999402</v>
      </c>
      <c r="J36" s="33">
        <v>68.805142903344503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195</v>
      </c>
    </row>
    <row r="47" spans="1:14" x14ac:dyDescent="0.25">
      <c r="A47" s="16"/>
      <c r="B47" s="66" t="s">
        <v>165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activeCell="W17" sqref="W17"/>
      <selection pane="bottomLeft" activeCell="F35" sqref="F35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66.320790003862896</v>
      </c>
      <c r="D13" s="47">
        <v>63.762928366301402</v>
      </c>
      <c r="E13" s="47">
        <v>66.097975112812904</v>
      </c>
      <c r="F13" s="47">
        <v>66.021855480874905</v>
      </c>
      <c r="G13" s="47">
        <v>67.222260616857099</v>
      </c>
      <c r="H13" s="47">
        <v>70.083894011038097</v>
      </c>
      <c r="I13" s="47">
        <v>72.071181003202</v>
      </c>
      <c r="J13" s="47">
        <v>72.1017247345942</v>
      </c>
      <c r="K13" s="96">
        <v>1</v>
      </c>
      <c r="L13" s="18"/>
    </row>
    <row r="14" spans="1:14" x14ac:dyDescent="0.25">
      <c r="A14" s="16"/>
      <c r="B14" s="11" t="s">
        <v>187</v>
      </c>
      <c r="C14" s="26">
        <v>63.004154693042203</v>
      </c>
      <c r="D14" s="26">
        <v>57.696471612567599</v>
      </c>
      <c r="E14" s="26">
        <v>62.983126708372197</v>
      </c>
      <c r="F14" s="26">
        <v>68.651391023167207</v>
      </c>
      <c r="G14" s="26">
        <v>72.631581511696794</v>
      </c>
      <c r="H14" s="26">
        <v>69.720108201545798</v>
      </c>
      <c r="I14" s="26">
        <v>70.065046065397297</v>
      </c>
      <c r="J14" s="33">
        <v>70.478406734957105</v>
      </c>
      <c r="K14" s="42">
        <v>2</v>
      </c>
      <c r="L14" s="18"/>
    </row>
    <row r="15" spans="1:14" x14ac:dyDescent="0.25">
      <c r="A15" s="16"/>
      <c r="B15" s="11" t="s">
        <v>189</v>
      </c>
      <c r="C15" s="26">
        <v>67.480521179384994</v>
      </c>
      <c r="D15" s="26">
        <v>67.345058401923197</v>
      </c>
      <c r="E15" s="26">
        <v>68.025425859410603</v>
      </c>
      <c r="F15" s="26">
        <v>68.145889821529707</v>
      </c>
      <c r="G15" s="26">
        <v>65.299555337567099</v>
      </c>
      <c r="H15" s="26">
        <v>68.0414273909049</v>
      </c>
      <c r="I15" s="26">
        <v>67.720876155432904</v>
      </c>
      <c r="J15" s="33">
        <v>70.158589340289495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64.995425090389702</v>
      </c>
      <c r="D16" s="26">
        <v>62.349507622844598</v>
      </c>
      <c r="E16" s="26">
        <v>62.305816537843</v>
      </c>
      <c r="F16" s="26">
        <v>63.404970479059998</v>
      </c>
      <c r="G16" s="26">
        <v>65.601358900391901</v>
      </c>
      <c r="H16" s="26">
        <v>66.055744999501201</v>
      </c>
      <c r="I16" s="26">
        <v>67.777662474882305</v>
      </c>
      <c r="J16" s="33">
        <v>67.543142282902494</v>
      </c>
      <c r="K16" s="42">
        <v>4</v>
      </c>
      <c r="L16" s="18"/>
    </row>
    <row r="17" spans="1:15" x14ac:dyDescent="0.25">
      <c r="A17" s="16"/>
      <c r="B17" s="11" t="s">
        <v>186</v>
      </c>
      <c r="C17" s="26">
        <v>60.123899416490303</v>
      </c>
      <c r="D17" s="26">
        <v>61.8408836472261</v>
      </c>
      <c r="E17" s="26">
        <v>60.030504354393301</v>
      </c>
      <c r="F17" s="26">
        <v>63.619097802264598</v>
      </c>
      <c r="G17" s="26">
        <v>63.762705929566401</v>
      </c>
      <c r="H17" s="26">
        <v>65.961717225573594</v>
      </c>
      <c r="I17" s="26">
        <v>68.440691377426703</v>
      </c>
      <c r="J17" s="33">
        <v>67.228055790067103</v>
      </c>
      <c r="K17" s="42">
        <v>5</v>
      </c>
      <c r="L17" s="18"/>
    </row>
    <row r="18" spans="1:15" x14ac:dyDescent="0.25">
      <c r="A18" s="16"/>
      <c r="B18" s="11" t="s">
        <v>197</v>
      </c>
      <c r="C18" s="26"/>
      <c r="D18" s="26">
        <v>60.100665549110097</v>
      </c>
      <c r="E18" s="26">
        <v>64.923092872763803</v>
      </c>
      <c r="F18" s="26">
        <v>63.277971413568899</v>
      </c>
      <c r="G18" s="26">
        <v>64.302666518391106</v>
      </c>
      <c r="H18" s="26">
        <v>64.280871101904395</v>
      </c>
      <c r="I18" s="26">
        <v>64.799040840768001</v>
      </c>
      <c r="J18" s="33">
        <v>66.210292588471106</v>
      </c>
      <c r="K18" s="42">
        <v>6</v>
      </c>
      <c r="L18" s="18"/>
    </row>
    <row r="19" spans="1:15" x14ac:dyDescent="0.25">
      <c r="A19" s="16"/>
      <c r="B19" s="11" t="s">
        <v>184</v>
      </c>
      <c r="C19" s="26">
        <v>66.186535295551295</v>
      </c>
      <c r="D19" s="26">
        <v>64.087144165867301</v>
      </c>
      <c r="E19" s="26">
        <v>65.454110803434503</v>
      </c>
      <c r="F19" s="26">
        <v>67.543099841795296</v>
      </c>
      <c r="G19" s="26">
        <v>68.578189420521994</v>
      </c>
      <c r="H19" s="26">
        <v>64.692855371025402</v>
      </c>
      <c r="I19" s="26">
        <v>66.500879443723505</v>
      </c>
      <c r="J19" s="33">
        <v>65.171364193246504</v>
      </c>
      <c r="K19" s="42">
        <v>7</v>
      </c>
      <c r="L19" s="18"/>
    </row>
    <row r="20" spans="1:15" x14ac:dyDescent="0.25">
      <c r="A20" s="16"/>
      <c r="B20" s="11" t="s">
        <v>193</v>
      </c>
      <c r="C20" s="26">
        <v>64.691260508508506</v>
      </c>
      <c r="D20" s="26">
        <v>63.986915584894</v>
      </c>
      <c r="E20" s="26">
        <v>67.303797431886196</v>
      </c>
      <c r="F20" s="26">
        <v>70.718849277628706</v>
      </c>
      <c r="G20" s="26">
        <v>65.825470820114205</v>
      </c>
      <c r="H20" s="26">
        <v>67.274782286955897</v>
      </c>
      <c r="I20" s="26">
        <v>67.100904868525802</v>
      </c>
      <c r="J20" s="33">
        <v>64.9542201239869</v>
      </c>
      <c r="K20" s="42">
        <v>8</v>
      </c>
      <c r="L20" s="18"/>
    </row>
    <row r="21" spans="1:15" x14ac:dyDescent="0.25">
      <c r="A21" s="16"/>
      <c r="B21" s="11" t="s">
        <v>201</v>
      </c>
      <c r="C21" s="26"/>
      <c r="D21" s="26">
        <v>56.110927891050899</v>
      </c>
      <c r="E21" s="26">
        <v>58.936672444952599</v>
      </c>
      <c r="F21" s="26">
        <v>65.852429380517506</v>
      </c>
      <c r="G21" s="26">
        <v>66.561824971115001</v>
      </c>
      <c r="H21" s="26">
        <v>65.909513019575797</v>
      </c>
      <c r="I21" s="26">
        <v>68.7806310273957</v>
      </c>
      <c r="J21" s="33">
        <v>64.795940391284105</v>
      </c>
      <c r="K21" s="42">
        <v>9</v>
      </c>
      <c r="L21" s="18"/>
    </row>
    <row r="22" spans="1:15" x14ac:dyDescent="0.25">
      <c r="A22" s="16"/>
      <c r="B22" s="11" t="s">
        <v>183</v>
      </c>
      <c r="C22" s="26">
        <v>57.973343797875401</v>
      </c>
      <c r="D22" s="26">
        <v>58.636011079771997</v>
      </c>
      <c r="E22" s="26">
        <v>60.993209102213697</v>
      </c>
      <c r="F22" s="26">
        <v>63.877429498023702</v>
      </c>
      <c r="G22" s="26">
        <v>62.7934680623259</v>
      </c>
      <c r="H22" s="26">
        <v>63.622891745091103</v>
      </c>
      <c r="I22" s="26">
        <v>65.273220125760005</v>
      </c>
      <c r="J22" s="33">
        <v>64.3744127479696</v>
      </c>
      <c r="K22" s="42">
        <v>10</v>
      </c>
      <c r="L22" s="18"/>
    </row>
    <row r="23" spans="1:15" x14ac:dyDescent="0.25">
      <c r="A23" s="16"/>
      <c r="B23" s="11" t="s">
        <v>199</v>
      </c>
      <c r="C23" s="26"/>
      <c r="D23" s="26">
        <v>59.217130059116002</v>
      </c>
      <c r="E23" s="26">
        <v>59.972566927400997</v>
      </c>
      <c r="F23" s="26">
        <v>56.187450386889502</v>
      </c>
      <c r="G23" s="26">
        <v>56.002838959822597</v>
      </c>
      <c r="H23" s="26">
        <v>62.374481695006303</v>
      </c>
      <c r="I23" s="26">
        <v>65.117956957953098</v>
      </c>
      <c r="J23" s="33">
        <v>63.958884525844901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59.925909206060503</v>
      </c>
      <c r="D24" s="27">
        <v>57.903675410851399</v>
      </c>
      <c r="E24" s="27">
        <v>59.484996591797</v>
      </c>
      <c r="F24" s="27">
        <v>61.261725608718997</v>
      </c>
      <c r="G24" s="27">
        <v>62.340556732764597</v>
      </c>
      <c r="H24" s="27">
        <v>62.964619329468697</v>
      </c>
      <c r="I24" s="27">
        <v>64.636525404583296</v>
      </c>
      <c r="J24" s="47">
        <v>63.728317024506097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64.545807258174605</v>
      </c>
      <c r="D25" s="26">
        <v>65.589854892576</v>
      </c>
      <c r="E25" s="26">
        <v>66.220238262561097</v>
      </c>
      <c r="F25" s="26">
        <v>64.553338008614006</v>
      </c>
      <c r="G25" s="26">
        <v>66.196549153174203</v>
      </c>
      <c r="H25" s="26">
        <v>65.923000255347901</v>
      </c>
      <c r="I25" s="26">
        <v>67.332366473294698</v>
      </c>
      <c r="J25" s="33">
        <v>63.071892880775401</v>
      </c>
      <c r="K25" s="42">
        <v>12</v>
      </c>
      <c r="L25" s="18"/>
    </row>
    <row r="26" spans="1:15" x14ac:dyDescent="0.25">
      <c r="A26" s="16"/>
      <c r="B26" s="11" t="s">
        <v>200</v>
      </c>
      <c r="C26" s="26"/>
      <c r="D26" s="26">
        <v>57.5706576525088</v>
      </c>
      <c r="E26" s="26">
        <v>56.422416598241199</v>
      </c>
      <c r="F26" s="26">
        <v>61.1580700435251</v>
      </c>
      <c r="G26" s="26">
        <v>62.727430726688802</v>
      </c>
      <c r="H26" s="26">
        <v>60.295000984183197</v>
      </c>
      <c r="I26" s="26">
        <v>64.540667922184198</v>
      </c>
      <c r="J26" s="33">
        <v>62.729580337724201</v>
      </c>
      <c r="K26" s="42">
        <v>13</v>
      </c>
      <c r="L26" s="85"/>
    </row>
    <row r="27" spans="1:15" x14ac:dyDescent="0.25">
      <c r="A27" s="16"/>
      <c r="B27" s="11" t="s">
        <v>196</v>
      </c>
      <c r="C27" s="26"/>
      <c r="D27" s="26">
        <v>59.268889204142397</v>
      </c>
      <c r="E27" s="26">
        <v>57.736600129583103</v>
      </c>
      <c r="F27" s="26">
        <v>59.468816288217504</v>
      </c>
      <c r="G27" s="26">
        <v>59.544590061164698</v>
      </c>
      <c r="H27" s="26">
        <v>58.6196619318358</v>
      </c>
      <c r="I27" s="26">
        <v>62.466004463520697</v>
      </c>
      <c r="J27" s="33">
        <v>62.348487383874001</v>
      </c>
      <c r="K27" s="42">
        <v>14</v>
      </c>
      <c r="L27" s="85"/>
    </row>
    <row r="28" spans="1:15" x14ac:dyDescent="0.25">
      <c r="A28" s="16"/>
      <c r="B28" s="11" t="s">
        <v>198</v>
      </c>
      <c r="C28" s="26"/>
      <c r="D28" s="26">
        <v>56.953969369456701</v>
      </c>
      <c r="E28" s="26">
        <v>57.933058356614403</v>
      </c>
      <c r="F28" s="26">
        <v>54.854105973336701</v>
      </c>
      <c r="G28" s="26">
        <v>58.832224794594303</v>
      </c>
      <c r="H28" s="26">
        <v>61.223858740202097</v>
      </c>
      <c r="I28" s="26">
        <v>62.451923216058297</v>
      </c>
      <c r="J28" s="33">
        <v>61.917622161154803</v>
      </c>
      <c r="K28" s="42">
        <v>15</v>
      </c>
      <c r="L28" s="18"/>
    </row>
    <row r="29" spans="1:15" x14ac:dyDescent="0.25">
      <c r="A29" s="16"/>
      <c r="B29" s="11" t="s">
        <v>185</v>
      </c>
      <c r="C29" s="26">
        <v>54.908049324239897</v>
      </c>
      <c r="D29" s="26">
        <v>57.155139588394697</v>
      </c>
      <c r="E29" s="26">
        <v>55.285032634896503</v>
      </c>
      <c r="F29" s="26">
        <v>55.481887069275601</v>
      </c>
      <c r="G29" s="26">
        <v>56.886941591993399</v>
      </c>
      <c r="H29" s="26">
        <v>58.970098689200498</v>
      </c>
      <c r="I29" s="26">
        <v>60.368060832102302</v>
      </c>
      <c r="J29" s="33">
        <v>61.0289798246408</v>
      </c>
      <c r="K29" s="42">
        <v>16</v>
      </c>
      <c r="L29" s="18"/>
    </row>
    <row r="30" spans="1:15" x14ac:dyDescent="0.25">
      <c r="A30" s="16"/>
      <c r="B30" s="11" t="s">
        <v>194</v>
      </c>
      <c r="C30" s="26">
        <v>54.600773619011299</v>
      </c>
      <c r="D30" s="26">
        <v>55.463995006037102</v>
      </c>
      <c r="E30" s="26">
        <v>55.379651586084599</v>
      </c>
      <c r="F30" s="26">
        <v>57.844667335002498</v>
      </c>
      <c r="G30" s="26">
        <v>59.043171181250997</v>
      </c>
      <c r="H30" s="26">
        <v>58.506843436020397</v>
      </c>
      <c r="I30" s="26">
        <v>58.490856906636701</v>
      </c>
      <c r="J30" s="33">
        <v>60.944274134176801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58.391980210028699</v>
      </c>
      <c r="E31" s="26">
        <v>59.496794510685397</v>
      </c>
      <c r="F31" s="26">
        <v>61.012715165827302</v>
      </c>
      <c r="G31" s="26">
        <v>62.599326071624503</v>
      </c>
      <c r="H31" s="26">
        <v>62.357192104389597</v>
      </c>
      <c r="I31" s="26">
        <v>62.328039174786703</v>
      </c>
      <c r="J31" s="33">
        <v>60.900650582813803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61.902583722453997</v>
      </c>
      <c r="D32" s="26">
        <v>58.248570193343802</v>
      </c>
      <c r="E32" s="26">
        <v>58.5540580020783</v>
      </c>
      <c r="F32" s="26">
        <v>61.727713879429103</v>
      </c>
      <c r="G32" s="26">
        <v>63.251435223939097</v>
      </c>
      <c r="H32" s="26">
        <v>65.336432422549507</v>
      </c>
      <c r="I32" s="26">
        <v>65.609564929492805</v>
      </c>
      <c r="J32" s="33">
        <v>60.853255625639001</v>
      </c>
      <c r="K32" s="42">
        <v>19</v>
      </c>
      <c r="L32" s="18"/>
    </row>
    <row r="33" spans="1:14" x14ac:dyDescent="0.25">
      <c r="A33" s="16"/>
      <c r="B33" s="11" t="s">
        <v>205</v>
      </c>
      <c r="C33" s="26"/>
      <c r="D33" s="26">
        <v>51.306428165705498</v>
      </c>
      <c r="E33" s="26">
        <v>52.546355513866402</v>
      </c>
      <c r="F33" s="26">
        <v>52.390140437102303</v>
      </c>
      <c r="G33" s="26">
        <v>56.035525163657603</v>
      </c>
      <c r="H33" s="26">
        <v>62.129108566887503</v>
      </c>
      <c r="I33" s="26">
        <v>59.1380171004364</v>
      </c>
      <c r="J33" s="33">
        <v>59.645708582834303</v>
      </c>
      <c r="K33" s="42">
        <v>20</v>
      </c>
      <c r="L33" s="18"/>
    </row>
    <row r="34" spans="1:14" x14ac:dyDescent="0.25">
      <c r="A34" s="16"/>
      <c r="B34" s="11" t="s">
        <v>188</v>
      </c>
      <c r="C34" s="26">
        <v>55.442245174589701</v>
      </c>
      <c r="D34" s="26">
        <v>58.407476691986801</v>
      </c>
      <c r="E34" s="26">
        <v>53.504880169053202</v>
      </c>
      <c r="F34" s="26">
        <v>56.931952299021802</v>
      </c>
      <c r="G34" s="26">
        <v>56.346727948282897</v>
      </c>
      <c r="H34" s="26">
        <v>58.181615221574802</v>
      </c>
      <c r="I34" s="26">
        <v>59.793273422459997</v>
      </c>
      <c r="J34" s="33">
        <v>59.282354223255801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58.307465924835903</v>
      </c>
      <c r="E35" s="26">
        <v>58.2519027572556</v>
      </c>
      <c r="F35" s="26">
        <v>57.111598858806097</v>
      </c>
      <c r="G35" s="26">
        <v>57.666273939057902</v>
      </c>
      <c r="H35" s="26">
        <v>59.4549338876379</v>
      </c>
      <c r="I35" s="26">
        <v>59.902626281541103</v>
      </c>
      <c r="J35" s="33">
        <v>57.703942188131798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/>
      <c r="D36" s="26">
        <v>59.376920251883298</v>
      </c>
      <c r="E36" s="26">
        <v>62.523026106841101</v>
      </c>
      <c r="F36" s="26">
        <v>56.090824766980099</v>
      </c>
      <c r="G36" s="26">
        <v>58.8503120571756</v>
      </c>
      <c r="H36" s="26">
        <v>57.905427820450697</v>
      </c>
      <c r="I36" s="26">
        <v>59.847714368462498</v>
      </c>
      <c r="J36" s="33">
        <v>56.590645663747402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26" activePane="bottomLeft" state="frozen"/>
      <selection activeCell="W17" sqref="W17"/>
      <selection pane="bottomLeft" activeCell="C13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58.944714789187202</v>
      </c>
      <c r="D13" s="47">
        <v>57.0752963572318</v>
      </c>
      <c r="E13" s="47">
        <v>59.396810346373201</v>
      </c>
      <c r="F13" s="47">
        <v>58.388686474205301</v>
      </c>
      <c r="G13" s="47">
        <v>59.853269855964598</v>
      </c>
      <c r="H13" s="47">
        <v>63.150457390922099</v>
      </c>
      <c r="I13" s="47">
        <v>65.2381192014725</v>
      </c>
      <c r="J13" s="47">
        <v>65.8659192960056</v>
      </c>
      <c r="K13" s="96">
        <v>1</v>
      </c>
      <c r="L13" s="18"/>
    </row>
    <row r="14" spans="1:14" s="48" customFormat="1" x14ac:dyDescent="0.25">
      <c r="A14" s="84"/>
      <c r="B14" s="11" t="s">
        <v>187</v>
      </c>
      <c r="C14" s="26">
        <v>54.623811665425102</v>
      </c>
      <c r="D14" s="26">
        <v>52.112296796525797</v>
      </c>
      <c r="E14" s="26">
        <v>56.689794110969103</v>
      </c>
      <c r="F14" s="26">
        <v>62.603229623540102</v>
      </c>
      <c r="G14" s="26">
        <v>65.665275782083299</v>
      </c>
      <c r="H14" s="26">
        <v>62.960515407185603</v>
      </c>
      <c r="I14" s="26">
        <v>62.8325374293713</v>
      </c>
      <c r="J14" s="33">
        <v>63.294514960388199</v>
      </c>
      <c r="K14" s="42">
        <v>2</v>
      </c>
      <c r="L14" s="85"/>
    </row>
    <row r="15" spans="1:14" x14ac:dyDescent="0.25">
      <c r="A15" s="16"/>
      <c r="B15" s="11" t="s">
        <v>189</v>
      </c>
      <c r="C15" s="26">
        <v>53.622193092183799</v>
      </c>
      <c r="D15" s="26">
        <v>56.559693289364297</v>
      </c>
      <c r="E15" s="26">
        <v>54.814246357625201</v>
      </c>
      <c r="F15" s="26">
        <v>55.709621480434002</v>
      </c>
      <c r="G15" s="26">
        <v>54.942292659748901</v>
      </c>
      <c r="H15" s="26">
        <v>55.882345538669298</v>
      </c>
      <c r="I15" s="26">
        <v>57.433580673449903</v>
      </c>
      <c r="J15" s="33">
        <v>60.267123538532303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53.930324328173498</v>
      </c>
      <c r="D16" s="26">
        <v>53.798675956173597</v>
      </c>
      <c r="E16" s="26">
        <v>53.897552115402704</v>
      </c>
      <c r="F16" s="26">
        <v>52.389266621162797</v>
      </c>
      <c r="G16" s="26">
        <v>54.557466270238798</v>
      </c>
      <c r="H16" s="26">
        <v>56.990361396545801</v>
      </c>
      <c r="I16" s="26">
        <v>59.406515032877103</v>
      </c>
      <c r="J16" s="33">
        <v>60.0776214567884</v>
      </c>
      <c r="K16" s="42">
        <v>4</v>
      </c>
      <c r="L16" s="18"/>
    </row>
    <row r="17" spans="1:15" x14ac:dyDescent="0.25">
      <c r="A17" s="16"/>
      <c r="B17" s="11" t="s">
        <v>197</v>
      </c>
      <c r="C17" s="26"/>
      <c r="D17" s="26">
        <v>50.360262459640502</v>
      </c>
      <c r="E17" s="26">
        <v>55.723238014914898</v>
      </c>
      <c r="F17" s="26">
        <v>53.581710858351002</v>
      </c>
      <c r="G17" s="26">
        <v>56.216451531532499</v>
      </c>
      <c r="H17" s="26">
        <v>56.367356636038899</v>
      </c>
      <c r="I17" s="26">
        <v>56.657398663086099</v>
      </c>
      <c r="J17" s="33">
        <v>58.166129372734297</v>
      </c>
      <c r="K17" s="42">
        <v>5</v>
      </c>
      <c r="L17" s="18"/>
    </row>
    <row r="18" spans="1:15" x14ac:dyDescent="0.25">
      <c r="A18" s="16"/>
      <c r="B18" s="11" t="s">
        <v>201</v>
      </c>
      <c r="C18" s="26"/>
      <c r="D18" s="26">
        <v>44.381826294449702</v>
      </c>
      <c r="E18" s="26">
        <v>48.149104365679399</v>
      </c>
      <c r="F18" s="26">
        <v>55.883516309650403</v>
      </c>
      <c r="G18" s="26">
        <v>58.1251848916326</v>
      </c>
      <c r="H18" s="26">
        <v>58.540332295021898</v>
      </c>
      <c r="I18" s="26">
        <v>60.379981580604898</v>
      </c>
      <c r="J18" s="33">
        <v>57.903622663590603</v>
      </c>
      <c r="K18" s="42">
        <v>6</v>
      </c>
      <c r="L18" s="18"/>
    </row>
    <row r="19" spans="1:15" x14ac:dyDescent="0.25">
      <c r="A19" s="16"/>
      <c r="B19" s="12" t="s">
        <v>182</v>
      </c>
      <c r="C19" s="27">
        <v>52.888656294983797</v>
      </c>
      <c r="D19" s="27">
        <v>51.274774471060503</v>
      </c>
      <c r="E19" s="27">
        <v>52.903637675726003</v>
      </c>
      <c r="F19" s="27">
        <v>53.9569746511443</v>
      </c>
      <c r="G19" s="27">
        <v>54.839849082848602</v>
      </c>
      <c r="H19" s="27">
        <v>55.975982398263298</v>
      </c>
      <c r="I19" s="27">
        <v>57.754906664637303</v>
      </c>
      <c r="J19" s="47">
        <v>57.400835729783601</v>
      </c>
      <c r="K19" s="42">
        <v>0</v>
      </c>
      <c r="L19" s="18"/>
    </row>
    <row r="20" spans="1:15" x14ac:dyDescent="0.25">
      <c r="A20" s="16"/>
      <c r="B20" s="11" t="s">
        <v>199</v>
      </c>
      <c r="C20" s="26"/>
      <c r="D20" s="26">
        <v>50.6144494602704</v>
      </c>
      <c r="E20" s="26">
        <v>53.181838015864102</v>
      </c>
      <c r="F20" s="26">
        <v>48.815220374945298</v>
      </c>
      <c r="G20" s="26">
        <v>50.997629359636697</v>
      </c>
      <c r="H20" s="26">
        <v>53.530699842929799</v>
      </c>
      <c r="I20" s="26">
        <v>57.515453694683401</v>
      </c>
      <c r="J20" s="33">
        <v>57.276424361157602</v>
      </c>
      <c r="K20" s="42">
        <v>7</v>
      </c>
      <c r="L20" s="18"/>
    </row>
    <row r="21" spans="1:15" x14ac:dyDescent="0.25">
      <c r="A21" s="16"/>
      <c r="B21" s="11" t="s">
        <v>193</v>
      </c>
      <c r="C21" s="26">
        <v>55.415132252321797</v>
      </c>
      <c r="D21" s="26">
        <v>56.257975157292897</v>
      </c>
      <c r="E21" s="26">
        <v>59.300409388567701</v>
      </c>
      <c r="F21" s="26">
        <v>59.383219571296699</v>
      </c>
      <c r="G21" s="26">
        <v>55.884992906158601</v>
      </c>
      <c r="H21" s="26">
        <v>57.703645587875897</v>
      </c>
      <c r="I21" s="26">
        <v>58.286829840835097</v>
      </c>
      <c r="J21" s="33">
        <v>57.183097497608401</v>
      </c>
      <c r="K21" s="42">
        <v>8</v>
      </c>
      <c r="L21" s="18"/>
    </row>
    <row r="22" spans="1:15" s="48" customFormat="1" x14ac:dyDescent="0.25">
      <c r="A22" s="84"/>
      <c r="B22" s="11" t="s">
        <v>183</v>
      </c>
      <c r="C22" s="26">
        <v>50.210967851461298</v>
      </c>
      <c r="D22" s="26">
        <v>50.752838793262796</v>
      </c>
      <c r="E22" s="26">
        <v>51.968807304865202</v>
      </c>
      <c r="F22" s="26">
        <v>54.279636775677702</v>
      </c>
      <c r="G22" s="26">
        <v>53.819385644302898</v>
      </c>
      <c r="H22" s="26">
        <v>56.043765840680997</v>
      </c>
      <c r="I22" s="26">
        <v>56.755970091180799</v>
      </c>
      <c r="J22" s="33">
        <v>56.500835234451401</v>
      </c>
      <c r="K22" s="42">
        <v>9</v>
      </c>
      <c r="L22" s="85"/>
    </row>
    <row r="23" spans="1:15" x14ac:dyDescent="0.25">
      <c r="A23" s="16"/>
      <c r="B23" s="11" t="s">
        <v>185</v>
      </c>
      <c r="C23" s="26">
        <v>48.709242154387901</v>
      </c>
      <c r="D23" s="26">
        <v>49.978696634278897</v>
      </c>
      <c r="E23" s="26">
        <v>49.14503269179</v>
      </c>
      <c r="F23" s="26">
        <v>49.369242867912902</v>
      </c>
      <c r="G23" s="26">
        <v>52.457395877043702</v>
      </c>
      <c r="H23" s="26">
        <v>54.370444589865201</v>
      </c>
      <c r="I23" s="26">
        <v>55.757561586139602</v>
      </c>
      <c r="J23" s="33">
        <v>56.191241334808197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52.178032273582502</v>
      </c>
      <c r="D24" s="26">
        <v>54.2114881110124</v>
      </c>
      <c r="E24" s="26">
        <v>54.381593542753301</v>
      </c>
      <c r="F24" s="26">
        <v>56.899024611972699</v>
      </c>
      <c r="G24" s="26">
        <v>55.345045355379497</v>
      </c>
      <c r="H24" s="26">
        <v>55.251919861317802</v>
      </c>
      <c r="I24" s="26">
        <v>57.223504725385503</v>
      </c>
      <c r="J24" s="33">
        <v>56.039940984013299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/>
      <c r="D25" s="26">
        <v>51.100241168960103</v>
      </c>
      <c r="E25" s="26">
        <v>50.977198697068403</v>
      </c>
      <c r="F25" s="26">
        <v>52.977245358402101</v>
      </c>
      <c r="G25" s="26">
        <v>54.958404635638203</v>
      </c>
      <c r="H25" s="26">
        <v>52.699226131464499</v>
      </c>
      <c r="I25" s="26">
        <v>56.328159493247298</v>
      </c>
      <c r="J25" s="33">
        <v>55.873383980266198</v>
      </c>
      <c r="K25" s="42">
        <v>12</v>
      </c>
      <c r="L25" s="18"/>
    </row>
    <row r="26" spans="1:15" x14ac:dyDescent="0.25">
      <c r="A26" s="16"/>
      <c r="B26" s="11" t="s">
        <v>200</v>
      </c>
      <c r="C26" s="26"/>
      <c r="D26" s="26">
        <v>48.235892163254299</v>
      </c>
      <c r="E26" s="26">
        <v>48.0425701020636</v>
      </c>
      <c r="F26" s="26">
        <v>54.272980903169604</v>
      </c>
      <c r="G26" s="26">
        <v>54.908016041421298</v>
      </c>
      <c r="H26" s="26">
        <v>52.629293102463002</v>
      </c>
      <c r="I26" s="26">
        <v>57.833714589968302</v>
      </c>
      <c r="J26" s="33">
        <v>55.7533032905569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56.1026050011615</v>
      </c>
      <c r="D27" s="26">
        <v>58.482618777775301</v>
      </c>
      <c r="E27" s="26">
        <v>58.999387196338901</v>
      </c>
      <c r="F27" s="26">
        <v>56.051452808931202</v>
      </c>
      <c r="G27" s="26">
        <v>58.1883477789357</v>
      </c>
      <c r="H27" s="26">
        <v>57.543676844888502</v>
      </c>
      <c r="I27" s="26">
        <v>58.487297459491899</v>
      </c>
      <c r="J27" s="33">
        <v>55.404713712973397</v>
      </c>
      <c r="K27" s="42">
        <v>14</v>
      </c>
      <c r="L27" s="18"/>
    </row>
    <row r="28" spans="1:15" x14ac:dyDescent="0.25">
      <c r="A28" s="16"/>
      <c r="B28" s="11" t="s">
        <v>184</v>
      </c>
      <c r="C28" s="26">
        <v>57.171423699783404</v>
      </c>
      <c r="D28" s="26">
        <v>57.1706682128262</v>
      </c>
      <c r="E28" s="26">
        <v>58.2069636287234</v>
      </c>
      <c r="F28" s="26">
        <v>58.250143585276298</v>
      </c>
      <c r="G28" s="26">
        <v>58.546865800285502</v>
      </c>
      <c r="H28" s="26">
        <v>54.742988324313004</v>
      </c>
      <c r="I28" s="26">
        <v>56.7795766443502</v>
      </c>
      <c r="J28" s="33">
        <v>54.962670070471098</v>
      </c>
      <c r="K28" s="42">
        <v>15</v>
      </c>
      <c r="L28" s="18"/>
    </row>
    <row r="29" spans="1:15" x14ac:dyDescent="0.25">
      <c r="A29" s="16"/>
      <c r="B29" s="11" t="s">
        <v>194</v>
      </c>
      <c r="C29" s="26">
        <v>45.611702127659598</v>
      </c>
      <c r="D29" s="26">
        <v>47.478993322217399</v>
      </c>
      <c r="E29" s="26">
        <v>47.686663385626602</v>
      </c>
      <c r="F29" s="26">
        <v>49.378397303819099</v>
      </c>
      <c r="G29" s="26">
        <v>49.871979940360497</v>
      </c>
      <c r="H29" s="26">
        <v>50.039695794426301</v>
      </c>
      <c r="I29" s="26">
        <v>51.008278517977402</v>
      </c>
      <c r="J29" s="33">
        <v>53.513834084472997</v>
      </c>
      <c r="K29" s="42">
        <v>16</v>
      </c>
      <c r="L29" s="18"/>
    </row>
    <row r="30" spans="1:15" x14ac:dyDescent="0.25">
      <c r="A30" s="16"/>
      <c r="B30" s="11" t="s">
        <v>203</v>
      </c>
      <c r="C30" s="26"/>
      <c r="D30" s="26">
        <v>49.598756639202499</v>
      </c>
      <c r="E30" s="26">
        <v>52.461755338589299</v>
      </c>
      <c r="F30" s="26">
        <v>53.069819620820802</v>
      </c>
      <c r="G30" s="26">
        <v>54.325679805657899</v>
      </c>
      <c r="H30" s="26">
        <v>54.7830749980848</v>
      </c>
      <c r="I30" s="26">
        <v>54.855875721366303</v>
      </c>
      <c r="J30" s="33">
        <v>53.5077740773729</v>
      </c>
      <c r="K30" s="42">
        <v>17</v>
      </c>
      <c r="L30" s="18"/>
    </row>
    <row r="31" spans="1:15" x14ac:dyDescent="0.25">
      <c r="A31" s="16"/>
      <c r="B31" s="11" t="s">
        <v>188</v>
      </c>
      <c r="C31" s="26">
        <v>48.339858057787097</v>
      </c>
      <c r="D31" s="26">
        <v>49.707211573564699</v>
      </c>
      <c r="E31" s="26">
        <v>46.804648270109098</v>
      </c>
      <c r="F31" s="26">
        <v>49.699354395450897</v>
      </c>
      <c r="G31" s="26">
        <v>48.950790957620697</v>
      </c>
      <c r="H31" s="26">
        <v>51.501187338743101</v>
      </c>
      <c r="I31" s="26">
        <v>53.924435331886698</v>
      </c>
      <c r="J31" s="33">
        <v>52.709112128930798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53.124370504447299</v>
      </c>
      <c r="D32" s="26">
        <v>50.189314502975002</v>
      </c>
      <c r="E32" s="26">
        <v>50.550175822823199</v>
      </c>
      <c r="F32" s="26">
        <v>48.926656739684901</v>
      </c>
      <c r="G32" s="26">
        <v>49.800597207739798</v>
      </c>
      <c r="H32" s="26">
        <v>54.264238061354597</v>
      </c>
      <c r="I32" s="26">
        <v>55.137332009000097</v>
      </c>
      <c r="J32" s="33">
        <v>52.630090289725501</v>
      </c>
      <c r="K32" s="42">
        <v>19</v>
      </c>
      <c r="L32" s="18"/>
    </row>
    <row r="33" spans="1:14" x14ac:dyDescent="0.25">
      <c r="A33" s="16"/>
      <c r="B33" s="11" t="s">
        <v>198</v>
      </c>
      <c r="C33" s="26"/>
      <c r="D33" s="26">
        <v>48.887098337614503</v>
      </c>
      <c r="E33" s="26">
        <v>48.560718696418498</v>
      </c>
      <c r="F33" s="26">
        <v>45.134318080292502</v>
      </c>
      <c r="G33" s="26">
        <v>47.804299031879403</v>
      </c>
      <c r="H33" s="26">
        <v>49.599038509222602</v>
      </c>
      <c r="I33" s="26">
        <v>53.524039115473997</v>
      </c>
      <c r="J33" s="33">
        <v>52.257149338547997</v>
      </c>
      <c r="K33" s="42">
        <v>20</v>
      </c>
      <c r="L33" s="18"/>
    </row>
    <row r="34" spans="1:14" x14ac:dyDescent="0.25">
      <c r="A34" s="16"/>
      <c r="B34" s="11" t="s">
        <v>204</v>
      </c>
      <c r="C34" s="26"/>
      <c r="D34" s="26">
        <v>50.696898417165201</v>
      </c>
      <c r="E34" s="26">
        <v>50.140441606958703</v>
      </c>
      <c r="F34" s="26">
        <v>49.632097266087499</v>
      </c>
      <c r="G34" s="26">
        <v>49.9981848723965</v>
      </c>
      <c r="H34" s="26">
        <v>50.971636802227501</v>
      </c>
      <c r="I34" s="26">
        <v>51.901752414836999</v>
      </c>
      <c r="J34" s="33">
        <v>51.040498101414002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36.565066284140897</v>
      </c>
      <c r="E35" s="26">
        <v>37.907772187639203</v>
      </c>
      <c r="F35" s="26">
        <v>43.264531923044601</v>
      </c>
      <c r="G35" s="26">
        <v>46.788234258525698</v>
      </c>
      <c r="H35" s="26">
        <v>50.240253559910897</v>
      </c>
      <c r="I35" s="26">
        <v>47.9700673667435</v>
      </c>
      <c r="J35" s="33">
        <v>48.072945019052803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/>
      <c r="D36" s="26">
        <v>47.320739168211801</v>
      </c>
      <c r="E36" s="26">
        <v>48.459632852696402</v>
      </c>
      <c r="F36" s="26">
        <v>44.438442110675297</v>
      </c>
      <c r="G36" s="26">
        <v>48.089915012025898</v>
      </c>
      <c r="H36" s="26">
        <v>47.864512891179899</v>
      </c>
      <c r="I36" s="26">
        <v>49.307608893319198</v>
      </c>
      <c r="J36" s="33">
        <v>46.751090165758299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7" activePane="bottomLeft" state="frozen"/>
      <selection activeCell="W17" sqref="W17"/>
      <selection pane="bottomLeft" activeCell="F22" sqref="F2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/>
      <c r="D13" s="26">
        <v>28.731059717596299</v>
      </c>
      <c r="E13" s="26">
        <v>27.858417930363</v>
      </c>
      <c r="F13" s="26">
        <v>17.419452643594099</v>
      </c>
      <c r="G13" s="26">
        <v>16.501723838579299</v>
      </c>
      <c r="H13" s="26">
        <v>19.1364680860557</v>
      </c>
      <c r="I13" s="26">
        <v>18.883777839729898</v>
      </c>
      <c r="J13" s="33">
        <v>19.402508309059002</v>
      </c>
      <c r="K13" s="42">
        <v>1</v>
      </c>
      <c r="L13" s="18"/>
    </row>
    <row r="14" spans="1:14" x14ac:dyDescent="0.25">
      <c r="A14" s="16"/>
      <c r="B14" s="11" t="s">
        <v>202</v>
      </c>
      <c r="C14" s="26"/>
      <c r="D14" s="26">
        <v>20.3041887044071</v>
      </c>
      <c r="E14" s="26">
        <v>22.492577917753199</v>
      </c>
      <c r="F14" s="26">
        <v>20.773823533055001</v>
      </c>
      <c r="G14" s="26">
        <v>18.284350021280201</v>
      </c>
      <c r="H14" s="26">
        <v>17.339902635653399</v>
      </c>
      <c r="I14" s="26">
        <v>17.611260853173398</v>
      </c>
      <c r="J14" s="33">
        <v>17.387247278382599</v>
      </c>
      <c r="K14" s="42">
        <v>2</v>
      </c>
      <c r="L14" s="18"/>
    </row>
    <row r="15" spans="1:14" x14ac:dyDescent="0.25">
      <c r="A15" s="16"/>
      <c r="B15" s="11" t="s">
        <v>186</v>
      </c>
      <c r="C15" s="26">
        <v>13.215821362259399</v>
      </c>
      <c r="D15" s="26">
        <v>12.337235787526099</v>
      </c>
      <c r="E15" s="26">
        <v>9.4100672189781793</v>
      </c>
      <c r="F15" s="26">
        <v>10.562980963953001</v>
      </c>
      <c r="G15" s="26">
        <v>13.2012748222604</v>
      </c>
      <c r="H15" s="26">
        <v>16.2364681286871</v>
      </c>
      <c r="I15" s="26">
        <v>16.389565262011001</v>
      </c>
      <c r="J15" s="33">
        <v>16.642032369626801</v>
      </c>
      <c r="K15" s="42">
        <v>3</v>
      </c>
      <c r="L15" s="18"/>
    </row>
    <row r="16" spans="1:14" x14ac:dyDescent="0.25">
      <c r="A16" s="16"/>
      <c r="B16" s="11" t="s">
        <v>184</v>
      </c>
      <c r="C16" s="26">
        <v>13.620763733154501</v>
      </c>
      <c r="D16" s="26">
        <v>10.7923281318281</v>
      </c>
      <c r="E16" s="26">
        <v>11.0721039301489</v>
      </c>
      <c r="F16" s="26">
        <v>13.758557540719501</v>
      </c>
      <c r="G16" s="26">
        <v>14.627571396970501</v>
      </c>
      <c r="H16" s="26">
        <v>15.380163682137701</v>
      </c>
      <c r="I16" s="26">
        <v>14.6183071272012</v>
      </c>
      <c r="J16" s="33">
        <v>15.664333300677299</v>
      </c>
      <c r="K16" s="42">
        <v>4</v>
      </c>
      <c r="L16" s="18"/>
    </row>
    <row r="17" spans="1:21" x14ac:dyDescent="0.25">
      <c r="A17" s="16"/>
      <c r="B17" s="11" t="s">
        <v>198</v>
      </c>
      <c r="C17" s="26"/>
      <c r="D17" s="26">
        <v>14.1635774727291</v>
      </c>
      <c r="E17" s="26">
        <v>16.177878272027801</v>
      </c>
      <c r="F17" s="26">
        <v>17.719344287132799</v>
      </c>
      <c r="G17" s="26">
        <v>18.7444529169844</v>
      </c>
      <c r="H17" s="26">
        <v>18.987402085040699</v>
      </c>
      <c r="I17" s="26">
        <v>14.2956111530744</v>
      </c>
      <c r="J17" s="33">
        <v>15.6021379462267</v>
      </c>
      <c r="K17" s="42">
        <v>5</v>
      </c>
      <c r="L17" s="18"/>
    </row>
    <row r="18" spans="1:21" x14ac:dyDescent="0.25">
      <c r="A18" s="16"/>
      <c r="B18" s="11" t="s">
        <v>189</v>
      </c>
      <c r="C18" s="26">
        <v>20.536782830057401</v>
      </c>
      <c r="D18" s="26">
        <v>16.0152128996471</v>
      </c>
      <c r="E18" s="26">
        <v>19.420943470591698</v>
      </c>
      <c r="F18" s="26">
        <v>18.249476782335101</v>
      </c>
      <c r="G18" s="26">
        <v>15.861023053721601</v>
      </c>
      <c r="H18" s="26">
        <v>17.870115778701201</v>
      </c>
      <c r="I18" s="26">
        <v>15.1906081120627</v>
      </c>
      <c r="J18" s="33">
        <v>14.098955916473299</v>
      </c>
      <c r="K18" s="42">
        <v>6</v>
      </c>
      <c r="L18" s="18"/>
    </row>
    <row r="19" spans="1:21" x14ac:dyDescent="0.25">
      <c r="A19" s="16"/>
      <c r="B19" s="11" t="s">
        <v>190</v>
      </c>
      <c r="C19" s="26">
        <v>14.1808070223254</v>
      </c>
      <c r="D19" s="26">
        <v>13.835971704743701</v>
      </c>
      <c r="E19" s="26">
        <v>13.669218585962099</v>
      </c>
      <c r="F19" s="26">
        <v>20.738054559237799</v>
      </c>
      <c r="G19" s="26">
        <v>21.265555412508899</v>
      </c>
      <c r="H19" s="26">
        <v>16.946327996274398</v>
      </c>
      <c r="I19" s="26">
        <v>15.9614424082017</v>
      </c>
      <c r="J19" s="33">
        <v>13.5129967738816</v>
      </c>
      <c r="K19" s="42">
        <v>7</v>
      </c>
      <c r="L19" s="18"/>
    </row>
    <row r="20" spans="1:21" x14ac:dyDescent="0.25">
      <c r="A20" s="16"/>
      <c r="B20" s="11" t="s">
        <v>183</v>
      </c>
      <c r="C20" s="26">
        <v>13.3895605081496</v>
      </c>
      <c r="D20" s="26">
        <v>13.4442506257536</v>
      </c>
      <c r="E20" s="26">
        <v>14.795748461480599</v>
      </c>
      <c r="F20" s="26">
        <v>15.025346147134201</v>
      </c>
      <c r="G20" s="26">
        <v>14.2914076002378</v>
      </c>
      <c r="H20" s="26">
        <v>11.9125768988564</v>
      </c>
      <c r="I20" s="26">
        <v>13.0486309145408</v>
      </c>
      <c r="J20" s="33">
        <v>12.230911595797901</v>
      </c>
      <c r="K20" s="42">
        <v>8</v>
      </c>
      <c r="L20" s="18"/>
    </row>
    <row r="21" spans="1:21" x14ac:dyDescent="0.25">
      <c r="A21" s="16"/>
      <c r="B21" s="11" t="s">
        <v>194</v>
      </c>
      <c r="C21" s="26">
        <v>16.463267634401902</v>
      </c>
      <c r="D21" s="26">
        <v>14.3969152508487</v>
      </c>
      <c r="E21" s="26">
        <v>13.8913625855874</v>
      </c>
      <c r="F21" s="26">
        <v>14.6362152662262</v>
      </c>
      <c r="G21" s="26">
        <v>15.533026186443699</v>
      </c>
      <c r="H21" s="26">
        <v>14.472063684059799</v>
      </c>
      <c r="I21" s="26">
        <v>12.7925638176074</v>
      </c>
      <c r="J21" s="33">
        <v>12.1921872977676</v>
      </c>
      <c r="K21" s="42">
        <v>9</v>
      </c>
      <c r="L21" s="18"/>
    </row>
    <row r="22" spans="1:21" x14ac:dyDescent="0.25">
      <c r="A22" s="16"/>
      <c r="B22" s="11" t="s">
        <v>192</v>
      </c>
      <c r="C22" s="26">
        <v>13.081131623912601</v>
      </c>
      <c r="D22" s="26">
        <v>10.8357003137502</v>
      </c>
      <c r="E22" s="26">
        <v>10.904126615421401</v>
      </c>
      <c r="F22" s="26">
        <v>13.1706641255939</v>
      </c>
      <c r="G22" s="26">
        <v>12.097611547254701</v>
      </c>
      <c r="H22" s="26">
        <v>12.710773748164801</v>
      </c>
      <c r="I22" s="26">
        <v>13.136578286335601</v>
      </c>
      <c r="J22" s="33">
        <v>12.156407756205301</v>
      </c>
      <c r="K22" s="42">
        <v>10</v>
      </c>
      <c r="L22" s="18"/>
    </row>
    <row r="23" spans="1:21" x14ac:dyDescent="0.25">
      <c r="A23" s="16"/>
      <c r="B23" s="11" t="s">
        <v>197</v>
      </c>
      <c r="C23" s="26"/>
      <c r="D23" s="26">
        <v>16.206577042203101</v>
      </c>
      <c r="E23" s="26">
        <v>14.170173280680199</v>
      </c>
      <c r="F23" s="26">
        <v>15.3232797111108</v>
      </c>
      <c r="G23" s="26">
        <v>12.575240537724699</v>
      </c>
      <c r="H23" s="26">
        <v>12.3106312292359</v>
      </c>
      <c r="I23" s="26">
        <v>12.5644485968373</v>
      </c>
      <c r="J23" s="33">
        <v>12.149414994637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203</v>
      </c>
      <c r="C24" s="26"/>
      <c r="D24" s="26">
        <v>15.0584745885524</v>
      </c>
      <c r="E24" s="26">
        <v>11.8242322631897</v>
      </c>
      <c r="F24" s="26">
        <v>13.017548940876001</v>
      </c>
      <c r="G24" s="26">
        <v>13.218081444112</v>
      </c>
      <c r="H24" s="26">
        <v>12.1459313586981</v>
      </c>
      <c r="I24" s="26">
        <v>11.9880478087649</v>
      </c>
      <c r="J24" s="33">
        <v>12.138843185413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193</v>
      </c>
      <c r="C25" s="26">
        <v>14.339074835258</v>
      </c>
      <c r="D25" s="26">
        <v>12.0793994381246</v>
      </c>
      <c r="E25" s="26">
        <v>11.8912220398222</v>
      </c>
      <c r="F25" s="26">
        <v>16.028949764230301</v>
      </c>
      <c r="G25" s="26">
        <v>15.1014731356445</v>
      </c>
      <c r="H25" s="26">
        <v>14.2269307662045</v>
      </c>
      <c r="I25" s="26">
        <v>13.1357501359156</v>
      </c>
      <c r="J25" s="33">
        <v>11.9639995854691</v>
      </c>
      <c r="K25" s="42">
        <v>13</v>
      </c>
      <c r="L25" s="18"/>
    </row>
    <row r="26" spans="1:21" x14ac:dyDescent="0.25">
      <c r="A26" s="16"/>
      <c r="B26" s="11" t="s">
        <v>204</v>
      </c>
      <c r="C26" s="26"/>
      <c r="D26" s="26">
        <v>13.052475162411399</v>
      </c>
      <c r="E26" s="26">
        <v>13.925398582154299</v>
      </c>
      <c r="F26" s="26">
        <v>13.0962917203733</v>
      </c>
      <c r="G26" s="26">
        <v>13.2973548364943</v>
      </c>
      <c r="H26" s="26">
        <v>14.268449278646401</v>
      </c>
      <c r="I26" s="26">
        <v>13.3564659237146</v>
      </c>
      <c r="J26" s="33">
        <v>11.5486947129949</v>
      </c>
      <c r="K26" s="42">
        <v>14</v>
      </c>
      <c r="L26" s="18"/>
    </row>
    <row r="27" spans="1:21" x14ac:dyDescent="0.25">
      <c r="A27" s="16"/>
      <c r="B27" s="11" t="s">
        <v>200</v>
      </c>
      <c r="C27" s="26"/>
      <c r="D27" s="26">
        <v>16.214449981791599</v>
      </c>
      <c r="E27" s="26">
        <v>14.851980828554</v>
      </c>
      <c r="F27" s="26">
        <v>11.258077125493299</v>
      </c>
      <c r="G27" s="26">
        <v>12.4657021572232</v>
      </c>
      <c r="H27" s="26">
        <v>12.713670713316899</v>
      </c>
      <c r="I27" s="26">
        <v>10.391825105222599</v>
      </c>
      <c r="J27" s="33">
        <v>11.121001359009</v>
      </c>
      <c r="K27" s="42">
        <v>15</v>
      </c>
      <c r="L27" s="18"/>
    </row>
    <row r="28" spans="1:21" x14ac:dyDescent="0.25">
      <c r="A28" s="16"/>
      <c r="B28" s="11" t="s">
        <v>188</v>
      </c>
      <c r="C28" s="26">
        <v>12.8104247842723</v>
      </c>
      <c r="D28" s="26">
        <v>14.8958071999979</v>
      </c>
      <c r="E28" s="26">
        <v>12.522655648931799</v>
      </c>
      <c r="F28" s="26">
        <v>12.703934454211799</v>
      </c>
      <c r="G28" s="26">
        <v>13.1258459667187</v>
      </c>
      <c r="H28" s="26">
        <v>11.4820254772757</v>
      </c>
      <c r="I28" s="26">
        <v>9.8151375920770594</v>
      </c>
      <c r="J28" s="33">
        <v>11.088024725823701</v>
      </c>
      <c r="K28" s="42">
        <v>16</v>
      </c>
      <c r="L28" s="18"/>
      <c r="P28" s="30"/>
    </row>
    <row r="29" spans="1:21" s="48" customFormat="1" x14ac:dyDescent="0.25">
      <c r="A29" s="84"/>
      <c r="B29" s="11" t="s">
        <v>191</v>
      </c>
      <c r="C29" s="26">
        <v>17.024223456111301</v>
      </c>
      <c r="D29" s="26">
        <v>13.714563912991199</v>
      </c>
      <c r="E29" s="26">
        <v>13.4949453270064</v>
      </c>
      <c r="F29" s="26">
        <v>17.373366903907499</v>
      </c>
      <c r="G29" s="26">
        <v>16.834666087099901</v>
      </c>
      <c r="H29" s="26">
        <v>13.723838256648</v>
      </c>
      <c r="I29" s="26">
        <v>12.350894286310799</v>
      </c>
      <c r="J29" s="33">
        <v>11.0529664060416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201</v>
      </c>
      <c r="C30" s="26"/>
      <c r="D30" s="26">
        <v>20.903417636178201</v>
      </c>
      <c r="E30" s="26">
        <v>18.303659897577099</v>
      </c>
      <c r="F30" s="26">
        <v>15.138261662699399</v>
      </c>
      <c r="G30" s="26">
        <v>12.674473696347601</v>
      </c>
      <c r="H30" s="26">
        <v>11.1807543204956</v>
      </c>
      <c r="I30" s="26">
        <v>12.2136847558795</v>
      </c>
      <c r="J30" s="33">
        <v>10.636589066952901</v>
      </c>
      <c r="K30" s="42">
        <v>18</v>
      </c>
      <c r="L30" s="18"/>
    </row>
    <row r="31" spans="1:21" x14ac:dyDescent="0.25">
      <c r="A31" s="16"/>
      <c r="B31" s="11" t="s">
        <v>199</v>
      </c>
      <c r="C31" s="26"/>
      <c r="D31" s="26">
        <v>14.5273514441812</v>
      </c>
      <c r="E31" s="26">
        <v>11.3230586240494</v>
      </c>
      <c r="F31" s="26">
        <v>13.1211069923122</v>
      </c>
      <c r="G31" s="26">
        <v>8.9377453220667498</v>
      </c>
      <c r="H31" s="26">
        <v>14.179095964637099</v>
      </c>
      <c r="I31" s="26">
        <v>11.6752396602204</v>
      </c>
      <c r="J31" s="33">
        <v>10.4483231943428</v>
      </c>
      <c r="K31" s="42" t="s">
        <v>195</v>
      </c>
      <c r="L31" s="18"/>
    </row>
    <row r="32" spans="1:21" s="48" customFormat="1" x14ac:dyDescent="0.25">
      <c r="A32" s="84"/>
      <c r="B32" s="11" t="s">
        <v>196</v>
      </c>
      <c r="C32" s="26"/>
      <c r="D32" s="26">
        <v>13.7823538535481</v>
      </c>
      <c r="E32" s="26">
        <v>11.707307699698299</v>
      </c>
      <c r="F32" s="26">
        <v>10.915741969350099</v>
      </c>
      <c r="G32" s="26">
        <v>7.7021026105235499</v>
      </c>
      <c r="H32" s="26">
        <v>10.099744019772301</v>
      </c>
      <c r="I32" s="26">
        <v>9.8257351671564308</v>
      </c>
      <c r="J32" s="33">
        <v>10.385341610199999</v>
      </c>
      <c r="K32" s="42">
        <v>19</v>
      </c>
      <c r="L32" s="85"/>
    </row>
    <row r="33" spans="1:14" x14ac:dyDescent="0.25">
      <c r="A33" s="16"/>
      <c r="B33" s="11" t="s">
        <v>187</v>
      </c>
      <c r="C33" s="26">
        <v>13.3012546052659</v>
      </c>
      <c r="D33" s="26">
        <v>9.6786114164020898</v>
      </c>
      <c r="E33" s="26">
        <v>9.9920930038021307</v>
      </c>
      <c r="F33" s="26">
        <v>8.8100219038665593</v>
      </c>
      <c r="G33" s="26">
        <v>9.5912342575465104</v>
      </c>
      <c r="H33" s="26">
        <v>9.6953274582128603</v>
      </c>
      <c r="I33" s="26">
        <v>10.3225067146562</v>
      </c>
      <c r="J33" s="33">
        <v>10.1930394107585</v>
      </c>
      <c r="K33" s="42">
        <v>20</v>
      </c>
      <c r="L33" s="18"/>
    </row>
    <row r="34" spans="1:14" x14ac:dyDescent="0.25">
      <c r="A34" s="16"/>
      <c r="B34" s="12" t="s">
        <v>182</v>
      </c>
      <c r="C34" s="27">
        <v>11.7432594074845</v>
      </c>
      <c r="D34" s="27">
        <v>11.4481522852497</v>
      </c>
      <c r="E34" s="27">
        <v>11.063895600420301</v>
      </c>
      <c r="F34" s="27">
        <v>11.9238397321893</v>
      </c>
      <c r="G34" s="27">
        <v>12.0318265396141</v>
      </c>
      <c r="H34" s="27">
        <v>11.09931085571</v>
      </c>
      <c r="I34" s="27">
        <v>10.6466379928941</v>
      </c>
      <c r="J34" s="47">
        <v>9.9288407914688595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11.1218144630756</v>
      </c>
      <c r="D35" s="47">
        <v>10.4882855554327</v>
      </c>
      <c r="E35" s="47">
        <v>10.138230036551899</v>
      </c>
      <c r="F35" s="47">
        <v>11.5615703085295</v>
      </c>
      <c r="G35" s="47">
        <v>10.9621287550757</v>
      </c>
      <c r="H35" s="47">
        <v>9.8930607058639097</v>
      </c>
      <c r="I35" s="47">
        <v>9.4809828875479294</v>
      </c>
      <c r="J35" s="47">
        <v>8.6486291905181396</v>
      </c>
      <c r="K35" s="96">
        <v>22</v>
      </c>
      <c r="L35" s="18"/>
    </row>
    <row r="36" spans="1:14" ht="14.25" customHeight="1" x14ac:dyDescent="0.25">
      <c r="A36" s="16"/>
      <c r="B36" s="11" t="s">
        <v>185</v>
      </c>
      <c r="C36" s="26">
        <v>11.2893348361753</v>
      </c>
      <c r="D36" s="26">
        <v>12.5560763315379</v>
      </c>
      <c r="E36" s="26">
        <v>11.1060332060687</v>
      </c>
      <c r="F36" s="26">
        <v>11.017368954538901</v>
      </c>
      <c r="G36" s="26">
        <v>7.78653347936896</v>
      </c>
      <c r="H36" s="26">
        <v>7.7999769401396799</v>
      </c>
      <c r="I36" s="26">
        <v>7.63731546518546</v>
      </c>
      <c r="J36" s="33">
        <v>7.92695290619851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7" sqref="W17"/>
      <selection pane="bottomLeft" activeCell="C33" sqref="C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/>
      <c r="D13" s="26">
        <v>25.200544166627601</v>
      </c>
      <c r="E13" s="26">
        <v>24.257559638652001</v>
      </c>
      <c r="F13" s="26">
        <v>14.987649256726</v>
      </c>
      <c r="G13" s="26">
        <v>14.698514274375601</v>
      </c>
      <c r="H13" s="26">
        <v>17.8447397580147</v>
      </c>
      <c r="I13" s="26">
        <v>17.377567140600299</v>
      </c>
      <c r="J13" s="33">
        <v>17.334560361415502</v>
      </c>
      <c r="K13" s="42">
        <v>1</v>
      </c>
      <c r="L13" s="18"/>
    </row>
    <row r="14" spans="1:14" x14ac:dyDescent="0.25">
      <c r="A14" s="16"/>
      <c r="B14" s="11" t="s">
        <v>202</v>
      </c>
      <c r="C14" s="26"/>
      <c r="D14" s="26">
        <v>19.210171404089401</v>
      </c>
      <c r="E14" s="26">
        <v>21.970774492871399</v>
      </c>
      <c r="F14" s="26">
        <v>20.276790248857299</v>
      </c>
      <c r="G14" s="26">
        <v>17.753219722366399</v>
      </c>
      <c r="H14" s="26">
        <v>17.049924934850502</v>
      </c>
      <c r="I14" s="26">
        <v>17.083162177218298</v>
      </c>
      <c r="J14" s="33">
        <v>16.464978432465699</v>
      </c>
      <c r="K14" s="42">
        <v>2</v>
      </c>
      <c r="L14" s="18"/>
    </row>
    <row r="15" spans="1:14" x14ac:dyDescent="0.25">
      <c r="A15" s="16"/>
      <c r="B15" s="11" t="s">
        <v>186</v>
      </c>
      <c r="C15" s="26">
        <v>12.442180527053001</v>
      </c>
      <c r="D15" s="26">
        <v>11.723201722677</v>
      </c>
      <c r="E15" s="26">
        <v>8.8675189523314302</v>
      </c>
      <c r="F15" s="26">
        <v>10.0351777774744</v>
      </c>
      <c r="G15" s="26">
        <v>12.568231964162299</v>
      </c>
      <c r="H15" s="26">
        <v>15.4013220818133</v>
      </c>
      <c r="I15" s="26">
        <v>15.8693035998194</v>
      </c>
      <c r="J15" s="33">
        <v>16.004750326986201</v>
      </c>
      <c r="K15" s="42">
        <v>3</v>
      </c>
      <c r="L15" s="18"/>
    </row>
    <row r="16" spans="1:14" x14ac:dyDescent="0.25">
      <c r="A16" s="16"/>
      <c r="B16" s="11" t="s">
        <v>184</v>
      </c>
      <c r="C16" s="26">
        <v>12.5978070267362</v>
      </c>
      <c r="D16" s="26">
        <v>9.5108863458344608</v>
      </c>
      <c r="E16" s="26">
        <v>10.261913214047601</v>
      </c>
      <c r="F16" s="26">
        <v>12.676219740948</v>
      </c>
      <c r="G16" s="26">
        <v>13.3443621443287</v>
      </c>
      <c r="H16" s="26">
        <v>14.366852817453999</v>
      </c>
      <c r="I16" s="26">
        <v>13.8495764075208</v>
      </c>
      <c r="J16" s="33">
        <v>14.998942419843701</v>
      </c>
      <c r="K16" s="42">
        <v>4</v>
      </c>
      <c r="L16" s="18"/>
    </row>
    <row r="17" spans="1:15" x14ac:dyDescent="0.25">
      <c r="A17" s="16"/>
      <c r="B17" s="11" t="s">
        <v>198</v>
      </c>
      <c r="C17" s="26"/>
      <c r="D17" s="26">
        <v>12.522803303886301</v>
      </c>
      <c r="E17" s="26">
        <v>14.7166872771865</v>
      </c>
      <c r="F17" s="26">
        <v>16.481563148482302</v>
      </c>
      <c r="G17" s="26">
        <v>17.667162518594399</v>
      </c>
      <c r="H17" s="26">
        <v>17.867693304618001</v>
      </c>
      <c r="I17" s="26">
        <v>13.289341371752201</v>
      </c>
      <c r="J17" s="33">
        <v>14.3302686345666</v>
      </c>
      <c r="K17" s="42">
        <v>5</v>
      </c>
      <c r="L17" s="18"/>
    </row>
    <row r="18" spans="1:15" x14ac:dyDescent="0.25">
      <c r="A18" s="16"/>
      <c r="B18" s="11" t="s">
        <v>189</v>
      </c>
      <c r="C18" s="26">
        <v>19.684101271752901</v>
      </c>
      <c r="D18" s="26">
        <v>14.862965798843099</v>
      </c>
      <c r="E18" s="26">
        <v>18.795624446756101</v>
      </c>
      <c r="F18" s="26">
        <v>17.5332809586845</v>
      </c>
      <c r="G18" s="26">
        <v>15.418961193749601</v>
      </c>
      <c r="H18" s="26">
        <v>16.588535565885401</v>
      </c>
      <c r="I18" s="26">
        <v>14.3134108512008</v>
      </c>
      <c r="J18" s="33">
        <v>13.032482598607899</v>
      </c>
      <c r="K18" s="42">
        <v>6</v>
      </c>
      <c r="L18" s="18"/>
    </row>
    <row r="19" spans="1:15" x14ac:dyDescent="0.25">
      <c r="A19" s="16"/>
      <c r="B19" s="11" t="s">
        <v>190</v>
      </c>
      <c r="C19" s="26">
        <v>13.2546156846344</v>
      </c>
      <c r="D19" s="26">
        <v>13.3287298768022</v>
      </c>
      <c r="E19" s="26">
        <v>12.945201590348701</v>
      </c>
      <c r="F19" s="26">
        <v>19.8415949129338</v>
      </c>
      <c r="G19" s="26">
        <v>20.377017594008901</v>
      </c>
      <c r="H19" s="26">
        <v>16.232330172307599</v>
      </c>
      <c r="I19" s="26">
        <v>15.448371034433</v>
      </c>
      <c r="J19" s="33">
        <v>12.8333802160708</v>
      </c>
      <c r="K19" s="42">
        <v>7</v>
      </c>
      <c r="L19" s="18"/>
    </row>
    <row r="20" spans="1:15" x14ac:dyDescent="0.25">
      <c r="A20" s="16"/>
      <c r="B20" s="11" t="s">
        <v>203</v>
      </c>
      <c r="C20" s="26"/>
      <c r="D20" s="26">
        <v>14.007815934265</v>
      </c>
      <c r="E20" s="26">
        <v>11.212259771930601</v>
      </c>
      <c r="F20" s="26">
        <v>12.849475813706499</v>
      </c>
      <c r="G20" s="26">
        <v>12.925153036315599</v>
      </c>
      <c r="H20" s="26">
        <v>11.936264573274901</v>
      </c>
      <c r="I20" s="26">
        <v>11.889641434263</v>
      </c>
      <c r="J20" s="33">
        <v>11.960798340367701</v>
      </c>
      <c r="K20" s="42">
        <v>8</v>
      </c>
      <c r="L20" s="18"/>
    </row>
    <row r="21" spans="1:15" x14ac:dyDescent="0.25">
      <c r="A21" s="16"/>
      <c r="B21" s="11" t="s">
        <v>192</v>
      </c>
      <c r="C21" s="26">
        <v>12.4753948420539</v>
      </c>
      <c r="D21" s="26">
        <v>10.2692167564527</v>
      </c>
      <c r="E21" s="26">
        <v>10.2305355617702</v>
      </c>
      <c r="F21" s="26">
        <v>12.929904236698199</v>
      </c>
      <c r="G21" s="26">
        <v>11.506937856072099</v>
      </c>
      <c r="H21" s="26">
        <v>12.3376440820916</v>
      </c>
      <c r="I21" s="26">
        <v>12.7906130373491</v>
      </c>
      <c r="J21" s="33">
        <v>11.711450400523301</v>
      </c>
      <c r="K21" s="42">
        <v>9</v>
      </c>
      <c r="L21" s="18"/>
    </row>
    <row r="22" spans="1:15" x14ac:dyDescent="0.25">
      <c r="A22" s="16"/>
      <c r="B22" s="11" t="s">
        <v>194</v>
      </c>
      <c r="C22" s="26">
        <v>15.6542273399431</v>
      </c>
      <c r="D22" s="26">
        <v>12.883788776874001</v>
      </c>
      <c r="E22" s="26">
        <v>12.7645197835551</v>
      </c>
      <c r="F22" s="26">
        <v>13.882884499152601</v>
      </c>
      <c r="G22" s="26">
        <v>14.747111403631999</v>
      </c>
      <c r="H22" s="26">
        <v>13.327370152586299</v>
      </c>
      <c r="I22" s="26">
        <v>11.839538545734101</v>
      </c>
      <c r="J22" s="33">
        <v>11.354415836964501</v>
      </c>
      <c r="K22" s="42">
        <v>10</v>
      </c>
      <c r="L22" s="18"/>
    </row>
    <row r="23" spans="1:15" x14ac:dyDescent="0.25">
      <c r="A23" s="16"/>
      <c r="B23" s="11" t="s">
        <v>193</v>
      </c>
      <c r="C23" s="26">
        <v>13.217338217338201</v>
      </c>
      <c r="D23" s="26">
        <v>11.4311702666605</v>
      </c>
      <c r="E23" s="26">
        <v>11.3867563304347</v>
      </c>
      <c r="F23" s="26">
        <v>15.008775372380599</v>
      </c>
      <c r="G23" s="26">
        <v>14.574470536239801</v>
      </c>
      <c r="H23" s="26">
        <v>13.5571140675557</v>
      </c>
      <c r="I23" s="26">
        <v>12.6986534506804</v>
      </c>
      <c r="J23" s="33">
        <v>11.289589694124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197</v>
      </c>
      <c r="C24" s="26"/>
      <c r="D24" s="26">
        <v>14.5183573745862</v>
      </c>
      <c r="E24" s="26">
        <v>13.617530912151199</v>
      </c>
      <c r="F24" s="26">
        <v>13.822423759305501</v>
      </c>
      <c r="G24" s="26">
        <v>11.736258452037999</v>
      </c>
      <c r="H24" s="26">
        <v>11.407807308970099</v>
      </c>
      <c r="I24" s="26">
        <v>11.765316528355299</v>
      </c>
      <c r="J24" s="33">
        <v>11.211044743807999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183</v>
      </c>
      <c r="C25" s="26">
        <v>12.8467738651558</v>
      </c>
      <c r="D25" s="26">
        <v>12.445417060132501</v>
      </c>
      <c r="E25" s="26">
        <v>13.663028164003</v>
      </c>
      <c r="F25" s="26">
        <v>13.682099416947199</v>
      </c>
      <c r="G25" s="26">
        <v>13.358073784758099</v>
      </c>
      <c r="H25" s="26">
        <v>11.0531885755966</v>
      </c>
      <c r="I25" s="26">
        <v>12.0622122790875</v>
      </c>
      <c r="J25" s="33">
        <v>11.1027424039567</v>
      </c>
      <c r="K25" s="42">
        <v>13</v>
      </c>
      <c r="L25" s="18"/>
    </row>
    <row r="26" spans="1:15" x14ac:dyDescent="0.25">
      <c r="A26" s="16"/>
      <c r="B26" s="11" t="s">
        <v>204</v>
      </c>
      <c r="C26" s="26"/>
      <c r="D26" s="26">
        <v>12.0436208230483</v>
      </c>
      <c r="E26" s="26">
        <v>13.360055038736499</v>
      </c>
      <c r="F26" s="26">
        <v>12.274209547795399</v>
      </c>
      <c r="G26" s="26">
        <v>12.678700195726099</v>
      </c>
      <c r="H26" s="26">
        <v>14.0666645085408</v>
      </c>
      <c r="I26" s="26">
        <v>13.0266702094958</v>
      </c>
      <c r="J26" s="33">
        <v>10.974947972919599</v>
      </c>
      <c r="K26" s="42">
        <v>14</v>
      </c>
      <c r="L26" s="18"/>
    </row>
    <row r="27" spans="1:15" x14ac:dyDescent="0.25">
      <c r="A27" s="16"/>
      <c r="B27" s="11" t="s">
        <v>200</v>
      </c>
      <c r="C27" s="26"/>
      <c r="D27" s="26">
        <v>15.095756197089599</v>
      </c>
      <c r="E27" s="26">
        <v>13.774629982747699</v>
      </c>
      <c r="F27" s="26">
        <v>10.608849843534699</v>
      </c>
      <c r="G27" s="26">
        <v>11.574733629564699</v>
      </c>
      <c r="H27" s="26">
        <v>11.5356911178696</v>
      </c>
      <c r="I27" s="26">
        <v>9.9665426657398406</v>
      </c>
      <c r="J27" s="33">
        <v>10.82880489167</v>
      </c>
      <c r="K27" s="42">
        <v>15</v>
      </c>
      <c r="L27" s="18"/>
    </row>
    <row r="28" spans="1:15" x14ac:dyDescent="0.25">
      <c r="A28" s="16"/>
      <c r="B28" s="11" t="s">
        <v>191</v>
      </c>
      <c r="C28" s="26">
        <v>16.322615587519099</v>
      </c>
      <c r="D28" s="26">
        <v>13.2039006830621</v>
      </c>
      <c r="E28" s="26">
        <v>13.2032184856612</v>
      </c>
      <c r="F28" s="26">
        <v>16.997283955512401</v>
      </c>
      <c r="G28" s="26">
        <v>15.9643791266029</v>
      </c>
      <c r="H28" s="26">
        <v>13.133913916901101</v>
      </c>
      <c r="I28" s="26">
        <v>11.691314635674001</v>
      </c>
      <c r="J28" s="33">
        <v>10.6256028237805</v>
      </c>
      <c r="K28" s="42">
        <v>16</v>
      </c>
      <c r="L28" s="18"/>
    </row>
    <row r="29" spans="1:15" s="48" customFormat="1" x14ac:dyDescent="0.25">
      <c r="A29" s="84"/>
      <c r="B29" s="11" t="s">
        <v>188</v>
      </c>
      <c r="C29" s="26">
        <v>12.2530761817555</v>
      </c>
      <c r="D29" s="26">
        <v>13.971947992830501</v>
      </c>
      <c r="E29" s="26">
        <v>11.9479419423566</v>
      </c>
      <c r="F29" s="26">
        <v>12.420756166254201</v>
      </c>
      <c r="G29" s="26">
        <v>12.7091094204482</v>
      </c>
      <c r="H29" s="26">
        <v>10.756176248188201</v>
      </c>
      <c r="I29" s="26">
        <v>9.6051926535438898</v>
      </c>
      <c r="J29" s="33">
        <v>10.364846249250601</v>
      </c>
      <c r="K29" s="42">
        <v>17</v>
      </c>
      <c r="L29" s="85"/>
    </row>
    <row r="30" spans="1:15" x14ac:dyDescent="0.25">
      <c r="A30" s="16"/>
      <c r="B30" s="11" t="s">
        <v>201</v>
      </c>
      <c r="C30" s="26"/>
      <c r="D30" s="26">
        <v>19.030661342276499</v>
      </c>
      <c r="E30" s="26">
        <v>17.0431907548213</v>
      </c>
      <c r="F30" s="26">
        <v>13.8871215323352</v>
      </c>
      <c r="G30" s="26">
        <v>11.918089080640501</v>
      </c>
      <c r="H30" s="26">
        <v>10.5507449408033</v>
      </c>
      <c r="I30" s="26">
        <v>11.146136614055401</v>
      </c>
      <c r="J30" s="33">
        <v>9.7775639364891394</v>
      </c>
      <c r="K30" s="42">
        <v>18</v>
      </c>
      <c r="L30" s="18"/>
    </row>
    <row r="31" spans="1:15" x14ac:dyDescent="0.25">
      <c r="A31" s="16"/>
      <c r="B31" s="11" t="s">
        <v>187</v>
      </c>
      <c r="C31" s="26">
        <v>12.5734547611838</v>
      </c>
      <c r="D31" s="26">
        <v>9.2976622604161108</v>
      </c>
      <c r="E31" s="26">
        <v>9.3237493369343003</v>
      </c>
      <c r="F31" s="26">
        <v>8.0678941871061802</v>
      </c>
      <c r="G31" s="26">
        <v>9.0001917408334702</v>
      </c>
      <c r="H31" s="26">
        <v>9.2547221457880795</v>
      </c>
      <c r="I31" s="26">
        <v>9.8788708765124191</v>
      </c>
      <c r="J31" s="33">
        <v>9.5519018861777294</v>
      </c>
      <c r="K31" s="42">
        <v>19</v>
      </c>
      <c r="L31" s="18"/>
    </row>
    <row r="32" spans="1:15" x14ac:dyDescent="0.25">
      <c r="A32" s="16"/>
      <c r="B32" s="11" t="s">
        <v>196</v>
      </c>
      <c r="C32" s="26"/>
      <c r="D32" s="26">
        <v>13.0443690842976</v>
      </c>
      <c r="E32" s="26">
        <v>10.723275878634199</v>
      </c>
      <c r="F32" s="26">
        <v>10.2047214243012</v>
      </c>
      <c r="G32" s="26">
        <v>7.2891565193730798</v>
      </c>
      <c r="H32" s="26">
        <v>9.1801571188983999</v>
      </c>
      <c r="I32" s="26">
        <v>9.1189290111652799</v>
      </c>
      <c r="J32" s="33">
        <v>9.5362891767127795</v>
      </c>
      <c r="K32" s="42">
        <v>20</v>
      </c>
      <c r="L32" s="18"/>
    </row>
    <row r="33" spans="1:14" x14ac:dyDescent="0.25">
      <c r="A33" s="16"/>
      <c r="B33" s="11" t="s">
        <v>199</v>
      </c>
      <c r="C33" s="26"/>
      <c r="D33" s="26">
        <v>13.210824558126101</v>
      </c>
      <c r="E33" s="26">
        <v>9.9011122499335702</v>
      </c>
      <c r="F33" s="26">
        <v>12.0275163642485</v>
      </c>
      <c r="G33" s="26">
        <v>8.5546296386331004</v>
      </c>
      <c r="H33" s="26">
        <v>13.1849422501069</v>
      </c>
      <c r="I33" s="26">
        <v>10.482960171709699</v>
      </c>
      <c r="J33" s="33">
        <v>9.2837190422526206</v>
      </c>
      <c r="K33" s="42">
        <v>21</v>
      </c>
      <c r="L33" s="18"/>
    </row>
    <row r="34" spans="1:14" x14ac:dyDescent="0.25">
      <c r="A34" s="16"/>
      <c r="B34" s="12" t="s">
        <v>182</v>
      </c>
      <c r="C34" s="27">
        <v>10.8022570928563</v>
      </c>
      <c r="D34" s="27">
        <v>10.4087901218028</v>
      </c>
      <c r="E34" s="27">
        <v>10.2416760298692</v>
      </c>
      <c r="F34" s="27">
        <v>11.1317645107672</v>
      </c>
      <c r="G34" s="27">
        <v>11.118591035805</v>
      </c>
      <c r="H34" s="27">
        <v>10.1785434052666</v>
      </c>
      <c r="I34" s="27">
        <v>9.9353867144018597</v>
      </c>
      <c r="J34" s="47">
        <v>9.2506133001935797</v>
      </c>
      <c r="K34" s="42">
        <v>0</v>
      </c>
      <c r="L34" s="18"/>
    </row>
    <row r="35" spans="1:14" x14ac:dyDescent="0.25">
      <c r="A35" s="16"/>
      <c r="B35" s="12" t="s">
        <v>2</v>
      </c>
      <c r="C35" s="47">
        <v>10.320786104382501</v>
      </c>
      <c r="D35" s="47">
        <v>9.9167074815806195</v>
      </c>
      <c r="E35" s="47">
        <v>9.6921195628007109</v>
      </c>
      <c r="F35" s="47">
        <v>11.046927958542801</v>
      </c>
      <c r="G35" s="47">
        <v>10.525936887573501</v>
      </c>
      <c r="H35" s="47">
        <v>9.2907354102242898</v>
      </c>
      <c r="I35" s="47">
        <v>9.0227817791255003</v>
      </c>
      <c r="J35" s="47">
        <v>8.3392515626696699</v>
      </c>
      <c r="K35" s="96">
        <v>22</v>
      </c>
      <c r="L35" s="18"/>
    </row>
    <row r="36" spans="1:14" ht="14.25" customHeight="1" x14ac:dyDescent="0.25">
      <c r="A36" s="16"/>
      <c r="B36" s="11" t="s">
        <v>185</v>
      </c>
      <c r="C36" s="26">
        <v>10.744375575042101</v>
      </c>
      <c r="D36" s="26">
        <v>12.1148373239271</v>
      </c>
      <c r="E36" s="26">
        <v>10.6252590277303</v>
      </c>
      <c r="F36" s="26">
        <v>10.7087950877238</v>
      </c>
      <c r="G36" s="26">
        <v>7.1194560875090396</v>
      </c>
      <c r="H36" s="26">
        <v>7.5611783505373502</v>
      </c>
      <c r="I36" s="26">
        <v>7.3475703498424698</v>
      </c>
      <c r="J36" s="33">
        <v>7.46738844170706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12" activePane="bottomLeft" state="frozen"/>
      <selection activeCell="W17" sqref="W17"/>
      <selection pane="bottomLeft" activeCell="F33" sqref="F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7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7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7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7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7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7" x14ac:dyDescent="0.25">
      <c r="A7" s="16"/>
      <c r="B7" s="163"/>
      <c r="C7" s="182" t="s">
        <v>31</v>
      </c>
      <c r="D7" s="182"/>
      <c r="E7" s="182"/>
      <c r="F7" s="182"/>
      <c r="G7" s="182"/>
      <c r="H7" s="182"/>
      <c r="I7" s="182"/>
      <c r="J7" s="182"/>
      <c r="K7" s="182"/>
      <c r="L7" s="18"/>
      <c r="Q7" s="9" t="s">
        <v>57</v>
      </c>
    </row>
    <row r="8" spans="1:17" x14ac:dyDescent="0.25">
      <c r="A8" s="16"/>
      <c r="B8" s="140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7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7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205</v>
      </c>
      <c r="C13" s="26"/>
      <c r="D13" s="26">
        <v>3.5305155509687101</v>
      </c>
      <c r="E13" s="26">
        <v>3.6008582917109901</v>
      </c>
      <c r="F13" s="26">
        <v>2.4335868877018698</v>
      </c>
      <c r="G13" s="26">
        <v>1.8032095642036901</v>
      </c>
      <c r="H13" s="26">
        <v>1.2917283280409899</v>
      </c>
      <c r="I13" s="26">
        <v>1.5062106991295701</v>
      </c>
      <c r="J13" s="33">
        <v>2.0671873930470102</v>
      </c>
      <c r="K13" s="42">
        <v>1</v>
      </c>
      <c r="L13" s="18"/>
    </row>
    <row r="14" spans="1:17" x14ac:dyDescent="0.25">
      <c r="A14" s="16"/>
      <c r="B14" s="11" t="s">
        <v>198</v>
      </c>
      <c r="C14" s="26"/>
      <c r="D14" s="26">
        <v>1.6410400965849601</v>
      </c>
      <c r="E14" s="26">
        <v>1.46119099484133</v>
      </c>
      <c r="F14" s="26">
        <v>1.23778113865043</v>
      </c>
      <c r="G14" s="26">
        <v>1.0775404077652899</v>
      </c>
      <c r="H14" s="26">
        <v>1.1194705445119999</v>
      </c>
      <c r="I14" s="26">
        <v>1.0062697813222601</v>
      </c>
      <c r="J14" s="33">
        <v>1.27186931166015</v>
      </c>
      <c r="K14" s="42">
        <v>2</v>
      </c>
      <c r="L14" s="18"/>
    </row>
    <row r="15" spans="1:17" x14ac:dyDescent="0.25">
      <c r="A15" s="16"/>
      <c r="B15" s="11" t="s">
        <v>199</v>
      </c>
      <c r="C15" s="26"/>
      <c r="D15" s="26">
        <v>1.3158714083920799</v>
      </c>
      <c r="E15" s="26">
        <v>1.42194637411583</v>
      </c>
      <c r="F15" s="26">
        <v>1.09359062806365</v>
      </c>
      <c r="G15" s="26">
        <v>0.38311568343364999</v>
      </c>
      <c r="H15" s="26">
        <v>0.99415371453015799</v>
      </c>
      <c r="I15" s="26">
        <v>1.19254711578091</v>
      </c>
      <c r="J15" s="33">
        <v>1.1648712018842999</v>
      </c>
      <c r="K15" s="42">
        <v>3</v>
      </c>
      <c r="L15" s="18"/>
    </row>
    <row r="16" spans="1:17" x14ac:dyDescent="0.25">
      <c r="A16" s="16"/>
      <c r="B16" s="11" t="s">
        <v>183</v>
      </c>
      <c r="C16" s="26">
        <v>0.54280889473170102</v>
      </c>
      <c r="D16" s="26">
        <v>0.99883356562104497</v>
      </c>
      <c r="E16" s="26">
        <v>1.1327406280940699</v>
      </c>
      <c r="F16" s="26">
        <v>1.3432467301869899</v>
      </c>
      <c r="G16" s="26">
        <v>0.93335284757216197</v>
      </c>
      <c r="H16" s="26">
        <v>0.85938832325979597</v>
      </c>
      <c r="I16" s="26">
        <v>0.98641863545333697</v>
      </c>
      <c r="J16" s="33">
        <v>1.12815154047855</v>
      </c>
      <c r="K16" s="42">
        <v>4</v>
      </c>
      <c r="L16" s="18"/>
    </row>
    <row r="17" spans="1:15" x14ac:dyDescent="0.25">
      <c r="A17" s="16"/>
      <c r="B17" s="11" t="s">
        <v>189</v>
      </c>
      <c r="C17" s="26">
        <v>0.85268155830449099</v>
      </c>
      <c r="D17" s="26">
        <v>1.15224710080404</v>
      </c>
      <c r="E17" s="26">
        <v>0.62544824868029103</v>
      </c>
      <c r="F17" s="26">
        <v>0.71632274121635298</v>
      </c>
      <c r="G17" s="26">
        <v>0.44206185997201602</v>
      </c>
      <c r="H17" s="26">
        <v>1.28170351281704</v>
      </c>
      <c r="I17" s="26">
        <v>0.877075326296896</v>
      </c>
      <c r="J17" s="33">
        <v>1.06635730858469</v>
      </c>
      <c r="K17" s="42">
        <v>5</v>
      </c>
      <c r="L17" s="18"/>
    </row>
    <row r="18" spans="1:15" x14ac:dyDescent="0.25">
      <c r="A18" s="16"/>
      <c r="B18" s="11" t="s">
        <v>197</v>
      </c>
      <c r="C18" s="26"/>
      <c r="D18" s="26">
        <v>1.6882196676169401</v>
      </c>
      <c r="E18" s="26">
        <v>0.55264236852894799</v>
      </c>
      <c r="F18" s="26">
        <v>1.50063815236378</v>
      </c>
      <c r="G18" s="26">
        <v>0.83919299118836799</v>
      </c>
      <c r="H18" s="26">
        <v>0.90303156146179397</v>
      </c>
      <c r="I18" s="26">
        <v>0.79913206848191398</v>
      </c>
      <c r="J18" s="33">
        <v>0.93837025082904502</v>
      </c>
      <c r="K18" s="42">
        <v>6</v>
      </c>
      <c r="L18" s="18"/>
    </row>
    <row r="19" spans="1:15" x14ac:dyDescent="0.25">
      <c r="A19" s="16"/>
      <c r="B19" s="11" t="s">
        <v>202</v>
      </c>
      <c r="C19" s="26"/>
      <c r="D19" s="26">
        <v>1.0943190149620301</v>
      </c>
      <c r="E19" s="26">
        <v>0.52208563333220404</v>
      </c>
      <c r="F19" s="26">
        <v>0.49734296225643798</v>
      </c>
      <c r="G19" s="26">
        <v>0.53113029891383601</v>
      </c>
      <c r="H19" s="26">
        <v>0.28997770080294699</v>
      </c>
      <c r="I19" s="26">
        <v>0.52838002847287502</v>
      </c>
      <c r="J19" s="33">
        <v>0.92197541007658701</v>
      </c>
      <c r="K19" s="42">
        <v>7</v>
      </c>
      <c r="L19" s="18"/>
    </row>
    <row r="20" spans="1:15" x14ac:dyDescent="0.25">
      <c r="A20" s="16"/>
      <c r="B20" s="11" t="s">
        <v>201</v>
      </c>
      <c r="C20" s="26"/>
      <c r="D20" s="26">
        <v>1.8727562939017299</v>
      </c>
      <c r="E20" s="26">
        <v>1.2599476412486801</v>
      </c>
      <c r="F20" s="26">
        <v>1.25114013036417</v>
      </c>
      <c r="G20" s="26">
        <v>0.75638461570714</v>
      </c>
      <c r="H20" s="26">
        <v>0.62920425588444895</v>
      </c>
      <c r="I20" s="26">
        <v>1.0675481418241</v>
      </c>
      <c r="J20" s="33">
        <v>0.85865502054110099</v>
      </c>
      <c r="K20" s="42">
        <v>8</v>
      </c>
      <c r="L20" s="18"/>
    </row>
    <row r="21" spans="1:15" x14ac:dyDescent="0.25">
      <c r="A21" s="16"/>
      <c r="B21" s="11" t="s">
        <v>196</v>
      </c>
      <c r="C21" s="26"/>
      <c r="D21" s="26">
        <v>0.73779328384073795</v>
      </c>
      <c r="E21" s="26">
        <v>0.98403182106416098</v>
      </c>
      <c r="F21" s="26">
        <v>0.71102054504891998</v>
      </c>
      <c r="G21" s="26">
        <v>0.41294609115046899</v>
      </c>
      <c r="H21" s="26">
        <v>0.91958690087386297</v>
      </c>
      <c r="I21" s="26">
        <v>0.70696752725964196</v>
      </c>
      <c r="J21" s="33">
        <v>0.84905243348720905</v>
      </c>
      <c r="K21" s="42">
        <v>9</v>
      </c>
      <c r="L21" s="18"/>
    </row>
    <row r="22" spans="1:15" x14ac:dyDescent="0.25">
      <c r="A22" s="16"/>
      <c r="B22" s="11" t="s">
        <v>194</v>
      </c>
      <c r="C22" s="26">
        <v>0.80904029445877601</v>
      </c>
      <c r="D22" s="26">
        <v>1.5131264739747401</v>
      </c>
      <c r="E22" s="26">
        <v>1.1268428020322501</v>
      </c>
      <c r="F22" s="26">
        <v>0.75298240602525301</v>
      </c>
      <c r="G22" s="26">
        <v>0.78591478281172999</v>
      </c>
      <c r="H22" s="26">
        <v>1.14469353147357</v>
      </c>
      <c r="I22" s="26">
        <v>0.95302527187324804</v>
      </c>
      <c r="J22" s="33">
        <v>0.83793124937083197</v>
      </c>
      <c r="K22" s="42">
        <v>10</v>
      </c>
      <c r="L22" s="18"/>
    </row>
    <row r="23" spans="1:15" x14ac:dyDescent="0.25">
      <c r="A23" s="16"/>
      <c r="B23" s="11" t="s">
        <v>188</v>
      </c>
      <c r="C23" s="26">
        <v>0.557348602516754</v>
      </c>
      <c r="D23" s="26">
        <v>0.92368678103691904</v>
      </c>
      <c r="E23" s="26">
        <v>0.574806178611588</v>
      </c>
      <c r="F23" s="26">
        <v>0.28317828795766797</v>
      </c>
      <c r="G23" s="26">
        <v>0.41673654627046203</v>
      </c>
      <c r="H23" s="26">
        <v>0.72584922908749705</v>
      </c>
      <c r="I23" s="26">
        <v>0.21002192604271899</v>
      </c>
      <c r="J23" s="33">
        <v>0.72333102977991104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190</v>
      </c>
      <c r="C24" s="26">
        <v>0.92607386035233796</v>
      </c>
      <c r="D24" s="26">
        <v>0.50711874086847797</v>
      </c>
      <c r="E24" s="26">
        <v>0.72401699561337296</v>
      </c>
      <c r="F24" s="26">
        <v>0.89645964630407005</v>
      </c>
      <c r="G24" s="26">
        <v>0.88853781850000302</v>
      </c>
      <c r="H24" s="26">
        <v>0.71410224014467905</v>
      </c>
      <c r="I24" s="26">
        <v>0.51307137376868495</v>
      </c>
      <c r="J24" s="33">
        <v>0.67961655781081098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182</v>
      </c>
      <c r="C25" s="27">
        <v>0.94100231462824002</v>
      </c>
      <c r="D25" s="27">
        <v>1.03936041532112</v>
      </c>
      <c r="E25" s="27">
        <v>0.822221243647004</v>
      </c>
      <c r="F25" s="27">
        <v>0.79207522142204501</v>
      </c>
      <c r="G25" s="27">
        <v>0.913235503809111</v>
      </c>
      <c r="H25" s="27">
        <v>0.92076443718476797</v>
      </c>
      <c r="I25" s="27">
        <v>0.711252724218985</v>
      </c>
      <c r="J25" s="47">
        <v>0.67822604629502903</v>
      </c>
      <c r="K25" s="42">
        <v>0</v>
      </c>
      <c r="L25" s="18"/>
    </row>
    <row r="26" spans="1:15" x14ac:dyDescent="0.25">
      <c r="A26" s="16"/>
      <c r="B26" s="11" t="s">
        <v>193</v>
      </c>
      <c r="C26" s="26">
        <v>1.1222026489202099</v>
      </c>
      <c r="D26" s="26">
        <v>0.64822917146409997</v>
      </c>
      <c r="E26" s="26">
        <v>0.50403765193364303</v>
      </c>
      <c r="F26" s="26">
        <v>1.0201743918497601</v>
      </c>
      <c r="G26" s="26">
        <v>0.526793138912104</v>
      </c>
      <c r="H26" s="26">
        <v>0.66981669864872495</v>
      </c>
      <c r="I26" s="26">
        <v>0.43709668523523199</v>
      </c>
      <c r="J26" s="33">
        <v>0.67440989134507301</v>
      </c>
      <c r="K26" s="42">
        <v>13</v>
      </c>
      <c r="L26" s="18"/>
    </row>
    <row r="27" spans="1:15" x14ac:dyDescent="0.25">
      <c r="A27" s="16"/>
      <c r="B27" s="11" t="s">
        <v>184</v>
      </c>
      <c r="C27" s="26">
        <v>1.0229275971840901</v>
      </c>
      <c r="D27" s="26">
        <v>1.28144178599361</v>
      </c>
      <c r="E27" s="26">
        <v>0.8101907161013</v>
      </c>
      <c r="F27" s="26">
        <v>1.0823106932122999</v>
      </c>
      <c r="G27" s="26">
        <v>1.28320925264174</v>
      </c>
      <c r="H27" s="26">
        <v>1.01333829223452</v>
      </c>
      <c r="I27" s="26">
        <v>0.76873071968040496</v>
      </c>
      <c r="J27" s="33">
        <v>0.66541728732934502</v>
      </c>
      <c r="K27" s="42">
        <v>14</v>
      </c>
      <c r="L27" s="18"/>
    </row>
    <row r="28" spans="1:15" x14ac:dyDescent="0.25">
      <c r="A28" s="16"/>
      <c r="B28" s="11" t="s">
        <v>187</v>
      </c>
      <c r="C28" s="26">
        <v>0.72773133882562802</v>
      </c>
      <c r="D28" s="26">
        <v>0.380875542622506</v>
      </c>
      <c r="E28" s="26">
        <v>0.66847644598114098</v>
      </c>
      <c r="F28" s="26">
        <v>0.74194773429067995</v>
      </c>
      <c r="G28" s="26">
        <v>0.59104251671303698</v>
      </c>
      <c r="H28" s="26">
        <v>0.440720202988648</v>
      </c>
      <c r="I28" s="26">
        <v>0.44363583814376301</v>
      </c>
      <c r="J28" s="33">
        <v>0.64113752458081696</v>
      </c>
      <c r="K28" s="42">
        <v>15</v>
      </c>
      <c r="L28" s="18"/>
    </row>
    <row r="29" spans="1:15" x14ac:dyDescent="0.25">
      <c r="A29" s="16"/>
      <c r="B29" s="11" t="s">
        <v>186</v>
      </c>
      <c r="C29" s="26">
        <v>0.77364083520635796</v>
      </c>
      <c r="D29" s="26">
        <v>0.61393689218498604</v>
      </c>
      <c r="E29" s="26">
        <v>0.54254826664674705</v>
      </c>
      <c r="F29" s="26">
        <v>0.52780318647862701</v>
      </c>
      <c r="G29" s="26">
        <v>0.63304285809801897</v>
      </c>
      <c r="H29" s="26">
        <v>0.83497676623189698</v>
      </c>
      <c r="I29" s="26">
        <v>0.52026166219151304</v>
      </c>
      <c r="J29" s="33">
        <v>0.63728204264060395</v>
      </c>
      <c r="K29" s="42">
        <v>16</v>
      </c>
      <c r="L29" s="18"/>
    </row>
    <row r="30" spans="1:15" x14ac:dyDescent="0.25">
      <c r="A30" s="16"/>
      <c r="B30" s="11" t="s">
        <v>204</v>
      </c>
      <c r="C30" s="26"/>
      <c r="D30" s="26">
        <v>1.00885433936313</v>
      </c>
      <c r="E30" s="26">
        <v>0.56534354341778603</v>
      </c>
      <c r="F30" s="26">
        <v>0.82208217257785698</v>
      </c>
      <c r="G30" s="26">
        <v>0.61922693923334904</v>
      </c>
      <c r="H30" s="26">
        <v>0.20178477010564</v>
      </c>
      <c r="I30" s="26">
        <v>0.329795714218728</v>
      </c>
      <c r="J30" s="33">
        <v>0.57374674007533999</v>
      </c>
      <c r="K30" s="42">
        <v>17</v>
      </c>
      <c r="L30" s="18"/>
    </row>
    <row r="31" spans="1:15" x14ac:dyDescent="0.25">
      <c r="A31" s="16"/>
      <c r="B31" s="11" t="s">
        <v>185</v>
      </c>
      <c r="C31" s="26">
        <v>0.544959261133109</v>
      </c>
      <c r="D31" s="26">
        <v>0.44128508039008901</v>
      </c>
      <c r="E31" s="26">
        <v>0.48077417833831199</v>
      </c>
      <c r="F31" s="26">
        <v>0.308528084342303</v>
      </c>
      <c r="G31" s="26">
        <v>0.66707739185991799</v>
      </c>
      <c r="H31" s="26">
        <v>0.23879858960233399</v>
      </c>
      <c r="I31" s="26">
        <v>0.289785047139486</v>
      </c>
      <c r="J31" s="33">
        <v>0.45960330858446702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0.60573678185869395</v>
      </c>
      <c r="D32" s="26">
        <v>0.56683727790767202</v>
      </c>
      <c r="E32" s="26">
        <v>0.67359105365126404</v>
      </c>
      <c r="F32" s="26">
        <v>0.24059093458764999</v>
      </c>
      <c r="G32" s="26">
        <v>0.59051370372562795</v>
      </c>
      <c r="H32" s="26">
        <v>0.37328585262237202</v>
      </c>
      <c r="I32" s="26">
        <v>0.34596524898654002</v>
      </c>
      <c r="J32" s="33">
        <v>0.44480307088460702</v>
      </c>
      <c r="K32" s="42">
        <v>19</v>
      </c>
      <c r="L32" s="18"/>
    </row>
    <row r="33" spans="1:14" x14ac:dyDescent="0.25">
      <c r="A33" s="16"/>
      <c r="B33" s="11" t="s">
        <v>191</v>
      </c>
      <c r="C33" s="26">
        <v>0.70202130870332802</v>
      </c>
      <c r="D33" s="26">
        <v>0.51045247333402199</v>
      </c>
      <c r="E33" s="26">
        <v>0.29193315452857399</v>
      </c>
      <c r="F33" s="26">
        <v>0.37628119981760899</v>
      </c>
      <c r="G33" s="26">
        <v>0.87028696049702803</v>
      </c>
      <c r="H33" s="26">
        <v>0.59010630283753196</v>
      </c>
      <c r="I33" s="26">
        <v>0.65957965063678803</v>
      </c>
      <c r="J33" s="33">
        <v>0.42719256842263698</v>
      </c>
      <c r="K33" s="42">
        <v>20</v>
      </c>
      <c r="L33" s="18"/>
    </row>
    <row r="34" spans="1:14" x14ac:dyDescent="0.25">
      <c r="A34" s="16"/>
      <c r="B34" s="12" t="s">
        <v>2</v>
      </c>
      <c r="C34" s="47">
        <v>0.80102835869307798</v>
      </c>
      <c r="D34" s="47">
        <v>0.57155926513593802</v>
      </c>
      <c r="E34" s="47">
        <v>0.44612826054089599</v>
      </c>
      <c r="F34" s="47">
        <v>0.514651083840719</v>
      </c>
      <c r="G34" s="47">
        <v>0.436191867502216</v>
      </c>
      <c r="H34" s="47">
        <v>0.60231736310487605</v>
      </c>
      <c r="I34" s="47">
        <v>0.458201108422431</v>
      </c>
      <c r="J34" s="47">
        <v>0.309370174941344</v>
      </c>
      <c r="K34" s="42">
        <v>21</v>
      </c>
      <c r="L34" s="18"/>
    </row>
    <row r="35" spans="1:14" x14ac:dyDescent="0.25">
      <c r="A35" s="16"/>
      <c r="B35" s="11" t="s">
        <v>200</v>
      </c>
      <c r="C35" s="26"/>
      <c r="D35" s="26">
        <v>1.11869378470196</v>
      </c>
      <c r="E35" s="26">
        <v>1.07759625602175</v>
      </c>
      <c r="F35" s="26">
        <v>0.64922728195855695</v>
      </c>
      <c r="G35" s="26">
        <v>0.890968527658484</v>
      </c>
      <c r="H35" s="26">
        <v>1.17797959544731</v>
      </c>
      <c r="I35" s="26">
        <v>0.42528243948271</v>
      </c>
      <c r="J35" s="33">
        <v>0.29219646733899202</v>
      </c>
      <c r="K35" s="42">
        <v>22</v>
      </c>
      <c r="L35" s="18"/>
    </row>
    <row r="36" spans="1:14" ht="14.25" customHeight="1" x14ac:dyDescent="0.25">
      <c r="A36" s="16"/>
      <c r="B36" s="11" t="s">
        <v>203</v>
      </c>
      <c r="C36" s="26"/>
      <c r="D36" s="26">
        <v>1.0506586542874099</v>
      </c>
      <c r="E36" s="26">
        <v>0.611510625228046</v>
      </c>
      <c r="F36" s="26">
        <v>0.16895079362989701</v>
      </c>
      <c r="G36" s="26">
        <v>0.292093853928036</v>
      </c>
      <c r="H36" s="26">
        <v>0.20966678542324399</v>
      </c>
      <c r="I36" s="26">
        <v>9.8804780876493997E-2</v>
      </c>
      <c r="J36" s="33">
        <v>0.17804484504534601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5" activePane="bottomLeft" state="frozen"/>
      <selection activeCell="W17" sqref="W17"/>
      <selection pane="bottomLeft" activeCell="G21" sqref="G2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  <c r="N7" s="9"/>
    </row>
    <row r="8" spans="1:15" x14ac:dyDescent="0.25">
      <c r="A8" s="16"/>
      <c r="B8" s="163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12.764107141174399</v>
      </c>
      <c r="D13" s="26">
        <v>12.4909265351241</v>
      </c>
      <c r="E13" s="26">
        <v>12.993945816022601</v>
      </c>
      <c r="F13" s="26">
        <v>11.348334143490501</v>
      </c>
      <c r="G13" s="26">
        <v>11.276880686330401</v>
      </c>
      <c r="H13" s="26">
        <v>10.0605403006054</v>
      </c>
      <c r="I13" s="26">
        <v>14.2979251614414</v>
      </c>
      <c r="J13" s="33">
        <v>17.8030162412993</v>
      </c>
      <c r="K13" s="42">
        <v>1</v>
      </c>
      <c r="L13" s="18"/>
    </row>
    <row r="14" spans="1:15" x14ac:dyDescent="0.25">
      <c r="A14" s="16"/>
      <c r="B14" s="11" t="s">
        <v>191</v>
      </c>
      <c r="C14" s="26">
        <v>8.5536624592244692</v>
      </c>
      <c r="D14" s="26">
        <v>12.0097538152213</v>
      </c>
      <c r="E14" s="26">
        <v>12.6084175778832</v>
      </c>
      <c r="F14" s="26">
        <v>9.2291984694990195</v>
      </c>
      <c r="G14" s="26">
        <v>12.847084304482401</v>
      </c>
      <c r="H14" s="26">
        <v>14.075027021519</v>
      </c>
      <c r="I14" s="26">
        <v>15.5706729765467</v>
      </c>
      <c r="J14" s="33">
        <v>14.6984684000629</v>
      </c>
      <c r="K14" s="42">
        <v>2</v>
      </c>
      <c r="L14" s="18"/>
    </row>
    <row r="15" spans="1:15" x14ac:dyDescent="0.25">
      <c r="A15" s="16"/>
      <c r="B15" s="11" t="s">
        <v>183</v>
      </c>
      <c r="C15" s="26">
        <v>5.6260181560830302</v>
      </c>
      <c r="D15" s="26">
        <v>8.1040556938451598</v>
      </c>
      <c r="E15" s="26">
        <v>8.7681882777731506</v>
      </c>
      <c r="F15" s="26">
        <v>12.343958495112499</v>
      </c>
      <c r="G15" s="26">
        <v>10.6341626440753</v>
      </c>
      <c r="H15" s="26">
        <v>10.780291302059201</v>
      </c>
      <c r="I15" s="26">
        <v>11.852713071342601</v>
      </c>
      <c r="J15" s="33">
        <v>14.0742610477672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15.4251865543172</v>
      </c>
      <c r="D16" s="47">
        <v>7.6217807941942803</v>
      </c>
      <c r="E16" s="47">
        <v>9.0040998550376603</v>
      </c>
      <c r="F16" s="47">
        <v>5.1564499643178401</v>
      </c>
      <c r="G16" s="47">
        <v>9.23148169588071</v>
      </c>
      <c r="H16" s="47">
        <v>11.9826410755692</v>
      </c>
      <c r="I16" s="47">
        <v>12.5833663248038</v>
      </c>
      <c r="J16" s="47">
        <v>13.990507828421901</v>
      </c>
      <c r="K16" s="96">
        <v>4</v>
      </c>
      <c r="L16" s="18"/>
    </row>
    <row r="17" spans="1:15" x14ac:dyDescent="0.25">
      <c r="A17" s="16"/>
      <c r="B17" s="11" t="s">
        <v>197</v>
      </c>
      <c r="C17" s="26"/>
      <c r="D17" s="26">
        <v>15.2731271164952</v>
      </c>
      <c r="E17" s="26">
        <v>10.5962322781123</v>
      </c>
      <c r="F17" s="26">
        <v>8.4965740147842208</v>
      </c>
      <c r="G17" s="26">
        <v>12.803440290543399</v>
      </c>
      <c r="H17" s="26">
        <v>13.2489617940199</v>
      </c>
      <c r="I17" s="26">
        <v>12.067586299546299</v>
      </c>
      <c r="J17" s="33">
        <v>12.8197356897553</v>
      </c>
      <c r="K17" s="42">
        <v>5</v>
      </c>
      <c r="L17" s="18"/>
    </row>
    <row r="18" spans="1:15" x14ac:dyDescent="0.25">
      <c r="A18" s="16"/>
      <c r="B18" s="11" t="s">
        <v>194</v>
      </c>
      <c r="C18" s="26">
        <v>8.3612852768713495</v>
      </c>
      <c r="D18" s="26">
        <v>10.5111753664343</v>
      </c>
      <c r="E18" s="26">
        <v>7.6110087969754998</v>
      </c>
      <c r="F18" s="26">
        <v>8.9803994656141501</v>
      </c>
      <c r="G18" s="26">
        <v>8.2894129072755902</v>
      </c>
      <c r="H18" s="26">
        <v>9.6752607621012796</v>
      </c>
      <c r="I18" s="26">
        <v>9.9365097484899696</v>
      </c>
      <c r="J18" s="33">
        <v>12.137379819023501</v>
      </c>
      <c r="K18" s="42">
        <v>6</v>
      </c>
      <c r="L18" s="18"/>
    </row>
    <row r="19" spans="1:15" x14ac:dyDescent="0.25">
      <c r="A19" s="16"/>
      <c r="B19" s="11" t="s">
        <v>198</v>
      </c>
      <c r="C19" s="26"/>
      <c r="D19" s="26">
        <v>13.036309773908201</v>
      </c>
      <c r="E19" s="26">
        <v>11.6864234452855</v>
      </c>
      <c r="F19" s="26">
        <v>8.8368103935738205</v>
      </c>
      <c r="G19" s="26">
        <v>9.1473430253634493</v>
      </c>
      <c r="H19" s="26">
        <v>7.5830490384798601</v>
      </c>
      <c r="I19" s="26">
        <v>8.8893728828482299</v>
      </c>
      <c r="J19" s="33">
        <v>11.558590625036199</v>
      </c>
      <c r="K19" s="42">
        <v>7</v>
      </c>
      <c r="L19" s="18"/>
      <c r="O19" s="110"/>
    </row>
    <row r="20" spans="1:15" x14ac:dyDescent="0.25">
      <c r="A20" s="16"/>
      <c r="B20" s="12" t="s">
        <v>182</v>
      </c>
      <c r="C20" s="27">
        <v>10.9106011375429</v>
      </c>
      <c r="D20" s="27">
        <v>10.5937418286046</v>
      </c>
      <c r="E20" s="27">
        <v>9.0889865515880004</v>
      </c>
      <c r="F20" s="27">
        <v>8.6936095376248499</v>
      </c>
      <c r="G20" s="27">
        <v>10.030585195231399</v>
      </c>
      <c r="H20" s="27">
        <v>10.007697670365401</v>
      </c>
      <c r="I20" s="27">
        <v>10.6354148164377</v>
      </c>
      <c r="J20" s="33">
        <v>11.386421272028301</v>
      </c>
      <c r="K20" s="42">
        <v>0</v>
      </c>
      <c r="L20" s="18"/>
      <c r="O20" s="110"/>
    </row>
    <row r="21" spans="1:15" x14ac:dyDescent="0.25">
      <c r="A21" s="16"/>
      <c r="B21" s="11" t="s">
        <v>187</v>
      </c>
      <c r="C21" s="26">
        <v>7.5276315951723003</v>
      </c>
      <c r="D21" s="26">
        <v>4.9255437635126498</v>
      </c>
      <c r="E21" s="26">
        <v>8.7886495102774393</v>
      </c>
      <c r="F21" s="26">
        <v>11.6680235345077</v>
      </c>
      <c r="G21" s="26">
        <v>10.5579322847402</v>
      </c>
      <c r="H21" s="26">
        <v>12.1173928803466</v>
      </c>
      <c r="I21" s="26">
        <v>10.9081692443345</v>
      </c>
      <c r="J21" s="33">
        <v>10.557076532571299</v>
      </c>
      <c r="K21" s="42">
        <v>8</v>
      </c>
      <c r="L21" s="18"/>
      <c r="O21" s="110"/>
    </row>
    <row r="22" spans="1:15" x14ac:dyDescent="0.25">
      <c r="A22" s="16"/>
      <c r="B22" s="11" t="s">
        <v>201</v>
      </c>
      <c r="C22" s="26"/>
      <c r="D22" s="26">
        <v>10.5375674912557</v>
      </c>
      <c r="E22" s="26">
        <v>10.2621066574882</v>
      </c>
      <c r="F22" s="26">
        <v>10.2097839870081</v>
      </c>
      <c r="G22" s="26">
        <v>9.4049131457465993</v>
      </c>
      <c r="H22" s="26">
        <v>4.4305963149483301</v>
      </c>
      <c r="I22" s="26">
        <v>12.391366213524201</v>
      </c>
      <c r="J22" s="33">
        <v>10.348273437210899</v>
      </c>
      <c r="K22" s="42">
        <v>9</v>
      </c>
      <c r="L22" s="18"/>
      <c r="O22" s="110"/>
    </row>
    <row r="23" spans="1:15" x14ac:dyDescent="0.25">
      <c r="A23" s="16"/>
      <c r="B23" s="11" t="s">
        <v>186</v>
      </c>
      <c r="C23" s="26">
        <v>7.6983370793836903</v>
      </c>
      <c r="D23" s="26">
        <v>13.027161703087</v>
      </c>
      <c r="E23" s="26">
        <v>8.2934203245264193</v>
      </c>
      <c r="F23" s="26">
        <v>9.80572583177468</v>
      </c>
      <c r="G23" s="26">
        <v>13.4017695959348</v>
      </c>
      <c r="H23" s="26">
        <v>10.847842095017199</v>
      </c>
      <c r="I23" s="26">
        <v>8.7994695559936709</v>
      </c>
      <c r="J23" s="33">
        <v>10.2229925455173</v>
      </c>
      <c r="K23" s="42">
        <v>10</v>
      </c>
      <c r="L23" s="18"/>
      <c r="O23" s="110"/>
    </row>
    <row r="24" spans="1:15" x14ac:dyDescent="0.25">
      <c r="A24" s="16"/>
      <c r="B24" s="11" t="s">
        <v>184</v>
      </c>
      <c r="C24" s="26">
        <v>12.6704636751689</v>
      </c>
      <c r="D24" s="26">
        <v>13.814042911901399</v>
      </c>
      <c r="E24" s="26">
        <v>14.0707454107303</v>
      </c>
      <c r="F24" s="26">
        <v>17.1869680337769</v>
      </c>
      <c r="G24" s="26">
        <v>19.527537086281701</v>
      </c>
      <c r="H24" s="26">
        <v>10.456945739253401</v>
      </c>
      <c r="I24" s="26">
        <v>10.6280410210345</v>
      </c>
      <c r="J24" s="33">
        <v>10.219604340910999</v>
      </c>
      <c r="K24" s="42">
        <v>11</v>
      </c>
      <c r="L24" s="18"/>
      <c r="O24" s="31"/>
    </row>
    <row r="25" spans="1:15" x14ac:dyDescent="0.25">
      <c r="A25" s="16"/>
      <c r="B25" s="11" t="s">
        <v>193</v>
      </c>
      <c r="C25" s="26">
        <v>11.6710473580703</v>
      </c>
      <c r="D25" s="26">
        <v>10.5314788375627</v>
      </c>
      <c r="E25" s="26">
        <v>9.9431325672531692</v>
      </c>
      <c r="F25" s="26">
        <v>4.7735635183565703</v>
      </c>
      <c r="G25" s="26">
        <v>3.0813733067737399</v>
      </c>
      <c r="H25" s="26">
        <v>3.2061678536158502</v>
      </c>
      <c r="I25" s="26">
        <v>2.8262565298580999</v>
      </c>
      <c r="J25" s="33">
        <v>8.5632518354950093</v>
      </c>
      <c r="K25" s="42">
        <v>12</v>
      </c>
      <c r="L25" s="18"/>
    </row>
    <row r="26" spans="1:15" x14ac:dyDescent="0.25">
      <c r="A26" s="16"/>
      <c r="B26" s="11" t="s">
        <v>205</v>
      </c>
      <c r="C26" s="26"/>
      <c r="D26" s="26">
        <v>5.4923300652061702</v>
      </c>
      <c r="E26" s="26">
        <v>2.1547449467173898</v>
      </c>
      <c r="F26" s="26">
        <v>1.6274445108303099</v>
      </c>
      <c r="G26" s="26">
        <v>1.5502145496936801</v>
      </c>
      <c r="H26" s="26">
        <v>3.5859032802611699</v>
      </c>
      <c r="I26" s="26">
        <v>5.7003686150605599</v>
      </c>
      <c r="J26" s="33">
        <v>7.42605507936387</v>
      </c>
      <c r="K26" s="42">
        <v>13</v>
      </c>
      <c r="L26" s="18"/>
    </row>
    <row r="27" spans="1:15" x14ac:dyDescent="0.25">
      <c r="A27" s="16"/>
      <c r="B27" s="11" t="s">
        <v>199</v>
      </c>
      <c r="C27" s="26"/>
      <c r="D27" s="26">
        <v>15.034691155312199</v>
      </c>
      <c r="E27" s="26">
        <v>8.8413746852421298</v>
      </c>
      <c r="F27" s="26">
        <v>6.6269017352870296</v>
      </c>
      <c r="G27" s="26">
        <v>6.1262855605578803</v>
      </c>
      <c r="H27" s="26">
        <v>7.39797518893484</v>
      </c>
      <c r="I27" s="26">
        <v>8.3877062737184698</v>
      </c>
      <c r="J27" s="33">
        <v>6.8428839241364896</v>
      </c>
      <c r="K27" s="42">
        <v>14</v>
      </c>
      <c r="L27" s="18"/>
    </row>
    <row r="28" spans="1:15" x14ac:dyDescent="0.25">
      <c r="A28" s="16"/>
      <c r="B28" s="11" t="s">
        <v>190</v>
      </c>
      <c r="C28" s="26">
        <v>9.2844690259248992</v>
      </c>
      <c r="D28" s="26">
        <v>6.88265986241327</v>
      </c>
      <c r="E28" s="26">
        <v>6.1311300729815903</v>
      </c>
      <c r="F28" s="26">
        <v>4.4601215193310804</v>
      </c>
      <c r="G28" s="26">
        <v>7.5130760385003903</v>
      </c>
      <c r="H28" s="26">
        <v>8.1794412899156903</v>
      </c>
      <c r="I28" s="26">
        <v>7.8173869610665099</v>
      </c>
      <c r="J28" s="33">
        <v>6.8394588560026</v>
      </c>
      <c r="K28" s="42">
        <v>15</v>
      </c>
      <c r="L28" s="18"/>
    </row>
    <row r="29" spans="1:15" x14ac:dyDescent="0.25">
      <c r="A29" s="16"/>
      <c r="B29" s="11" t="s">
        <v>196</v>
      </c>
      <c r="C29" s="26"/>
      <c r="D29" s="26">
        <v>9.1815339130235003</v>
      </c>
      <c r="E29" s="26">
        <v>3.8510020945024102</v>
      </c>
      <c r="F29" s="26">
        <v>5.0690059929134899</v>
      </c>
      <c r="G29" s="26">
        <v>3.03004974204207</v>
      </c>
      <c r="H29" s="26">
        <v>3.0477535528290201</v>
      </c>
      <c r="I29" s="26">
        <v>6.5941141443530498</v>
      </c>
      <c r="J29" s="33">
        <v>6.5447133934942796</v>
      </c>
      <c r="K29" s="42">
        <v>16</v>
      </c>
      <c r="L29" s="18"/>
    </row>
    <row r="30" spans="1:15" x14ac:dyDescent="0.25">
      <c r="A30" s="16"/>
      <c r="B30" s="11" t="s">
        <v>203</v>
      </c>
      <c r="C30" s="26"/>
      <c r="D30" s="26">
        <v>10.598851279871299</v>
      </c>
      <c r="E30" s="26">
        <v>4.7502921302647003</v>
      </c>
      <c r="F30" s="26">
        <v>4.9728581647116696</v>
      </c>
      <c r="G30" s="26">
        <v>4.2741676368355401</v>
      </c>
      <c r="H30" s="26">
        <v>8.4349930588827906</v>
      </c>
      <c r="I30" s="26">
        <v>7.83227091633466</v>
      </c>
      <c r="J30" s="33">
        <v>6.1369832526567603</v>
      </c>
      <c r="K30" s="42">
        <v>17</v>
      </c>
      <c r="L30" s="18"/>
    </row>
    <row r="31" spans="1:15" x14ac:dyDescent="0.25">
      <c r="A31" s="16"/>
      <c r="B31" s="11" t="s">
        <v>202</v>
      </c>
      <c r="C31" s="26"/>
      <c r="D31" s="26">
        <v>13.8097809853397</v>
      </c>
      <c r="E31" s="26">
        <v>12.8235519884407</v>
      </c>
      <c r="F31" s="26">
        <v>8.2999913290143592</v>
      </c>
      <c r="G31" s="26">
        <v>8.9758688440482501</v>
      </c>
      <c r="H31" s="26">
        <v>6.5925122880621396</v>
      </c>
      <c r="I31" s="26">
        <v>5.9044639390477904</v>
      </c>
      <c r="J31" s="33">
        <v>4.6198538689515498</v>
      </c>
      <c r="K31" s="42">
        <v>18</v>
      </c>
      <c r="L31" s="18"/>
    </row>
    <row r="32" spans="1:15" x14ac:dyDescent="0.25">
      <c r="A32" s="16"/>
      <c r="B32" s="11" t="s">
        <v>188</v>
      </c>
      <c r="C32" s="26">
        <v>4.1657003308795302</v>
      </c>
      <c r="D32" s="26">
        <v>5.8765411663075904</v>
      </c>
      <c r="E32" s="26">
        <v>1.8950294430964101</v>
      </c>
      <c r="F32" s="26">
        <v>4.0199709823333603</v>
      </c>
      <c r="G32" s="26">
        <v>3.8550671606519402</v>
      </c>
      <c r="H32" s="26">
        <v>2.4811403346129501</v>
      </c>
      <c r="I32" s="26">
        <v>4.0684049419822097</v>
      </c>
      <c r="J32" s="33">
        <v>4.1506676491093204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3.1385824710549901</v>
      </c>
      <c r="D33" s="26">
        <v>3.8616821448168799</v>
      </c>
      <c r="E33" s="26">
        <v>2.6967885706908299</v>
      </c>
      <c r="F33" s="26">
        <v>1.25718670367111</v>
      </c>
      <c r="G33" s="26">
        <v>3.0321260821029101</v>
      </c>
      <c r="H33" s="26">
        <v>5.1619538944316297</v>
      </c>
      <c r="I33" s="26">
        <v>4.6879929081129399</v>
      </c>
      <c r="J33" s="33">
        <v>4.1046553091717897</v>
      </c>
      <c r="K33" s="42">
        <v>20</v>
      </c>
      <c r="L33" s="18"/>
    </row>
    <row r="34" spans="1:14" x14ac:dyDescent="0.25">
      <c r="A34" s="16"/>
      <c r="B34" s="11" t="s">
        <v>200</v>
      </c>
      <c r="C34" s="26"/>
      <c r="D34" s="26">
        <v>6.59118913283148</v>
      </c>
      <c r="E34" s="26">
        <v>5.0304185962044796</v>
      </c>
      <c r="F34" s="26">
        <v>2.3636852001074402</v>
      </c>
      <c r="G34" s="26">
        <v>2.1307567132793399</v>
      </c>
      <c r="H34" s="26">
        <v>5.8073362033378597</v>
      </c>
      <c r="I34" s="26">
        <v>3.92799034473276</v>
      </c>
      <c r="J34" s="33">
        <v>3.42992526403467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14.050890960223001</v>
      </c>
      <c r="E35" s="26">
        <v>7.42783643923305</v>
      </c>
      <c r="F35" s="26">
        <v>3.2402154995752999</v>
      </c>
      <c r="G35" s="26">
        <v>2.4414252520974702</v>
      </c>
      <c r="H35" s="26">
        <v>4.1980943748448798</v>
      </c>
      <c r="I35" s="26">
        <v>3.0572531611935201</v>
      </c>
      <c r="J35" s="33">
        <v>3.1648270593503902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6.4497516757480797</v>
      </c>
      <c r="D36" s="26">
        <v>9.8293651776208009</v>
      </c>
      <c r="E36" s="26">
        <v>6.0040785624171198</v>
      </c>
      <c r="F36" s="26">
        <v>3.1607971940068502</v>
      </c>
      <c r="G36" s="26">
        <v>6.3332634721437797</v>
      </c>
      <c r="H36" s="26">
        <v>5.7801518133258396</v>
      </c>
      <c r="I36" s="26">
        <v>5.1969060694693496</v>
      </c>
      <c r="J36" s="33">
        <v>2.4267455781977101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W17" sqref="W17"/>
      <selection pane="bottomLeft" activeCell="F34" sqref="F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191</v>
      </c>
      <c r="C13" s="26">
        <v>35.181066096670598</v>
      </c>
      <c r="D13" s="26">
        <v>43.651484464077598</v>
      </c>
      <c r="E13" s="26">
        <v>39.242211677326203</v>
      </c>
      <c r="F13" s="26">
        <v>32.165500287464603</v>
      </c>
      <c r="G13" s="26">
        <v>36.621937601642799</v>
      </c>
      <c r="H13" s="26">
        <v>42.183411516807901</v>
      </c>
      <c r="I13" s="26">
        <v>44.710313870137099</v>
      </c>
      <c r="J13" s="33">
        <v>39.549686360620299</v>
      </c>
      <c r="K13" s="42">
        <v>1</v>
      </c>
      <c r="L13" s="18"/>
    </row>
    <row r="14" spans="1:14" x14ac:dyDescent="0.25">
      <c r="A14" s="16"/>
      <c r="B14" s="11" t="s">
        <v>189</v>
      </c>
      <c r="C14" s="26">
        <v>36.551284070578397</v>
      </c>
      <c r="D14" s="26">
        <v>37.463623202060603</v>
      </c>
      <c r="E14" s="26">
        <v>34.198579818955999</v>
      </c>
      <c r="F14" s="26">
        <v>27.541111772492599</v>
      </c>
      <c r="G14" s="26">
        <v>32.783516178290498</v>
      </c>
      <c r="H14" s="26">
        <v>33.465099934651001</v>
      </c>
      <c r="I14" s="26">
        <v>35.930946017129401</v>
      </c>
      <c r="J14" s="33">
        <v>38.743735498839897</v>
      </c>
      <c r="K14" s="42">
        <v>2</v>
      </c>
      <c r="L14" s="18"/>
    </row>
    <row r="15" spans="1:14" x14ac:dyDescent="0.25">
      <c r="A15" s="16"/>
      <c r="B15" s="11" t="s">
        <v>197</v>
      </c>
      <c r="C15" s="26"/>
      <c r="D15" s="26">
        <v>41.320858897159397</v>
      </c>
      <c r="E15" s="26">
        <v>38.250145659351297</v>
      </c>
      <c r="F15" s="26">
        <v>32.990517012314399</v>
      </c>
      <c r="G15" s="26">
        <v>36.8837868504638</v>
      </c>
      <c r="H15" s="26">
        <v>35.949958471760802</v>
      </c>
      <c r="I15" s="26">
        <v>34.754306580932003</v>
      </c>
      <c r="J15" s="33">
        <v>37.727679757535199</v>
      </c>
      <c r="K15" s="42">
        <v>3</v>
      </c>
      <c r="L15" s="18"/>
    </row>
    <row r="16" spans="1:14" x14ac:dyDescent="0.25">
      <c r="A16" s="16"/>
      <c r="B16" s="11" t="s">
        <v>201</v>
      </c>
      <c r="C16" s="26"/>
      <c r="D16" s="26">
        <v>36.576371001665301</v>
      </c>
      <c r="E16" s="26">
        <v>35.084013892800201</v>
      </c>
      <c r="F16" s="26">
        <v>35.585415229916997</v>
      </c>
      <c r="G16" s="26">
        <v>44.183511318515897</v>
      </c>
      <c r="H16" s="26">
        <v>35.428265481524399</v>
      </c>
      <c r="I16" s="26">
        <v>41.589501105492403</v>
      </c>
      <c r="J16" s="33">
        <v>37.432547466597597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33.900031513146097</v>
      </c>
      <c r="D17" s="47">
        <v>28.569386482251002</v>
      </c>
      <c r="E17" s="47">
        <v>27.912773583059899</v>
      </c>
      <c r="F17" s="47">
        <v>21.801097129278201</v>
      </c>
      <c r="G17" s="47">
        <v>30.412822040302501</v>
      </c>
      <c r="H17" s="47">
        <v>32.955390359638102</v>
      </c>
      <c r="I17" s="47">
        <v>33.877762091140198</v>
      </c>
      <c r="J17" s="47">
        <v>36.054541268721799</v>
      </c>
      <c r="K17" s="42">
        <v>5</v>
      </c>
      <c r="L17" s="18"/>
    </row>
    <row r="18" spans="1:15" x14ac:dyDescent="0.25">
      <c r="A18" s="16"/>
      <c r="B18" s="11" t="s">
        <v>199</v>
      </c>
      <c r="C18" s="26"/>
      <c r="D18" s="26">
        <v>45.066055761484797</v>
      </c>
      <c r="E18" s="26">
        <v>34.858722747345901</v>
      </c>
      <c r="F18" s="26">
        <v>37.316098195393899</v>
      </c>
      <c r="G18" s="26">
        <v>39.562366501038802</v>
      </c>
      <c r="H18" s="26">
        <v>38.411236275488399</v>
      </c>
      <c r="I18" s="26">
        <v>37.832593789976798</v>
      </c>
      <c r="J18" s="33">
        <v>32.906409729158099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31.215447661299098</v>
      </c>
      <c r="D19" s="26">
        <v>24.385457238365198</v>
      </c>
      <c r="E19" s="26">
        <v>34.751414263530698</v>
      </c>
      <c r="F19" s="26">
        <v>36.3971349190589</v>
      </c>
      <c r="G19" s="26">
        <v>37.465180591355598</v>
      </c>
      <c r="H19" s="26">
        <v>33.614910956940697</v>
      </c>
      <c r="I19" s="26">
        <v>33.543193387743003</v>
      </c>
      <c r="J19" s="33">
        <v>32.8679531527997</v>
      </c>
      <c r="K19" s="42">
        <v>7</v>
      </c>
      <c r="L19" s="18"/>
    </row>
    <row r="20" spans="1:15" x14ac:dyDescent="0.25">
      <c r="A20" s="16"/>
      <c r="B20" s="12" t="s">
        <v>182</v>
      </c>
      <c r="C20" s="27">
        <v>32.228474475404603</v>
      </c>
      <c r="D20" s="27">
        <v>34.625536250691901</v>
      </c>
      <c r="E20" s="27">
        <v>29.861508146069799</v>
      </c>
      <c r="F20" s="27">
        <v>29.630760076814099</v>
      </c>
      <c r="G20" s="27">
        <v>31.817100044235701</v>
      </c>
      <c r="H20" s="27">
        <v>31.289761453576698</v>
      </c>
      <c r="I20" s="27">
        <v>32.361779924367099</v>
      </c>
      <c r="J20" s="47">
        <v>32.0997320168523</v>
      </c>
      <c r="K20" s="42">
        <v>0</v>
      </c>
      <c r="L20" s="18"/>
    </row>
    <row r="21" spans="1:15" x14ac:dyDescent="0.25">
      <c r="A21" s="16"/>
      <c r="B21" s="11" t="s">
        <v>183</v>
      </c>
      <c r="C21" s="26">
        <v>23.1689768050109</v>
      </c>
      <c r="D21" s="26">
        <v>27.147406985538101</v>
      </c>
      <c r="E21" s="26">
        <v>28.247704165133399</v>
      </c>
      <c r="F21" s="26">
        <v>31.055679221112701</v>
      </c>
      <c r="G21" s="26">
        <v>28.4613523862342</v>
      </c>
      <c r="H21" s="26">
        <v>28.9498493583426</v>
      </c>
      <c r="I21" s="26">
        <v>31.774435648685198</v>
      </c>
      <c r="J21" s="33">
        <v>31.9619048291481</v>
      </c>
      <c r="K21" s="42">
        <v>8</v>
      </c>
      <c r="L21" s="18"/>
    </row>
    <row r="22" spans="1:15" x14ac:dyDescent="0.25">
      <c r="A22" s="16"/>
      <c r="B22" s="11" t="s">
        <v>186</v>
      </c>
      <c r="C22" s="26">
        <v>32.672379393465597</v>
      </c>
      <c r="D22" s="26">
        <v>39.302747265561202</v>
      </c>
      <c r="E22" s="26">
        <v>32.1960132531174</v>
      </c>
      <c r="F22" s="26">
        <v>33.0773956612558</v>
      </c>
      <c r="G22" s="26">
        <v>34.174597160623101</v>
      </c>
      <c r="H22" s="26">
        <v>31.118606481755801</v>
      </c>
      <c r="I22" s="26">
        <v>30.9560900439925</v>
      </c>
      <c r="J22" s="33">
        <v>31.653707582067501</v>
      </c>
      <c r="K22" s="42">
        <v>9</v>
      </c>
      <c r="L22" s="18"/>
    </row>
    <row r="23" spans="1:15" x14ac:dyDescent="0.25">
      <c r="A23" s="16"/>
      <c r="B23" s="11" t="s">
        <v>184</v>
      </c>
      <c r="C23" s="26">
        <v>35.4245407145036</v>
      </c>
      <c r="D23" s="26">
        <v>39.812419614421003</v>
      </c>
      <c r="E23" s="26">
        <v>37.157155892947799</v>
      </c>
      <c r="F23" s="26">
        <v>40.629614891693002</v>
      </c>
      <c r="G23" s="26">
        <v>42.4203064632826</v>
      </c>
      <c r="H23" s="26">
        <v>31.8325251805487</v>
      </c>
      <c r="I23" s="26">
        <v>32.082084093383401</v>
      </c>
      <c r="J23" s="33">
        <v>30.863938682004299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198</v>
      </c>
      <c r="C24" s="26"/>
      <c r="D24" s="26">
        <v>34.859935858228603</v>
      </c>
      <c r="E24" s="26">
        <v>36.571944511996399</v>
      </c>
      <c r="F24" s="26">
        <v>22.5544014956184</v>
      </c>
      <c r="G24" s="26">
        <v>23.750640649024302</v>
      </c>
      <c r="H24" s="26">
        <v>24.3467571327832</v>
      </c>
      <c r="I24" s="26">
        <v>29.472142800873002</v>
      </c>
      <c r="J24" s="33">
        <v>30.498892766460699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/>
      <c r="D25" s="26">
        <v>35.771580884394503</v>
      </c>
      <c r="E25" s="26">
        <v>24.377702196345201</v>
      </c>
      <c r="F25" s="26">
        <v>35.655465799565498</v>
      </c>
      <c r="G25" s="26">
        <v>27.537208719173499</v>
      </c>
      <c r="H25" s="26">
        <v>21.948980492541299</v>
      </c>
      <c r="I25" s="26">
        <v>36.681141669450298</v>
      </c>
      <c r="J25" s="33">
        <v>29.6629997537148</v>
      </c>
      <c r="K25" s="42">
        <v>12</v>
      </c>
      <c r="L25" s="18"/>
    </row>
    <row r="26" spans="1:15" x14ac:dyDescent="0.25">
      <c r="A26" s="16"/>
      <c r="B26" s="11" t="s">
        <v>193</v>
      </c>
      <c r="C26" s="26">
        <v>39.7734157276142</v>
      </c>
      <c r="D26" s="26">
        <v>40.046746188919101</v>
      </c>
      <c r="E26" s="26">
        <v>36.037728983984202</v>
      </c>
      <c r="F26" s="26">
        <v>30.746075984166499</v>
      </c>
      <c r="G26" s="26">
        <v>16.939488958290099</v>
      </c>
      <c r="H26" s="26">
        <v>22.305076716794201</v>
      </c>
      <c r="I26" s="26">
        <v>18.2278575762112</v>
      </c>
      <c r="J26" s="33">
        <v>29.330253581307801</v>
      </c>
      <c r="K26" s="42">
        <v>13</v>
      </c>
      <c r="L26" s="18"/>
    </row>
    <row r="27" spans="1:15" x14ac:dyDescent="0.25">
      <c r="A27" s="16"/>
      <c r="B27" s="11" t="s">
        <v>194</v>
      </c>
      <c r="C27" s="26">
        <v>27.8063466572513</v>
      </c>
      <c r="D27" s="26">
        <v>31.634228423971599</v>
      </c>
      <c r="E27" s="26">
        <v>24.168638993498199</v>
      </c>
      <c r="F27" s="26">
        <v>25.425653655962101</v>
      </c>
      <c r="G27" s="26">
        <v>24.729328918449301</v>
      </c>
      <c r="H27" s="26">
        <v>27.138401698151199</v>
      </c>
      <c r="I27" s="26">
        <v>26.1444864877569</v>
      </c>
      <c r="J27" s="33">
        <v>28.6945114224858</v>
      </c>
      <c r="K27" s="42">
        <v>14</v>
      </c>
      <c r="L27" s="18"/>
    </row>
    <row r="28" spans="1:15" x14ac:dyDescent="0.25">
      <c r="A28" s="16"/>
      <c r="B28" s="11" t="s">
        <v>205</v>
      </c>
      <c r="C28" s="26"/>
      <c r="D28" s="26">
        <v>33.395881221560302</v>
      </c>
      <c r="E28" s="26">
        <v>15.898231125696499</v>
      </c>
      <c r="F28" s="26">
        <v>21.1674796457967</v>
      </c>
      <c r="G28" s="26">
        <v>17.495514712569602</v>
      </c>
      <c r="H28" s="26">
        <v>17.650645864164002</v>
      </c>
      <c r="I28" s="26">
        <v>22.3972369358486</v>
      </c>
      <c r="J28" s="33">
        <v>28.2812226675692</v>
      </c>
      <c r="K28" s="42">
        <v>15</v>
      </c>
      <c r="L28" s="18"/>
    </row>
    <row r="29" spans="1:15" x14ac:dyDescent="0.25">
      <c r="A29" s="16"/>
      <c r="B29" s="11" t="s">
        <v>188</v>
      </c>
      <c r="C29" s="26">
        <v>28.673608268569598</v>
      </c>
      <c r="D29" s="26">
        <v>26.9534802921244</v>
      </c>
      <c r="E29" s="26">
        <v>14.4036293424868</v>
      </c>
      <c r="F29" s="26">
        <v>30.803362635486899</v>
      </c>
      <c r="G29" s="26">
        <v>27.535443782070502</v>
      </c>
      <c r="H29" s="26">
        <v>18.882801629694399</v>
      </c>
      <c r="I29" s="26">
        <v>16.3688533172378</v>
      </c>
      <c r="J29" s="33">
        <v>21.110846685552801</v>
      </c>
      <c r="K29" s="42">
        <v>16</v>
      </c>
      <c r="L29" s="18"/>
    </row>
    <row r="30" spans="1:15" x14ac:dyDescent="0.25">
      <c r="A30" s="16"/>
      <c r="B30" s="11" t="s">
        <v>202</v>
      </c>
      <c r="C30" s="26"/>
      <c r="D30" s="26">
        <v>44.806434969934102</v>
      </c>
      <c r="E30" s="26">
        <v>39.2470114125097</v>
      </c>
      <c r="F30" s="26">
        <v>33.187578193709797</v>
      </c>
      <c r="G30" s="26">
        <v>35.757429119466401</v>
      </c>
      <c r="H30" s="26">
        <v>29.494287116117398</v>
      </c>
      <c r="I30" s="26">
        <v>29.069342141542801</v>
      </c>
      <c r="J30" s="33">
        <v>20.4700842160861</v>
      </c>
      <c r="K30" s="42">
        <v>17</v>
      </c>
      <c r="L30" s="18"/>
    </row>
    <row r="31" spans="1:15" x14ac:dyDescent="0.25">
      <c r="A31" s="16"/>
      <c r="B31" s="11" t="s">
        <v>192</v>
      </c>
      <c r="C31" s="26">
        <v>29.012287273219801</v>
      </c>
      <c r="D31" s="26">
        <v>35.383380083407303</v>
      </c>
      <c r="E31" s="26">
        <v>32.815787194808202</v>
      </c>
      <c r="F31" s="26">
        <v>28.682866005717401</v>
      </c>
      <c r="G31" s="26">
        <v>27.480085561292</v>
      </c>
      <c r="H31" s="26">
        <v>23.341923593540098</v>
      </c>
      <c r="I31" s="26">
        <v>30.088726939982699</v>
      </c>
      <c r="J31" s="33">
        <v>20.3132907095866</v>
      </c>
      <c r="K31" s="42">
        <v>18</v>
      </c>
      <c r="L31" s="18"/>
    </row>
    <row r="32" spans="1:15" x14ac:dyDescent="0.25">
      <c r="A32" s="16"/>
      <c r="B32" s="11" t="s">
        <v>203</v>
      </c>
      <c r="C32" s="26"/>
      <c r="D32" s="26">
        <v>31.542463516784</v>
      </c>
      <c r="E32" s="26">
        <v>24.593904292121</v>
      </c>
      <c r="F32" s="26">
        <v>17.240441115163001</v>
      </c>
      <c r="G32" s="26">
        <v>12.584655058022401</v>
      </c>
      <c r="H32" s="26">
        <v>25.8307841619676</v>
      </c>
      <c r="I32" s="26">
        <v>23.954183266932301</v>
      </c>
      <c r="J32" s="33">
        <v>20.140130831167401</v>
      </c>
      <c r="K32" s="42">
        <v>19</v>
      </c>
      <c r="L32" s="18"/>
    </row>
    <row r="33" spans="1:14" x14ac:dyDescent="0.25">
      <c r="A33" s="16"/>
      <c r="B33" s="11" t="s">
        <v>190</v>
      </c>
      <c r="C33" s="26">
        <v>26.5428298881146</v>
      </c>
      <c r="D33" s="26">
        <v>27.089741554072798</v>
      </c>
      <c r="E33" s="26">
        <v>26.0462486544737</v>
      </c>
      <c r="F33" s="26">
        <v>20.981772100338301</v>
      </c>
      <c r="G33" s="26">
        <v>27.5409628590319</v>
      </c>
      <c r="H33" s="26">
        <v>29.247806738184799</v>
      </c>
      <c r="I33" s="26">
        <v>25.346570341343899</v>
      </c>
      <c r="J33" s="33">
        <v>18.689070754841399</v>
      </c>
      <c r="K33" s="42">
        <v>20</v>
      </c>
      <c r="L33" s="18"/>
    </row>
    <row r="34" spans="1:14" x14ac:dyDescent="0.25">
      <c r="A34" s="16"/>
      <c r="B34" s="11" t="s">
        <v>200</v>
      </c>
      <c r="C34" s="26"/>
      <c r="D34" s="26">
        <v>40.279710860683302</v>
      </c>
      <c r="E34" s="26">
        <v>33.038595664583099</v>
      </c>
      <c r="F34" s="26">
        <v>24.451607126869</v>
      </c>
      <c r="G34" s="26">
        <v>23.537573067069701</v>
      </c>
      <c r="H34" s="26">
        <v>22.799897219016199</v>
      </c>
      <c r="I34" s="26">
        <v>22.134738337674602</v>
      </c>
      <c r="J34" s="33">
        <v>17.1057873198551</v>
      </c>
      <c r="K34" s="42">
        <v>21</v>
      </c>
      <c r="L34" s="18"/>
    </row>
    <row r="35" spans="1:14" x14ac:dyDescent="0.25">
      <c r="A35" s="16"/>
      <c r="B35" s="11" t="s">
        <v>185</v>
      </c>
      <c r="C35" s="26">
        <v>30.766146597410899</v>
      </c>
      <c r="D35" s="26">
        <v>25.510451840354101</v>
      </c>
      <c r="E35" s="26">
        <v>15.438988269259699</v>
      </c>
      <c r="F35" s="26">
        <v>16.553202438191398</v>
      </c>
      <c r="G35" s="26">
        <v>17.194904901320601</v>
      </c>
      <c r="H35" s="26">
        <v>17.234082140554399</v>
      </c>
      <c r="I35" s="26">
        <v>15.4554021730884</v>
      </c>
      <c r="J35" s="33">
        <v>15.221873574907301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/>
      <c r="D36" s="26">
        <v>42.218988321114097</v>
      </c>
      <c r="E36" s="26">
        <v>29.5264873919416</v>
      </c>
      <c r="F36" s="26">
        <v>15.1378353816089</v>
      </c>
      <c r="G36" s="26">
        <v>23.403573431616099</v>
      </c>
      <c r="H36" s="26">
        <v>20.106179793467302</v>
      </c>
      <c r="I36" s="26">
        <v>17.630785101361401</v>
      </c>
      <c r="J36" s="33">
        <v>13.9590632491241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7" sqref="W17"/>
      <selection pane="bottomLeft" activeCell="F33" sqref="F3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197</v>
      </c>
      <c r="C13" s="26"/>
      <c r="D13" s="26">
        <v>30.6559742928033</v>
      </c>
      <c r="E13" s="26">
        <v>29.233292332923298</v>
      </c>
      <c r="F13" s="26">
        <v>23.336556765068501</v>
      </c>
      <c r="G13" s="26">
        <v>26.843419537442099</v>
      </c>
      <c r="H13" s="26">
        <v>24.349667774086399</v>
      </c>
      <c r="I13" s="26">
        <v>24.126420006391399</v>
      </c>
      <c r="J13" s="33">
        <v>24.5784910896155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4.8094377718747303</v>
      </c>
      <c r="D14" s="47">
        <v>20.881859820895901</v>
      </c>
      <c r="E14" s="47">
        <v>18.543644335352099</v>
      </c>
      <c r="F14" s="47">
        <v>13.022761559059299</v>
      </c>
      <c r="G14" s="47">
        <v>20.043455837930999</v>
      </c>
      <c r="H14" s="47">
        <v>20.431639359047999</v>
      </c>
      <c r="I14" s="47">
        <v>19.733359675967399</v>
      </c>
      <c r="J14" s="47">
        <v>22.367336948837998</v>
      </c>
      <c r="K14" s="96">
        <v>2</v>
      </c>
      <c r="L14" s="18"/>
    </row>
    <row r="15" spans="1:14" x14ac:dyDescent="0.25">
      <c r="A15" s="16"/>
      <c r="B15" s="11" t="s">
        <v>187</v>
      </c>
      <c r="C15" s="26">
        <v>6.71803647493872</v>
      </c>
      <c r="D15" s="26">
        <v>12.6900605028234</v>
      </c>
      <c r="E15" s="26">
        <v>26.462279777541902</v>
      </c>
      <c r="F15" s="26">
        <v>21.067068067570201</v>
      </c>
      <c r="G15" s="26">
        <v>23.933448601437899</v>
      </c>
      <c r="H15" s="26">
        <v>20.454598983103601</v>
      </c>
      <c r="I15" s="26">
        <v>22.175864720140801</v>
      </c>
      <c r="J15" s="33">
        <v>21.616103184853799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3.8752990241413601</v>
      </c>
      <c r="D16" s="26">
        <v>25.804867756322899</v>
      </c>
      <c r="E16" s="26">
        <v>19.752922096802301</v>
      </c>
      <c r="F16" s="26">
        <v>13.4306706451093</v>
      </c>
      <c r="G16" s="26">
        <v>16.373501847140499</v>
      </c>
      <c r="H16" s="26">
        <v>20.025399800254</v>
      </c>
      <c r="I16" s="26">
        <v>18.034609906939501</v>
      </c>
      <c r="J16" s="33">
        <v>21.425406032482599</v>
      </c>
      <c r="K16" s="42">
        <v>4</v>
      </c>
      <c r="L16" s="18"/>
    </row>
    <row r="17" spans="1:15" x14ac:dyDescent="0.25">
      <c r="A17" s="16"/>
      <c r="B17" s="11" t="s">
        <v>186</v>
      </c>
      <c r="C17" s="26">
        <v>6.2678140981790902</v>
      </c>
      <c r="D17" s="26">
        <v>18.723228931023002</v>
      </c>
      <c r="E17" s="26">
        <v>18.9948900209451</v>
      </c>
      <c r="F17" s="26">
        <v>15.5127172443923</v>
      </c>
      <c r="G17" s="26">
        <v>18.798101138870901</v>
      </c>
      <c r="H17" s="26">
        <v>22.5094162357064</v>
      </c>
      <c r="I17" s="26">
        <v>19.553067250775101</v>
      </c>
      <c r="J17" s="33">
        <v>20.6544538327596</v>
      </c>
      <c r="K17" s="42">
        <v>5</v>
      </c>
      <c r="L17" s="18"/>
    </row>
    <row r="18" spans="1:15" x14ac:dyDescent="0.25">
      <c r="A18" s="16"/>
      <c r="B18" s="11" t="s">
        <v>191</v>
      </c>
      <c r="C18" s="26">
        <v>13.9860587994526</v>
      </c>
      <c r="D18" s="26">
        <v>18.611282643562099</v>
      </c>
      <c r="E18" s="26">
        <v>18.791417371569999</v>
      </c>
      <c r="F18" s="26">
        <v>12.3564164072877</v>
      </c>
      <c r="G18" s="26">
        <v>13.332346570938199</v>
      </c>
      <c r="H18" s="26">
        <v>21.5624442738035</v>
      </c>
      <c r="I18" s="26">
        <v>20.815296819542102</v>
      </c>
      <c r="J18" s="33">
        <v>20.3012237750279</v>
      </c>
      <c r="K18" s="42">
        <v>6</v>
      </c>
      <c r="L18" s="18"/>
    </row>
    <row r="19" spans="1:15" x14ac:dyDescent="0.25">
      <c r="A19" s="16"/>
      <c r="B19" s="11" t="s">
        <v>193</v>
      </c>
      <c r="C19" s="26">
        <v>7.28150136547083</v>
      </c>
      <c r="D19" s="26">
        <v>15.1119145212545</v>
      </c>
      <c r="E19" s="26">
        <v>15.716771505071399</v>
      </c>
      <c r="F19" s="26">
        <v>4.9269582228526199</v>
      </c>
      <c r="G19" s="26">
        <v>4.0235266025298699</v>
      </c>
      <c r="H19" s="26">
        <v>5.5026535740953397</v>
      </c>
      <c r="I19" s="26">
        <v>5.2140375205843199</v>
      </c>
      <c r="J19" s="33">
        <v>20.213363838556202</v>
      </c>
      <c r="K19" s="42">
        <v>7</v>
      </c>
      <c r="L19" s="18"/>
    </row>
    <row r="20" spans="1:15" x14ac:dyDescent="0.25">
      <c r="A20" s="16"/>
      <c r="B20" s="11" t="s">
        <v>205</v>
      </c>
      <c r="C20" s="26"/>
      <c r="D20" s="26">
        <v>20.049725571140399</v>
      </c>
      <c r="E20" s="26">
        <v>9.1905732162498399</v>
      </c>
      <c r="F20" s="26">
        <v>12.0109863651361</v>
      </c>
      <c r="G20" s="26">
        <v>13.6187381666956</v>
      </c>
      <c r="H20" s="26">
        <v>12.911334042284199</v>
      </c>
      <c r="I20" s="26">
        <v>16.2376482978657</v>
      </c>
      <c r="J20" s="33">
        <v>20.125035175650101</v>
      </c>
      <c r="K20" s="42">
        <v>8</v>
      </c>
      <c r="L20" s="18"/>
    </row>
    <row r="21" spans="1:15" x14ac:dyDescent="0.25">
      <c r="A21" s="16"/>
      <c r="B21" s="11" t="s">
        <v>194</v>
      </c>
      <c r="C21" s="26">
        <v>5.99149197888371</v>
      </c>
      <c r="D21" s="26">
        <v>18.204721902385401</v>
      </c>
      <c r="E21" s="26">
        <v>16.349962083585002</v>
      </c>
      <c r="F21" s="26">
        <v>17.2997838419695</v>
      </c>
      <c r="G21" s="26">
        <v>19.573761782376899</v>
      </c>
      <c r="H21" s="26">
        <v>18.215145462646301</v>
      </c>
      <c r="I21" s="26">
        <v>17.537545200291401</v>
      </c>
      <c r="J21" s="33">
        <v>18.347562505292998</v>
      </c>
      <c r="K21" s="42">
        <v>9</v>
      </c>
      <c r="L21" s="18"/>
    </row>
    <row r="22" spans="1:15" x14ac:dyDescent="0.25">
      <c r="A22" s="16"/>
      <c r="B22" s="11" t="s">
        <v>198</v>
      </c>
      <c r="C22" s="26"/>
      <c r="D22" s="26">
        <v>16.360938405816398</v>
      </c>
      <c r="E22" s="26">
        <v>17.136138088757999</v>
      </c>
      <c r="F22" s="26">
        <v>9.9874733843236001</v>
      </c>
      <c r="G22" s="26">
        <v>13.098241184044401</v>
      </c>
      <c r="H22" s="26">
        <v>20.679353523032599</v>
      </c>
      <c r="I22" s="26">
        <v>17.9490447040506</v>
      </c>
      <c r="J22" s="33">
        <v>17.648491031988002</v>
      </c>
      <c r="K22" s="42">
        <v>10</v>
      </c>
      <c r="L22" s="18"/>
    </row>
    <row r="23" spans="1:15" x14ac:dyDescent="0.25">
      <c r="A23" s="16"/>
      <c r="B23" s="11" t="s">
        <v>183</v>
      </c>
      <c r="C23" s="26">
        <v>4.38597330548009</v>
      </c>
      <c r="D23" s="26">
        <v>14.444895625795599</v>
      </c>
      <c r="E23" s="26">
        <v>11.908048687760401</v>
      </c>
      <c r="F23" s="26">
        <v>15.775614202072701</v>
      </c>
      <c r="G23" s="26">
        <v>14.7127400636776</v>
      </c>
      <c r="H23" s="26">
        <v>15.071511414584601</v>
      </c>
      <c r="I23" s="26">
        <v>19.7981527136727</v>
      </c>
      <c r="J23" s="33">
        <v>17.611717680575602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5.4272416312743399</v>
      </c>
      <c r="D24" s="27">
        <v>17.906581976732401</v>
      </c>
      <c r="E24" s="27">
        <v>16.196187630078999</v>
      </c>
      <c r="F24" s="27">
        <v>14.4734355060412</v>
      </c>
      <c r="G24" s="27">
        <v>15.9907703906607</v>
      </c>
      <c r="H24" s="27">
        <v>16.375344325057799</v>
      </c>
      <c r="I24" s="27">
        <v>16.687862947883598</v>
      </c>
      <c r="J24" s="47">
        <v>17.2914746829778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199</v>
      </c>
      <c r="C25" s="26"/>
      <c r="D25" s="26">
        <v>31.675630323707601</v>
      </c>
      <c r="E25" s="26">
        <v>27.314023965885902</v>
      </c>
      <c r="F25" s="26">
        <v>15.633097538513301</v>
      </c>
      <c r="G25" s="26">
        <v>23.7064983809959</v>
      </c>
      <c r="H25" s="26">
        <v>11.877370597461899</v>
      </c>
      <c r="I25" s="26">
        <v>17.1407237711894</v>
      </c>
      <c r="J25" s="33">
        <v>17.043117859756101</v>
      </c>
      <c r="K25" s="42">
        <v>12</v>
      </c>
      <c r="L25" s="18"/>
    </row>
    <row r="26" spans="1:15" x14ac:dyDescent="0.25">
      <c r="A26" s="16"/>
      <c r="B26" s="11" t="s">
        <v>184</v>
      </c>
      <c r="C26" s="26">
        <v>8.3242512522792502</v>
      </c>
      <c r="D26" s="26">
        <v>20.2219905101805</v>
      </c>
      <c r="E26" s="26">
        <v>19.5893892124001</v>
      </c>
      <c r="F26" s="26">
        <v>21.888085691423299</v>
      </c>
      <c r="G26" s="26">
        <v>24.151440970115001</v>
      </c>
      <c r="H26" s="26">
        <v>14.512986808170901</v>
      </c>
      <c r="I26" s="26">
        <v>15.3882197821825</v>
      </c>
      <c r="J26" s="33">
        <v>13.592717299714</v>
      </c>
      <c r="K26" s="42">
        <v>13</v>
      </c>
      <c r="L26" s="18"/>
    </row>
    <row r="27" spans="1:15" x14ac:dyDescent="0.25">
      <c r="A27" s="16"/>
      <c r="B27" s="11" t="s">
        <v>203</v>
      </c>
      <c r="C27" s="26"/>
      <c r="D27" s="26">
        <v>20.884195678532301</v>
      </c>
      <c r="E27" s="26">
        <v>15.734390082812601</v>
      </c>
      <c r="F27" s="26">
        <v>11.654532927851401</v>
      </c>
      <c r="G27" s="26">
        <v>8.7127423857391406</v>
      </c>
      <c r="H27" s="26">
        <v>18.0288865137573</v>
      </c>
      <c r="I27" s="26">
        <v>15.7964143426295</v>
      </c>
      <c r="J27" s="33">
        <v>12.944019203408301</v>
      </c>
      <c r="K27" s="42">
        <v>14</v>
      </c>
      <c r="L27" s="18"/>
    </row>
    <row r="28" spans="1:15" x14ac:dyDescent="0.25">
      <c r="A28" s="16"/>
      <c r="B28" s="11" t="s">
        <v>196</v>
      </c>
      <c r="C28" s="26"/>
      <c r="D28" s="26">
        <v>20.298793833403899</v>
      </c>
      <c r="E28" s="26">
        <v>13.2172709978671</v>
      </c>
      <c r="F28" s="26">
        <v>19.1357664659308</v>
      </c>
      <c r="G28" s="26">
        <v>5.9608643769084502</v>
      </c>
      <c r="H28" s="26">
        <v>5.5328802189072297</v>
      </c>
      <c r="I28" s="26">
        <v>11.346336630148301</v>
      </c>
      <c r="J28" s="33">
        <v>12.7113158576093</v>
      </c>
      <c r="K28" s="42">
        <v>15</v>
      </c>
      <c r="L28" s="18"/>
    </row>
    <row r="29" spans="1:15" x14ac:dyDescent="0.25">
      <c r="A29" s="16"/>
      <c r="B29" s="11" t="s">
        <v>200</v>
      </c>
      <c r="C29" s="26"/>
      <c r="D29" s="26">
        <v>31.825528666995901</v>
      </c>
      <c r="E29" s="26">
        <v>24.536604160684799</v>
      </c>
      <c r="F29" s="26">
        <v>18.651799733146401</v>
      </c>
      <c r="G29" s="26">
        <v>19.144140884269198</v>
      </c>
      <c r="H29" s="26">
        <v>19.438874800967199</v>
      </c>
      <c r="I29" s="26">
        <v>15.7826189912385</v>
      </c>
      <c r="J29" s="33">
        <v>11.588363223271999</v>
      </c>
      <c r="K29" s="42">
        <v>16</v>
      </c>
      <c r="L29" s="18"/>
    </row>
    <row r="30" spans="1:15" x14ac:dyDescent="0.25">
      <c r="A30" s="16"/>
      <c r="B30" s="11" t="s">
        <v>201</v>
      </c>
      <c r="C30" s="26"/>
      <c r="D30" s="26">
        <v>30.178459268991201</v>
      </c>
      <c r="E30" s="26">
        <v>26.239348331716698</v>
      </c>
      <c r="F30" s="26">
        <v>21.3966318880559</v>
      </c>
      <c r="G30" s="26">
        <v>24.816040049810699</v>
      </c>
      <c r="H30" s="26">
        <v>16.352869662532399</v>
      </c>
      <c r="I30" s="26">
        <v>17.100472114591799</v>
      </c>
      <c r="J30" s="33">
        <v>11.466375513527501</v>
      </c>
      <c r="K30" s="42">
        <v>17</v>
      </c>
      <c r="L30" s="18"/>
    </row>
    <row r="31" spans="1:15" x14ac:dyDescent="0.25">
      <c r="A31" s="16"/>
      <c r="B31" s="11" t="s">
        <v>202</v>
      </c>
      <c r="C31" s="26"/>
      <c r="D31" s="26">
        <v>25.972501727316299</v>
      </c>
      <c r="E31" s="26">
        <v>18.044690530213199</v>
      </c>
      <c r="F31" s="26">
        <v>19.153278251929301</v>
      </c>
      <c r="G31" s="26">
        <v>25.677322310387702</v>
      </c>
      <c r="H31" s="26">
        <v>19.222848009965599</v>
      </c>
      <c r="I31" s="26">
        <v>17.488309802884402</v>
      </c>
      <c r="J31" s="33">
        <v>11.4354881305203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9.4873407505941394</v>
      </c>
      <c r="D32" s="26">
        <v>19.711788446777401</v>
      </c>
      <c r="E32" s="26">
        <v>23.058480336472901</v>
      </c>
      <c r="F32" s="26">
        <v>22.453351715562</v>
      </c>
      <c r="G32" s="26">
        <v>16.197450119910599</v>
      </c>
      <c r="H32" s="26">
        <v>12.368881391934501</v>
      </c>
      <c r="I32" s="26">
        <v>12.2038535983208</v>
      </c>
      <c r="J32" s="33">
        <v>10.450172181833899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4.8295238113842203</v>
      </c>
      <c r="D33" s="26">
        <v>10.746199341251399</v>
      </c>
      <c r="E33" s="26">
        <v>6.9587828994453202</v>
      </c>
      <c r="F33" s="26">
        <v>7.6916385638587599</v>
      </c>
      <c r="G33" s="26">
        <v>11.900279784597499</v>
      </c>
      <c r="H33" s="26">
        <v>10.864773898902101</v>
      </c>
      <c r="I33" s="26">
        <v>12.7904339388325</v>
      </c>
      <c r="J33" s="33">
        <v>10.271349296183899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2.0939160835874802</v>
      </c>
      <c r="D34" s="26">
        <v>11.3947857854125</v>
      </c>
      <c r="E34" s="26">
        <v>10.259827023605199</v>
      </c>
      <c r="F34" s="26">
        <v>4.46340276756316</v>
      </c>
      <c r="G34" s="26">
        <v>5.7057787689212498</v>
      </c>
      <c r="H34" s="26">
        <v>9.1610577776478408</v>
      </c>
      <c r="I34" s="26">
        <v>6.0158699917097103</v>
      </c>
      <c r="J34" s="33">
        <v>9.4947432730597097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16.798683515700802</v>
      </c>
      <c r="E35" s="26">
        <v>9.8178337471209396</v>
      </c>
      <c r="F35" s="26">
        <v>7.9600601117889198</v>
      </c>
      <c r="G35" s="26">
        <v>5.9295843968546498</v>
      </c>
      <c r="H35" s="26">
        <v>7.7476719217031897</v>
      </c>
      <c r="I35" s="26">
        <v>11.2323314420878</v>
      </c>
      <c r="J35" s="33">
        <v>7.0187824346039296</v>
      </c>
      <c r="K35" s="42">
        <v>22</v>
      </c>
      <c r="L35" s="18"/>
    </row>
    <row r="36" spans="1:14" ht="14.25" customHeight="1" x14ac:dyDescent="0.25">
      <c r="A36" s="16"/>
      <c r="B36" s="11" t="s">
        <v>188</v>
      </c>
      <c r="C36" s="26">
        <v>9.4509025961246191</v>
      </c>
      <c r="D36" s="26">
        <v>16.674986227462799</v>
      </c>
      <c r="E36" s="26">
        <v>6.6617779783393498</v>
      </c>
      <c r="F36" s="26">
        <v>6.3479559614235699</v>
      </c>
      <c r="G36" s="26">
        <v>7.3782697301885003</v>
      </c>
      <c r="H36" s="26">
        <v>10.253789265105899</v>
      </c>
      <c r="I36" s="26">
        <v>4.9971822571505999</v>
      </c>
      <c r="J36" s="33">
        <v>6.0707785858012597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W17" sqref="W17"/>
      <selection pane="bottomLeft" activeCell="H36" sqref="H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201</v>
      </c>
      <c r="C13" s="26"/>
      <c r="D13" s="26">
        <v>33.112059974300003</v>
      </c>
      <c r="E13" s="26">
        <v>31.5451046653525</v>
      </c>
      <c r="F13" s="26">
        <v>31.864029721251999</v>
      </c>
      <c r="G13" s="26">
        <v>41.185226181641298</v>
      </c>
      <c r="H13" s="26">
        <v>34.2294361315411</v>
      </c>
      <c r="I13" s="26">
        <v>36.725699233087397</v>
      </c>
      <c r="J13" s="33">
        <v>33.5171545949147</v>
      </c>
      <c r="K13" s="42">
        <v>1</v>
      </c>
      <c r="L13" s="18"/>
    </row>
    <row r="14" spans="1:14" x14ac:dyDescent="0.25">
      <c r="A14" s="16"/>
      <c r="B14" s="11" t="s">
        <v>191</v>
      </c>
      <c r="C14" s="26">
        <v>30.8773612598347</v>
      </c>
      <c r="D14" s="26">
        <v>38.805768829521099</v>
      </c>
      <c r="E14" s="26">
        <v>33.9395502372602</v>
      </c>
      <c r="F14" s="26">
        <v>28.163200570964101</v>
      </c>
      <c r="G14" s="26">
        <v>31.1281691935278</v>
      </c>
      <c r="H14" s="26">
        <v>37.1166492588643</v>
      </c>
      <c r="I14" s="26">
        <v>39.358166887048498</v>
      </c>
      <c r="J14" s="33">
        <v>32.823199053267402</v>
      </c>
      <c r="K14" s="42">
        <v>2</v>
      </c>
      <c r="L14" s="18"/>
    </row>
    <row r="15" spans="1:14" x14ac:dyDescent="0.25">
      <c r="A15" s="16"/>
      <c r="B15" s="11" t="s">
        <v>197</v>
      </c>
      <c r="C15" s="26"/>
      <c r="D15" s="26">
        <v>35.916138801800102</v>
      </c>
      <c r="E15" s="26">
        <v>34.093351459830401</v>
      </c>
      <c r="F15" s="26">
        <v>29.5407916574102</v>
      </c>
      <c r="G15" s="26">
        <v>32.430728087972902</v>
      </c>
      <c r="H15" s="26">
        <v>30.4105066445183</v>
      </c>
      <c r="I15" s="26">
        <v>30.210286128361901</v>
      </c>
      <c r="J15" s="33">
        <v>32.706769136908001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32.248028830167698</v>
      </c>
      <c r="D16" s="26">
        <v>33.192758213890897</v>
      </c>
      <c r="E16" s="26">
        <v>28.663362818135401</v>
      </c>
      <c r="F16" s="26">
        <v>23.405375974251001</v>
      </c>
      <c r="G16" s="26">
        <v>29.396461679495999</v>
      </c>
      <c r="H16" s="26">
        <v>30.520695905206999</v>
      </c>
      <c r="I16" s="26">
        <v>31.376568078506299</v>
      </c>
      <c r="J16" s="33">
        <v>31.324477958236699</v>
      </c>
      <c r="K16" s="42">
        <v>4</v>
      </c>
      <c r="L16" s="18"/>
    </row>
    <row r="17" spans="1:15" x14ac:dyDescent="0.25">
      <c r="A17" s="16"/>
      <c r="B17" s="11" t="s">
        <v>199</v>
      </c>
      <c r="C17" s="26"/>
      <c r="D17" s="26">
        <v>40.125065138092801</v>
      </c>
      <c r="E17" s="26">
        <v>32.125232509585103</v>
      </c>
      <c r="F17" s="26">
        <v>36.231750108104698</v>
      </c>
      <c r="G17" s="26">
        <v>38.535214554506503</v>
      </c>
      <c r="H17" s="26">
        <v>37.820048481391702</v>
      </c>
      <c r="I17" s="26">
        <v>35.773469573455699</v>
      </c>
      <c r="J17" s="33">
        <v>30.8936554309917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26.3465039330511</v>
      </c>
      <c r="D18" s="47">
        <v>25.0312694905321</v>
      </c>
      <c r="E18" s="47">
        <v>23.172798662433401</v>
      </c>
      <c r="F18" s="47">
        <v>18.9535899590024</v>
      </c>
      <c r="G18" s="47">
        <v>25.960556312189901</v>
      </c>
      <c r="H18" s="47">
        <v>27.695826320642102</v>
      </c>
      <c r="I18" s="47">
        <v>27.906925085278701</v>
      </c>
      <c r="J18" s="47">
        <v>29.816144979315599</v>
      </c>
      <c r="K18" s="96">
        <v>6</v>
      </c>
      <c r="L18" s="18"/>
    </row>
    <row r="19" spans="1:15" x14ac:dyDescent="0.25">
      <c r="A19" s="16"/>
      <c r="B19" s="11" t="s">
        <v>187</v>
      </c>
      <c r="C19" s="26">
        <v>27.902601966648898</v>
      </c>
      <c r="D19" s="26">
        <v>22.077604680043201</v>
      </c>
      <c r="E19" s="26">
        <v>31.098395298025999</v>
      </c>
      <c r="F19" s="26">
        <v>31.310770330969799</v>
      </c>
      <c r="G19" s="26">
        <v>33.443779966492897</v>
      </c>
      <c r="H19" s="26">
        <v>28.513884811869602</v>
      </c>
      <c r="I19" s="26">
        <v>29.113100889755501</v>
      </c>
      <c r="J19" s="33">
        <v>28.0721934926564</v>
      </c>
      <c r="K19" s="42">
        <v>7</v>
      </c>
      <c r="L19" s="18"/>
    </row>
    <row r="20" spans="1:15" x14ac:dyDescent="0.25">
      <c r="A20" s="16"/>
      <c r="B20" s="12" t="s">
        <v>182</v>
      </c>
      <c r="C20" s="27">
        <v>27.763899844034601</v>
      </c>
      <c r="D20" s="27">
        <v>30.845833102726399</v>
      </c>
      <c r="E20" s="27">
        <v>26.370610222924</v>
      </c>
      <c r="F20" s="27">
        <v>26.079980200516101</v>
      </c>
      <c r="G20" s="27">
        <v>27.854971555202901</v>
      </c>
      <c r="H20" s="27">
        <v>27.532399761542798</v>
      </c>
      <c r="I20" s="27">
        <v>28.191506049079599</v>
      </c>
      <c r="J20" s="47">
        <v>27.625766818508101</v>
      </c>
      <c r="K20" s="42">
        <v>0</v>
      </c>
      <c r="L20" s="18"/>
    </row>
    <row r="21" spans="1:15" x14ac:dyDescent="0.25">
      <c r="A21" s="16"/>
      <c r="B21" s="11" t="s">
        <v>196</v>
      </c>
      <c r="C21" s="26"/>
      <c r="D21" s="26">
        <v>32.933001169975903</v>
      </c>
      <c r="E21" s="26">
        <v>23.1934436309833</v>
      </c>
      <c r="F21" s="26">
        <v>33.943439144952698</v>
      </c>
      <c r="G21" s="26">
        <v>27.007421292154898</v>
      </c>
      <c r="H21" s="26">
        <v>20.532262335598901</v>
      </c>
      <c r="I21" s="26">
        <v>34.704182259165499</v>
      </c>
      <c r="J21" s="33">
        <v>27.136208344647699</v>
      </c>
      <c r="K21" s="42">
        <v>8</v>
      </c>
      <c r="L21" s="18"/>
    </row>
    <row r="22" spans="1:15" x14ac:dyDescent="0.25">
      <c r="A22" s="16"/>
      <c r="B22" s="11" t="s">
        <v>186</v>
      </c>
      <c r="C22" s="26">
        <v>29.331676113228401</v>
      </c>
      <c r="D22" s="26">
        <v>34.117225215140301</v>
      </c>
      <c r="E22" s="26">
        <v>28.5940628314139</v>
      </c>
      <c r="F22" s="26">
        <v>27.812561151537501</v>
      </c>
      <c r="G22" s="26">
        <v>28.100648554681399</v>
      </c>
      <c r="H22" s="26">
        <v>26.6809990943486</v>
      </c>
      <c r="I22" s="26">
        <v>26.406346085850799</v>
      </c>
      <c r="J22" s="33">
        <v>26.934835463758699</v>
      </c>
      <c r="K22" s="42">
        <v>9</v>
      </c>
      <c r="L22" s="18"/>
    </row>
    <row r="23" spans="1:15" x14ac:dyDescent="0.25">
      <c r="A23" s="16"/>
      <c r="B23" s="11" t="s">
        <v>198</v>
      </c>
      <c r="C23" s="26"/>
      <c r="D23" s="26">
        <v>29.1249381718</v>
      </c>
      <c r="E23" s="26">
        <v>31.881542115312001</v>
      </c>
      <c r="F23" s="26">
        <v>18.785865215779801</v>
      </c>
      <c r="G23" s="26">
        <v>19.542482843106601</v>
      </c>
      <c r="H23" s="26">
        <v>21.641588366463999</v>
      </c>
      <c r="I23" s="26">
        <v>26.4848445529827</v>
      </c>
      <c r="J23" s="33">
        <v>26.414302442870198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183</v>
      </c>
      <c r="C24" s="26">
        <v>20.741490212239299</v>
      </c>
      <c r="D24" s="26">
        <v>23.728626421625599</v>
      </c>
      <c r="E24" s="26">
        <v>24.312571030091298</v>
      </c>
      <c r="F24" s="26">
        <v>25.698886095512101</v>
      </c>
      <c r="G24" s="26">
        <v>24.060675833410599</v>
      </c>
      <c r="H24" s="26">
        <v>24.2027915032347</v>
      </c>
      <c r="I24" s="26">
        <v>27.240238847492598</v>
      </c>
      <c r="J24" s="33">
        <v>26.2162097758542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193</v>
      </c>
      <c r="C25" s="26">
        <v>36.643085498047299</v>
      </c>
      <c r="D25" s="26">
        <v>37.606272739833301</v>
      </c>
      <c r="E25" s="26">
        <v>32.466873703788501</v>
      </c>
      <c r="F25" s="26">
        <v>29.356758232016499</v>
      </c>
      <c r="G25" s="26">
        <v>15.9851869539627</v>
      </c>
      <c r="H25" s="26">
        <v>21.357658431621299</v>
      </c>
      <c r="I25" s="26">
        <v>17.667648935918798</v>
      </c>
      <c r="J25" s="33">
        <v>26.092727374185898</v>
      </c>
      <c r="K25" s="42">
        <v>12</v>
      </c>
      <c r="L25" s="18"/>
    </row>
    <row r="26" spans="1:15" x14ac:dyDescent="0.25">
      <c r="A26" s="16"/>
      <c r="B26" s="11" t="s">
        <v>184</v>
      </c>
      <c r="C26" s="26">
        <v>28.614959351865402</v>
      </c>
      <c r="D26" s="26">
        <v>33.877278828672999</v>
      </c>
      <c r="E26" s="26">
        <v>31.963748921945399</v>
      </c>
      <c r="F26" s="26">
        <v>33.573072777858499</v>
      </c>
      <c r="G26" s="26">
        <v>33.440784112206998</v>
      </c>
      <c r="H26" s="26">
        <v>27.821410439858401</v>
      </c>
      <c r="I26" s="26">
        <v>27.0757738721382</v>
      </c>
      <c r="J26" s="33">
        <v>26.0783422635701</v>
      </c>
      <c r="K26" s="42">
        <v>13</v>
      </c>
      <c r="L26" s="18"/>
    </row>
    <row r="27" spans="1:15" x14ac:dyDescent="0.25">
      <c r="A27" s="16"/>
      <c r="B27" s="11" t="s">
        <v>205</v>
      </c>
      <c r="C27" s="26"/>
      <c r="D27" s="26">
        <v>32.089881315382101</v>
      </c>
      <c r="E27" s="26">
        <v>14.874952667736499</v>
      </c>
      <c r="F27" s="26">
        <v>20.641346899829699</v>
      </c>
      <c r="G27" s="26">
        <v>16.420699291448599</v>
      </c>
      <c r="H27" s="26">
        <v>16.245882011734899</v>
      </c>
      <c r="I27" s="26">
        <v>20.081776786544001</v>
      </c>
      <c r="J27" s="33">
        <v>25.488466189545399</v>
      </c>
      <c r="K27" s="42">
        <v>14</v>
      </c>
      <c r="L27" s="18"/>
    </row>
    <row r="28" spans="1:15" x14ac:dyDescent="0.25">
      <c r="A28" s="16"/>
      <c r="B28" s="11" t="s">
        <v>194</v>
      </c>
      <c r="C28" s="26">
        <v>25.621444313464199</v>
      </c>
      <c r="D28" s="26">
        <v>27.693509513037601</v>
      </c>
      <c r="E28" s="26">
        <v>21.121371086943402</v>
      </c>
      <c r="F28" s="26">
        <v>21.0383946129447</v>
      </c>
      <c r="G28" s="26">
        <v>21.8487693538918</v>
      </c>
      <c r="H28" s="26">
        <v>23.4508859219806</v>
      </c>
      <c r="I28" s="26">
        <v>22.187677317763502</v>
      </c>
      <c r="J28" s="33">
        <v>23.194429131373401</v>
      </c>
      <c r="K28" s="42">
        <v>15</v>
      </c>
      <c r="L28" s="18"/>
    </row>
    <row r="29" spans="1:15" x14ac:dyDescent="0.25">
      <c r="A29" s="16"/>
      <c r="B29" s="11" t="s">
        <v>188</v>
      </c>
      <c r="C29" s="26">
        <v>27.5894950137073</v>
      </c>
      <c r="D29" s="26">
        <v>25.464235803078999</v>
      </c>
      <c r="E29" s="26">
        <v>13.4106646150204</v>
      </c>
      <c r="F29" s="26">
        <v>29.8992062814714</v>
      </c>
      <c r="G29" s="26">
        <v>26.0461188444539</v>
      </c>
      <c r="H29" s="26">
        <v>18.157597313293699</v>
      </c>
      <c r="I29" s="26">
        <v>15.270857456086301</v>
      </c>
      <c r="J29" s="33">
        <v>20.337325650753801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26.211612706929099</v>
      </c>
      <c r="D30" s="26">
        <v>31.406852983102802</v>
      </c>
      <c r="E30" s="26">
        <v>30.261676625354699</v>
      </c>
      <c r="F30" s="26">
        <v>27.256553737607199</v>
      </c>
      <c r="G30" s="26">
        <v>24.205302304299298</v>
      </c>
      <c r="H30" s="26">
        <v>20.733764408209201</v>
      </c>
      <c r="I30" s="26">
        <v>28.000754617202599</v>
      </c>
      <c r="J30" s="33">
        <v>19.1174292449919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27.570249211402199</v>
      </c>
      <c r="E31" s="26">
        <v>23.113623662320499</v>
      </c>
      <c r="F31" s="26">
        <v>15.6509871553514</v>
      </c>
      <c r="G31" s="26">
        <v>10.7999616105221</v>
      </c>
      <c r="H31" s="26">
        <v>23.4237111840031</v>
      </c>
      <c r="I31" s="26">
        <v>21.727888446215101</v>
      </c>
      <c r="J31" s="33">
        <v>18.795256376628402</v>
      </c>
      <c r="K31" s="42">
        <v>18</v>
      </c>
      <c r="L31" s="18"/>
    </row>
    <row r="32" spans="1:15" x14ac:dyDescent="0.25">
      <c r="A32" s="16"/>
      <c r="B32" s="11" t="s">
        <v>202</v>
      </c>
      <c r="C32" s="26"/>
      <c r="D32" s="26">
        <v>39.470309770425303</v>
      </c>
      <c r="E32" s="26">
        <v>34.500547484393898</v>
      </c>
      <c r="F32" s="26">
        <v>29.898797210420099</v>
      </c>
      <c r="G32" s="26">
        <v>33.306125780516702</v>
      </c>
      <c r="H32" s="26">
        <v>27.348687167825702</v>
      </c>
      <c r="I32" s="26">
        <v>26.9048972219252</v>
      </c>
      <c r="J32" s="33">
        <v>18.3456087326506</v>
      </c>
      <c r="K32" s="42">
        <v>19</v>
      </c>
      <c r="L32" s="18"/>
    </row>
    <row r="33" spans="1:14" x14ac:dyDescent="0.25">
      <c r="A33" s="16"/>
      <c r="B33" s="11" t="s">
        <v>200</v>
      </c>
      <c r="C33" s="26"/>
      <c r="D33" s="26">
        <v>38.019126296412701</v>
      </c>
      <c r="E33" s="26">
        <v>31.1197331900138</v>
      </c>
      <c r="F33" s="26">
        <v>23.197264204713001</v>
      </c>
      <c r="G33" s="26">
        <v>22.289100574611599</v>
      </c>
      <c r="H33" s="26">
        <v>20.6819349783907</v>
      </c>
      <c r="I33" s="26">
        <v>20.717766761131401</v>
      </c>
      <c r="J33" s="33">
        <v>15.9867491856429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22.570921069325699</v>
      </c>
      <c r="D34" s="26">
        <v>23.283150733660499</v>
      </c>
      <c r="E34" s="26">
        <v>23.181108145885901</v>
      </c>
      <c r="F34" s="26">
        <v>19.4386802593318</v>
      </c>
      <c r="G34" s="26">
        <v>24.848619078687499</v>
      </c>
      <c r="H34" s="26">
        <v>26.6217398658879</v>
      </c>
      <c r="I34" s="26">
        <v>22.327770425791599</v>
      </c>
      <c r="J34" s="33">
        <v>15.838966587259</v>
      </c>
      <c r="K34" s="42">
        <v>21</v>
      </c>
      <c r="L34" s="18"/>
    </row>
    <row r="35" spans="1:14" x14ac:dyDescent="0.25">
      <c r="A35" s="16"/>
      <c r="B35" s="11" t="s">
        <v>185</v>
      </c>
      <c r="C35" s="26">
        <v>29.842660655298999</v>
      </c>
      <c r="D35" s="26">
        <v>24.3367938597886</v>
      </c>
      <c r="E35" s="26">
        <v>14.5527509095791</v>
      </c>
      <c r="F35" s="26">
        <v>15.9450280692341</v>
      </c>
      <c r="G35" s="26">
        <v>16.200256615484001</v>
      </c>
      <c r="H35" s="26">
        <v>15.570234132506</v>
      </c>
      <c r="I35" s="26">
        <v>14.334197191197401</v>
      </c>
      <c r="J35" s="33">
        <v>13.304257234906499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/>
      <c r="D36" s="26">
        <v>37.165506146458902</v>
      </c>
      <c r="E36" s="26">
        <v>26.364153031617398</v>
      </c>
      <c r="F36" s="26">
        <v>13.8940203025785</v>
      </c>
      <c r="G36" s="26">
        <v>22.1679810454748</v>
      </c>
      <c r="H36" s="26">
        <v>18.5954916750294</v>
      </c>
      <c r="I36" s="26">
        <v>16.438206286437701</v>
      </c>
      <c r="J36" s="33">
        <v>12.2699612760465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30" activePane="bottomLeft" state="frozen"/>
      <selection activeCell="W17" sqref="W17"/>
      <selection pane="bottomLeft" activeCell="F36" sqref="F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189</v>
      </c>
      <c r="C13" s="26">
        <v>24.222806471979599</v>
      </c>
      <c r="D13" s="26">
        <v>14.9972597140814</v>
      </c>
      <c r="E13" s="26">
        <v>15.491862065400699</v>
      </c>
      <c r="F13" s="26">
        <v>14.699846302827901</v>
      </c>
      <c r="G13" s="26">
        <v>16.077620324935001</v>
      </c>
      <c r="H13" s="26">
        <v>18.017335980173399</v>
      </c>
      <c r="I13" s="26">
        <v>17.244473925512601</v>
      </c>
      <c r="J13" s="33">
        <v>19.6829466357309</v>
      </c>
      <c r="K13" s="42">
        <v>1</v>
      </c>
      <c r="L13" s="18"/>
    </row>
    <row r="14" spans="1:14" x14ac:dyDescent="0.25">
      <c r="A14" s="16"/>
      <c r="B14" s="11" t="s">
        <v>197</v>
      </c>
      <c r="C14" s="26"/>
      <c r="D14" s="26">
        <v>11.8137460513812</v>
      </c>
      <c r="E14" s="26">
        <v>13.0068405947217</v>
      </c>
      <c r="F14" s="26">
        <v>14.273704202222399</v>
      </c>
      <c r="G14" s="26">
        <v>15.697485584609</v>
      </c>
      <c r="H14" s="26">
        <v>15.774294019933601</v>
      </c>
      <c r="I14" s="26">
        <v>15.4426267548439</v>
      </c>
      <c r="J14" s="33">
        <v>15.898959881129301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13.8275045168332</v>
      </c>
      <c r="D15" s="26">
        <v>13.5693526189668</v>
      </c>
      <c r="E15" s="26">
        <v>16.029090158861202</v>
      </c>
      <c r="F15" s="26">
        <v>15.6255823635535</v>
      </c>
      <c r="G15" s="26">
        <v>18.971318939092999</v>
      </c>
      <c r="H15" s="26">
        <v>18.4470541995262</v>
      </c>
      <c r="I15" s="26">
        <v>18.649001322290999</v>
      </c>
      <c r="J15" s="33">
        <v>15.786629454055401</v>
      </c>
      <c r="K15" s="42">
        <v>3</v>
      </c>
      <c r="L15" s="18"/>
    </row>
    <row r="16" spans="1:14" x14ac:dyDescent="0.25">
      <c r="A16" s="16"/>
      <c r="B16" s="11" t="s">
        <v>186</v>
      </c>
      <c r="C16" s="26">
        <v>12.935885533730699</v>
      </c>
      <c r="D16" s="26">
        <v>11.368521498480201</v>
      </c>
      <c r="E16" s="26">
        <v>9.9130055306505405</v>
      </c>
      <c r="F16" s="26">
        <v>10.526665483455499</v>
      </c>
      <c r="G16" s="26">
        <v>12.8268515010363</v>
      </c>
      <c r="H16" s="26">
        <v>11.401305153749099</v>
      </c>
      <c r="I16" s="26">
        <v>15.973853023073801</v>
      </c>
      <c r="J16" s="33">
        <v>15.652086693467499</v>
      </c>
      <c r="K16" s="42">
        <v>4</v>
      </c>
      <c r="L16" s="18"/>
    </row>
    <row r="17" spans="1:15" x14ac:dyDescent="0.25">
      <c r="A17" s="16"/>
      <c r="B17" s="11" t="s">
        <v>198</v>
      </c>
      <c r="C17" s="26"/>
      <c r="D17" s="26">
        <v>10.9429265879875</v>
      </c>
      <c r="E17" s="26">
        <v>11.482560395722</v>
      </c>
      <c r="F17" s="26">
        <v>8.4125828907532991</v>
      </c>
      <c r="G17" s="26">
        <v>10.771903946398</v>
      </c>
      <c r="H17" s="26">
        <v>14.2700928167108</v>
      </c>
      <c r="I17" s="26">
        <v>14.5560410941765</v>
      </c>
      <c r="J17" s="33">
        <v>14.826262883908599</v>
      </c>
      <c r="K17" s="42">
        <v>5</v>
      </c>
      <c r="L17" s="18"/>
    </row>
    <row r="18" spans="1:15" x14ac:dyDescent="0.25">
      <c r="A18" s="16"/>
      <c r="B18" s="12" t="s">
        <v>2</v>
      </c>
      <c r="C18" s="47">
        <v>11.796725623510801</v>
      </c>
      <c r="D18" s="47">
        <v>9.0368075289033492</v>
      </c>
      <c r="E18" s="47">
        <v>10.536734167533799</v>
      </c>
      <c r="F18" s="47">
        <v>9.1281176911288195</v>
      </c>
      <c r="G18" s="47">
        <v>12.5827006022435</v>
      </c>
      <c r="H18" s="47">
        <v>13.946871531251301</v>
      </c>
      <c r="I18" s="47">
        <v>14.2300639910698</v>
      </c>
      <c r="J18" s="47">
        <v>14.187294388266499</v>
      </c>
      <c r="K18" s="96">
        <v>6</v>
      </c>
      <c r="L18" s="18"/>
    </row>
    <row r="19" spans="1:15" x14ac:dyDescent="0.25">
      <c r="A19" s="16"/>
      <c r="B19" s="11" t="s">
        <v>201</v>
      </c>
      <c r="C19" s="26"/>
      <c r="D19" s="26">
        <v>12.426458300920199</v>
      </c>
      <c r="E19" s="26">
        <v>14.1702389519906</v>
      </c>
      <c r="F19" s="26">
        <v>14.424595670841599</v>
      </c>
      <c r="G19" s="26">
        <v>19.838324884802301</v>
      </c>
      <c r="H19" s="26">
        <v>11.6223647291362</v>
      </c>
      <c r="I19" s="26">
        <v>16.064665834810999</v>
      </c>
      <c r="J19" s="33">
        <v>13.838039897849701</v>
      </c>
      <c r="K19" s="42">
        <v>7</v>
      </c>
      <c r="L19" s="18"/>
    </row>
    <row r="20" spans="1:15" x14ac:dyDescent="0.25">
      <c r="A20" s="16"/>
      <c r="B20" s="11" t="s">
        <v>184</v>
      </c>
      <c r="C20" s="26">
        <v>16.174982592677999</v>
      </c>
      <c r="D20" s="26">
        <v>11.5365512285679</v>
      </c>
      <c r="E20" s="26">
        <v>12.985010774856701</v>
      </c>
      <c r="F20" s="26">
        <v>16.8836456370367</v>
      </c>
      <c r="G20" s="26">
        <v>18.5266948192962</v>
      </c>
      <c r="H20" s="26">
        <v>13.843919133706301</v>
      </c>
      <c r="I20" s="26">
        <v>13.7632951305579</v>
      </c>
      <c r="J20" s="33">
        <v>13.290362922956099</v>
      </c>
      <c r="K20" s="42">
        <v>8</v>
      </c>
      <c r="L20" s="18"/>
    </row>
    <row r="21" spans="1:15" x14ac:dyDescent="0.25">
      <c r="A21" s="16"/>
      <c r="B21" s="11" t="s">
        <v>196</v>
      </c>
      <c r="C21" s="26"/>
      <c r="D21" s="26">
        <v>12.372829752236999</v>
      </c>
      <c r="E21" s="26">
        <v>9.3088142041851594</v>
      </c>
      <c r="F21" s="26">
        <v>14.953303393068101</v>
      </c>
      <c r="G21" s="26">
        <v>9.3846534151637595</v>
      </c>
      <c r="H21" s="26">
        <v>8.4891870421043301</v>
      </c>
      <c r="I21" s="26">
        <v>12.8364389233954</v>
      </c>
      <c r="J21" s="33">
        <v>12.9572853056147</v>
      </c>
      <c r="K21" s="42">
        <v>9</v>
      </c>
      <c r="L21" s="18"/>
    </row>
    <row r="22" spans="1:15" x14ac:dyDescent="0.25">
      <c r="A22" s="16"/>
      <c r="B22" s="11" t="s">
        <v>187</v>
      </c>
      <c r="C22" s="26">
        <v>13.513963426413699</v>
      </c>
      <c r="D22" s="26">
        <v>5.8700768302674602</v>
      </c>
      <c r="E22" s="26">
        <v>10.8990407372959</v>
      </c>
      <c r="F22" s="26">
        <v>11.408788783972399</v>
      </c>
      <c r="G22" s="26">
        <v>13.6144376934528</v>
      </c>
      <c r="H22" s="26">
        <v>12.1176801067563</v>
      </c>
      <c r="I22" s="26">
        <v>11.959934473536</v>
      </c>
      <c r="J22" s="33">
        <v>11.825887195035801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13.301432919019399</v>
      </c>
      <c r="D23" s="27">
        <v>9.2040168014465795</v>
      </c>
      <c r="E23" s="27">
        <v>9.6743542970691596</v>
      </c>
      <c r="F23" s="27">
        <v>11.185705002709</v>
      </c>
      <c r="G23" s="27">
        <v>12.3553879222828</v>
      </c>
      <c r="H23" s="27">
        <v>12.074987410605701</v>
      </c>
      <c r="I23" s="27">
        <v>12.453346760472</v>
      </c>
      <c r="J23" s="47">
        <v>11.806365768024801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199</v>
      </c>
      <c r="C24" s="26"/>
      <c r="D24" s="26">
        <v>11.6278460020779</v>
      </c>
      <c r="E24" s="26">
        <v>9.6999202824279696</v>
      </c>
      <c r="F24" s="26">
        <v>12.6193690645558</v>
      </c>
      <c r="G24" s="26">
        <v>10.1010297449461</v>
      </c>
      <c r="H24" s="26">
        <v>14.776843005846301</v>
      </c>
      <c r="I24" s="26">
        <v>12.076948192712999</v>
      </c>
      <c r="J24" s="33">
        <v>11.6962468821937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183</v>
      </c>
      <c r="C25" s="26">
        <v>11.948649219375699</v>
      </c>
      <c r="D25" s="26">
        <v>9.0083496344460592</v>
      </c>
      <c r="E25" s="26">
        <v>9.86126387310442</v>
      </c>
      <c r="F25" s="26">
        <v>14.9636192103372</v>
      </c>
      <c r="G25" s="26">
        <v>13.479593695276799</v>
      </c>
      <c r="H25" s="26">
        <v>12.426515589436701</v>
      </c>
      <c r="I25" s="26">
        <v>12.1904164548503</v>
      </c>
      <c r="J25" s="33">
        <v>10.837054093483401</v>
      </c>
      <c r="K25" s="42">
        <v>12</v>
      </c>
      <c r="L25" s="18"/>
    </row>
    <row r="26" spans="1:15" x14ac:dyDescent="0.25">
      <c r="A26" s="16"/>
      <c r="B26" s="11" t="s">
        <v>202</v>
      </c>
      <c r="C26" s="26"/>
      <c r="D26" s="26">
        <v>15.2688730052891</v>
      </c>
      <c r="E26" s="26">
        <v>19.262984410805199</v>
      </c>
      <c r="F26" s="26">
        <v>18.038127562585899</v>
      </c>
      <c r="G26" s="26">
        <v>16.545787396295498</v>
      </c>
      <c r="H26" s="26">
        <v>14.706893360480199</v>
      </c>
      <c r="I26" s="26">
        <v>13.9604305818933</v>
      </c>
      <c r="J26" s="33">
        <v>10.6352885941489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10.814766990777599</v>
      </c>
      <c r="D27" s="26">
        <v>11.6680049096421</v>
      </c>
      <c r="E27" s="26">
        <v>11.0496440172312</v>
      </c>
      <c r="F27" s="26">
        <v>13.5038420209638</v>
      </c>
      <c r="G27" s="26">
        <v>12.7290820399681</v>
      </c>
      <c r="H27" s="26">
        <v>11.9626401774279</v>
      </c>
      <c r="I27" s="26">
        <v>16.2596239689003</v>
      </c>
      <c r="J27" s="33">
        <v>9.8671299324849695</v>
      </c>
      <c r="K27" s="42">
        <v>14</v>
      </c>
      <c r="L27" s="18"/>
    </row>
    <row r="28" spans="1:15" x14ac:dyDescent="0.25">
      <c r="A28" s="16"/>
      <c r="B28" s="11" t="s">
        <v>185</v>
      </c>
      <c r="C28" s="26">
        <v>10.0282954920603</v>
      </c>
      <c r="D28" s="26">
        <v>10.868107915349601</v>
      </c>
      <c r="E28" s="26">
        <v>7.54204552152164</v>
      </c>
      <c r="F28" s="26">
        <v>7.2920033586022104</v>
      </c>
      <c r="G28" s="26">
        <v>8.10932135560377</v>
      </c>
      <c r="H28" s="26">
        <v>10.9264194821688</v>
      </c>
      <c r="I28" s="26">
        <v>11.680729314331099</v>
      </c>
      <c r="J28" s="33">
        <v>9.5146663642006608</v>
      </c>
      <c r="K28" s="42">
        <v>15</v>
      </c>
      <c r="L28" s="18"/>
    </row>
    <row r="29" spans="1:15" x14ac:dyDescent="0.25">
      <c r="A29" s="16"/>
      <c r="B29" s="11" t="s">
        <v>205</v>
      </c>
      <c r="C29" s="26"/>
      <c r="D29" s="26">
        <v>9.8756860721489907</v>
      </c>
      <c r="E29" s="26">
        <v>2.5261905191222298</v>
      </c>
      <c r="F29" s="26">
        <v>5.2211986909103896</v>
      </c>
      <c r="G29" s="26">
        <v>3.4228737257236399</v>
      </c>
      <c r="H29" s="26">
        <v>5.5833599809624399</v>
      </c>
      <c r="I29" s="26">
        <v>8.1606418238701508</v>
      </c>
      <c r="J29" s="33">
        <v>8.9144604245415806</v>
      </c>
      <c r="K29" s="42">
        <v>16</v>
      </c>
      <c r="L29" s="18"/>
    </row>
    <row r="30" spans="1:15" x14ac:dyDescent="0.25">
      <c r="A30" s="16"/>
      <c r="B30" s="11" t="s">
        <v>194</v>
      </c>
      <c r="C30" s="26">
        <v>17.5955823590491</v>
      </c>
      <c r="D30" s="26">
        <v>8.5658063775670694</v>
      </c>
      <c r="E30" s="26">
        <v>8.9282599395173499</v>
      </c>
      <c r="F30" s="26">
        <v>11.5514781830184</v>
      </c>
      <c r="G30" s="26">
        <v>11.670453834062799</v>
      </c>
      <c r="H30" s="26">
        <v>11.815568306372001</v>
      </c>
      <c r="I30" s="26">
        <v>8.3806460494022001</v>
      </c>
      <c r="J30" s="33">
        <v>8.8206485178811391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9.7950370266601592</v>
      </c>
      <c r="E31" s="26">
        <v>6.1044833335642696</v>
      </c>
      <c r="F31" s="26">
        <v>7.9231339713968501</v>
      </c>
      <c r="G31" s="26">
        <v>6.1619284870790203</v>
      </c>
      <c r="H31" s="26">
        <v>12.108666363632601</v>
      </c>
      <c r="I31" s="26">
        <v>12.111155378486099</v>
      </c>
      <c r="J31" s="33">
        <v>8.47223215776045</v>
      </c>
      <c r="K31" s="42">
        <v>18</v>
      </c>
      <c r="L31" s="18"/>
    </row>
    <row r="32" spans="1:15" x14ac:dyDescent="0.25">
      <c r="A32" s="16"/>
      <c r="B32" s="11" t="s">
        <v>188</v>
      </c>
      <c r="C32" s="26">
        <v>19.393550759655401</v>
      </c>
      <c r="D32" s="26">
        <v>7.8090932368436698</v>
      </c>
      <c r="E32" s="26">
        <v>7.5906595845416298</v>
      </c>
      <c r="F32" s="26">
        <v>18.3297772467355</v>
      </c>
      <c r="G32" s="26">
        <v>15.571462694455899</v>
      </c>
      <c r="H32" s="26">
        <v>6.4323591389770698</v>
      </c>
      <c r="I32" s="26">
        <v>6.3592452760464102</v>
      </c>
      <c r="J32" s="33">
        <v>8.0551144225327196</v>
      </c>
      <c r="K32" s="42">
        <v>19</v>
      </c>
      <c r="L32" s="18"/>
    </row>
    <row r="33" spans="1:14" x14ac:dyDescent="0.25">
      <c r="A33" s="16"/>
      <c r="B33" s="11" t="s">
        <v>200</v>
      </c>
      <c r="C33" s="26"/>
      <c r="D33" s="26">
        <v>11.884344273335399</v>
      </c>
      <c r="E33" s="26">
        <v>11.4984502344895</v>
      </c>
      <c r="F33" s="26">
        <v>9.1859218350443008</v>
      </c>
      <c r="G33" s="26">
        <v>10.096127005919801</v>
      </c>
      <c r="H33" s="26">
        <v>11.2791598918272</v>
      </c>
      <c r="I33" s="26">
        <v>10.8360132301605</v>
      </c>
      <c r="J33" s="33">
        <v>7.8300266655484503</v>
      </c>
      <c r="K33" s="42">
        <v>20</v>
      </c>
      <c r="L33" s="18"/>
    </row>
    <row r="34" spans="1:14" x14ac:dyDescent="0.25">
      <c r="A34" s="16"/>
      <c r="B34" s="11" t="s">
        <v>193</v>
      </c>
      <c r="C34" s="26">
        <v>14.982896662286</v>
      </c>
      <c r="D34" s="26">
        <v>15.7822502648183</v>
      </c>
      <c r="E34" s="26">
        <v>12.221468365484</v>
      </c>
      <c r="F34" s="26">
        <v>12.081725511133101</v>
      </c>
      <c r="G34" s="26">
        <v>8.4542444026919892</v>
      </c>
      <c r="H34" s="26">
        <v>14.811439674344999</v>
      </c>
      <c r="I34" s="26">
        <v>13.660699512279701</v>
      </c>
      <c r="J34" s="33">
        <v>7.7979640155289696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10.4250328507043</v>
      </c>
      <c r="E35" s="26">
        <v>8.1194101283240094</v>
      </c>
      <c r="F35" s="26">
        <v>7.6161398965269402</v>
      </c>
      <c r="G35" s="26">
        <v>5.9524763354584698</v>
      </c>
      <c r="H35" s="26">
        <v>6.54721439901589</v>
      </c>
      <c r="I35" s="26">
        <v>7.99376878871713</v>
      </c>
      <c r="J35" s="33">
        <v>7.2837912594504903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13.654273590624401</v>
      </c>
      <c r="D36" s="26">
        <v>7.6759560480679596</v>
      </c>
      <c r="E36" s="26">
        <v>8.3216650578742506</v>
      </c>
      <c r="F36" s="26">
        <v>9.7250540274493407</v>
      </c>
      <c r="G36" s="26">
        <v>12.6948313371054</v>
      </c>
      <c r="H36" s="26">
        <v>12.0459723547728</v>
      </c>
      <c r="I36" s="26">
        <v>11.852237092115001</v>
      </c>
      <c r="J36" s="33">
        <v>5.9466723511985897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7" sqref="W17"/>
      <selection pane="bottomLeft" activeCell="C35" sqref="C3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189</v>
      </c>
      <c r="C13" s="26">
        <v>8.4597749426856392</v>
      </c>
      <c r="D13" s="26">
        <v>5.2186190816791003</v>
      </c>
      <c r="E13" s="26">
        <v>6.5478228844277604</v>
      </c>
      <c r="F13" s="26">
        <v>7.4363540137045598</v>
      </c>
      <c r="G13" s="26">
        <v>6.1721746183467401</v>
      </c>
      <c r="H13" s="26">
        <v>6.3224541632245401</v>
      </c>
      <c r="I13" s="26">
        <v>6.8658914879918802</v>
      </c>
      <c r="J13" s="33">
        <v>8.8017401392111392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6.0183370695580196</v>
      </c>
      <c r="D14" s="47">
        <v>2.58487245057258</v>
      </c>
      <c r="E14" s="47">
        <v>4.1794598151952496</v>
      </c>
      <c r="F14" s="47">
        <v>2.7004203341939399</v>
      </c>
      <c r="G14" s="47">
        <v>4.2171107888106096</v>
      </c>
      <c r="H14" s="47">
        <v>5.7402201167335898</v>
      </c>
      <c r="I14" s="47">
        <v>6.5677463355965697</v>
      </c>
      <c r="J14" s="47">
        <v>6.7178939753903499</v>
      </c>
      <c r="K14" s="96">
        <v>2</v>
      </c>
      <c r="L14" s="18"/>
    </row>
    <row r="15" spans="1:14" x14ac:dyDescent="0.25">
      <c r="A15" s="16"/>
      <c r="B15" s="11" t="s">
        <v>198</v>
      </c>
      <c r="C15" s="26"/>
      <c r="D15" s="26">
        <v>4.3441955951728799</v>
      </c>
      <c r="E15" s="26">
        <v>5.4559236703627603</v>
      </c>
      <c r="F15" s="26">
        <v>4.4297684334695999</v>
      </c>
      <c r="G15" s="26">
        <v>4.7141767816293099</v>
      </c>
      <c r="H15" s="26">
        <v>4.9593569536297597</v>
      </c>
      <c r="I15" s="26">
        <v>5.14511323141656</v>
      </c>
      <c r="J15" s="33">
        <v>6.1522764953449798</v>
      </c>
      <c r="K15" s="42">
        <v>3</v>
      </c>
      <c r="L15" s="18"/>
    </row>
    <row r="16" spans="1:14" x14ac:dyDescent="0.25">
      <c r="A16" s="16"/>
      <c r="B16" s="11" t="s">
        <v>197</v>
      </c>
      <c r="C16" s="26"/>
      <c r="D16" s="26">
        <v>5.4030612607616897</v>
      </c>
      <c r="E16" s="26">
        <v>4.0668090891435202</v>
      </c>
      <c r="F16" s="26">
        <v>3.78056270663722</v>
      </c>
      <c r="G16" s="26">
        <v>5.8085484217941303</v>
      </c>
      <c r="H16" s="26">
        <v>6.0612541528239197</v>
      </c>
      <c r="I16" s="26">
        <v>6.4826179615415098</v>
      </c>
      <c r="J16" s="33">
        <v>6.0718538126211596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4.1482513550499602</v>
      </c>
      <c r="D17" s="26">
        <v>3.8911990153451899</v>
      </c>
      <c r="E17" s="26">
        <v>5.7813080255828302</v>
      </c>
      <c r="F17" s="26">
        <v>4.6067683035625802</v>
      </c>
      <c r="G17" s="26">
        <v>7.1168676414380299</v>
      </c>
      <c r="H17" s="26">
        <v>7.1012915740171296</v>
      </c>
      <c r="I17" s="26">
        <v>7.0309346509847597</v>
      </c>
      <c r="J17" s="33">
        <v>6.0583362405685897</v>
      </c>
      <c r="K17" s="42">
        <v>5</v>
      </c>
      <c r="L17" s="18"/>
    </row>
    <row r="18" spans="1:15" x14ac:dyDescent="0.25">
      <c r="A18" s="16"/>
      <c r="B18" s="11" t="s">
        <v>183</v>
      </c>
      <c r="C18" s="26">
        <v>3.6988841420987102</v>
      </c>
      <c r="D18" s="26">
        <v>3.1831000069222699</v>
      </c>
      <c r="E18" s="26">
        <v>3.9328561059956999</v>
      </c>
      <c r="F18" s="26">
        <v>6.7299507480009204</v>
      </c>
      <c r="G18" s="26">
        <v>5.9303809863305803</v>
      </c>
      <c r="H18" s="26">
        <v>4.8668956744693199</v>
      </c>
      <c r="I18" s="26">
        <v>5.29677108726976</v>
      </c>
      <c r="J18" s="33">
        <v>5.3592008169050596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3.8660664842502999</v>
      </c>
      <c r="D19" s="26">
        <v>4.0831953481502197</v>
      </c>
      <c r="E19" s="26">
        <v>2.9061715848208398</v>
      </c>
      <c r="F19" s="26">
        <v>3.40664691614219</v>
      </c>
      <c r="G19" s="26">
        <v>5.8018676591856302</v>
      </c>
      <c r="H19" s="26">
        <v>5.0542967658933398</v>
      </c>
      <c r="I19" s="26">
        <v>5.3679394062330399</v>
      </c>
      <c r="J19" s="33">
        <v>4.9989167328663298</v>
      </c>
      <c r="K19" s="42">
        <v>7</v>
      </c>
      <c r="L19" s="18"/>
    </row>
    <row r="20" spans="1:15" x14ac:dyDescent="0.25">
      <c r="A20" s="16"/>
      <c r="B20" s="11" t="s">
        <v>187</v>
      </c>
      <c r="C20" s="26">
        <v>3.8747943129676301</v>
      </c>
      <c r="D20" s="26">
        <v>1.36920856064527</v>
      </c>
      <c r="E20" s="26">
        <v>3.5851688386010099</v>
      </c>
      <c r="F20" s="26">
        <v>4.7482375216653896</v>
      </c>
      <c r="G20" s="26">
        <v>4.3667158037490603</v>
      </c>
      <c r="H20" s="26">
        <v>5.5720774569203497</v>
      </c>
      <c r="I20" s="26">
        <v>4.6171093616814698</v>
      </c>
      <c r="J20" s="33">
        <v>4.9515143556404402</v>
      </c>
      <c r="K20" s="42">
        <v>8</v>
      </c>
      <c r="L20" s="18"/>
    </row>
    <row r="21" spans="1:15" x14ac:dyDescent="0.25">
      <c r="A21" s="16"/>
      <c r="B21" s="12" t="s">
        <v>182</v>
      </c>
      <c r="C21" s="27">
        <v>4.9826542485128202</v>
      </c>
      <c r="D21" s="27">
        <v>3.3424094858059399</v>
      </c>
      <c r="E21" s="27">
        <v>3.4730593743598299</v>
      </c>
      <c r="F21" s="27">
        <v>3.9269237350786899</v>
      </c>
      <c r="G21" s="27">
        <v>4.6147459524193799</v>
      </c>
      <c r="H21" s="27">
        <v>4.3624948262350198</v>
      </c>
      <c r="I21" s="27">
        <v>4.6740055417018</v>
      </c>
      <c r="J21" s="47">
        <v>4.85932264701077</v>
      </c>
      <c r="K21" s="42">
        <v>0</v>
      </c>
      <c r="L21" s="18"/>
    </row>
    <row r="22" spans="1:15" x14ac:dyDescent="0.25">
      <c r="A22" s="16"/>
      <c r="B22" s="11" t="s">
        <v>184</v>
      </c>
      <c r="C22" s="26">
        <v>5.9684409327064403</v>
      </c>
      <c r="D22" s="26">
        <v>4.6354686658379798</v>
      </c>
      <c r="E22" s="26">
        <v>5.0651782118061499</v>
      </c>
      <c r="F22" s="26">
        <v>6.8251876316023399</v>
      </c>
      <c r="G22" s="26">
        <v>8.9963098933005892</v>
      </c>
      <c r="H22" s="26">
        <v>4.8434311975773801</v>
      </c>
      <c r="I22" s="26">
        <v>4.3178985715655296</v>
      </c>
      <c r="J22" s="33">
        <v>4.72805666411492</v>
      </c>
      <c r="K22" s="42">
        <v>9</v>
      </c>
      <c r="L22" s="18"/>
    </row>
    <row r="23" spans="1:15" x14ac:dyDescent="0.25">
      <c r="A23" s="16"/>
      <c r="B23" s="11" t="s">
        <v>201</v>
      </c>
      <c r="C23" s="26"/>
      <c r="D23" s="26">
        <v>4.5038348286572099</v>
      </c>
      <c r="E23" s="26">
        <v>4.7837333249893099</v>
      </c>
      <c r="F23" s="26">
        <v>4.6588507485929096</v>
      </c>
      <c r="G23" s="26">
        <v>3.9286717567493898</v>
      </c>
      <c r="H23" s="26">
        <v>1.88278202480586</v>
      </c>
      <c r="I23" s="26">
        <v>5.4450063118875098</v>
      </c>
      <c r="J23" s="33">
        <v>3.8524741848329001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194</v>
      </c>
      <c r="C24" s="26">
        <v>6.0941880838349496</v>
      </c>
      <c r="D24" s="26">
        <v>3.74986579193863</v>
      </c>
      <c r="E24" s="26">
        <v>3.1262221846832401</v>
      </c>
      <c r="F24" s="26">
        <v>4.7932738448783097</v>
      </c>
      <c r="G24" s="26">
        <v>4.3209239447677001</v>
      </c>
      <c r="H24" s="26">
        <v>4.5140600621051696</v>
      </c>
      <c r="I24" s="26">
        <v>3.5609603781883599</v>
      </c>
      <c r="J24" s="33">
        <v>3.6556428533764098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/>
      <c r="D25" s="26">
        <v>4.5424168905450202</v>
      </c>
      <c r="E25" s="26">
        <v>2.13254933610038</v>
      </c>
      <c r="F25" s="26">
        <v>3.3310975343025002</v>
      </c>
      <c r="G25" s="26">
        <v>1.77716205377547</v>
      </c>
      <c r="H25" s="26">
        <v>1.7629093476917601</v>
      </c>
      <c r="I25" s="26">
        <v>3.0128015827293999</v>
      </c>
      <c r="J25" s="33">
        <v>3.14329378035149</v>
      </c>
      <c r="K25" s="42">
        <v>12</v>
      </c>
      <c r="L25" s="18"/>
    </row>
    <row r="26" spans="1:15" x14ac:dyDescent="0.25">
      <c r="A26" s="16"/>
      <c r="B26" s="11" t="s">
        <v>205</v>
      </c>
      <c r="C26" s="26"/>
      <c r="D26" s="26">
        <v>1.24595393348032</v>
      </c>
      <c r="E26" s="26">
        <v>0.838457238680827</v>
      </c>
      <c r="F26" s="26">
        <v>0.74282809727213495</v>
      </c>
      <c r="G26" s="26">
        <v>0.41835123314400002</v>
      </c>
      <c r="H26" s="26">
        <v>1.5475455674457701</v>
      </c>
      <c r="I26" s="26">
        <v>3.1340024161323301</v>
      </c>
      <c r="J26" s="33">
        <v>2.7973198056022501</v>
      </c>
      <c r="K26" s="42">
        <v>13</v>
      </c>
      <c r="L26" s="18"/>
    </row>
    <row r="27" spans="1:15" x14ac:dyDescent="0.25">
      <c r="A27" s="16"/>
      <c r="B27" s="11" t="s">
        <v>199</v>
      </c>
      <c r="C27" s="26"/>
      <c r="D27" s="26">
        <v>4.7073128365468104</v>
      </c>
      <c r="E27" s="26">
        <v>3.3038504852649</v>
      </c>
      <c r="F27" s="26">
        <v>3.0975715224115099</v>
      </c>
      <c r="G27" s="26">
        <v>1.88575892234939</v>
      </c>
      <c r="H27" s="26">
        <v>3.0471980607443299</v>
      </c>
      <c r="I27" s="26">
        <v>3.0704876704116599</v>
      </c>
      <c r="J27" s="33">
        <v>2.7434025348366502</v>
      </c>
      <c r="K27" s="42">
        <v>14</v>
      </c>
      <c r="L27" s="18"/>
    </row>
    <row r="28" spans="1:15" x14ac:dyDescent="0.25">
      <c r="A28" s="16"/>
      <c r="B28" s="11" t="s">
        <v>202</v>
      </c>
      <c r="C28" s="26"/>
      <c r="D28" s="26">
        <v>4.89894067988378</v>
      </c>
      <c r="E28" s="26">
        <v>6.0020093241671999</v>
      </c>
      <c r="F28" s="26">
        <v>5.5745147344820296</v>
      </c>
      <c r="G28" s="26">
        <v>4.8096151491654098</v>
      </c>
      <c r="H28" s="26">
        <v>4.4801114078461399</v>
      </c>
      <c r="I28" s="26">
        <v>3.6350745302819698</v>
      </c>
      <c r="J28" s="33">
        <v>2.5869303676751101</v>
      </c>
      <c r="K28" s="42">
        <v>15</v>
      </c>
      <c r="L28" s="18"/>
    </row>
    <row r="29" spans="1:15" x14ac:dyDescent="0.25">
      <c r="A29" s="16"/>
      <c r="B29" s="11" t="s">
        <v>190</v>
      </c>
      <c r="C29" s="26">
        <v>5.1426879754895296</v>
      </c>
      <c r="D29" s="26">
        <v>2.1089739092331299</v>
      </c>
      <c r="E29" s="26">
        <v>2.09618202751337</v>
      </c>
      <c r="F29" s="26">
        <v>2.6343897444020801</v>
      </c>
      <c r="G29" s="26">
        <v>3.66630953497963</v>
      </c>
      <c r="H29" s="26">
        <v>3.11201976389414</v>
      </c>
      <c r="I29" s="26">
        <v>3.69541150239698</v>
      </c>
      <c r="J29" s="33">
        <v>2.5673792842764098</v>
      </c>
      <c r="K29" s="42">
        <v>16</v>
      </c>
      <c r="L29" s="18"/>
    </row>
    <row r="30" spans="1:15" x14ac:dyDescent="0.25">
      <c r="A30" s="16"/>
      <c r="B30" s="11" t="s">
        <v>185</v>
      </c>
      <c r="C30" s="26">
        <v>0.98921899753672005</v>
      </c>
      <c r="D30" s="26">
        <v>2.1785513704578601</v>
      </c>
      <c r="E30" s="26">
        <v>1.8981177863993</v>
      </c>
      <c r="F30" s="26">
        <v>0.72148598918984197</v>
      </c>
      <c r="G30" s="26">
        <v>1.45930310115073</v>
      </c>
      <c r="H30" s="26">
        <v>2.6977955356276899</v>
      </c>
      <c r="I30" s="26">
        <v>3.6569938544965201</v>
      </c>
      <c r="J30" s="33">
        <v>2.5395102692128702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3.9292218363098002</v>
      </c>
      <c r="E31" s="26">
        <v>1.7121373774323001</v>
      </c>
      <c r="F31" s="26">
        <v>2.4640485876152498</v>
      </c>
      <c r="G31" s="26">
        <v>1.9524387750418299</v>
      </c>
      <c r="H31" s="26">
        <v>3.6372273205649499</v>
      </c>
      <c r="I31" s="26">
        <v>3.7410358565737001</v>
      </c>
      <c r="J31" s="33">
        <v>2.51289632861991</v>
      </c>
      <c r="K31" s="42">
        <v>18</v>
      </c>
      <c r="L31" s="18"/>
    </row>
    <row r="32" spans="1:15" x14ac:dyDescent="0.25">
      <c r="A32" s="16"/>
      <c r="B32" s="11" t="s">
        <v>193</v>
      </c>
      <c r="C32" s="26">
        <v>5.3439774813820602</v>
      </c>
      <c r="D32" s="26">
        <v>4.7492285727444399</v>
      </c>
      <c r="E32" s="26">
        <v>4.0115404289563701</v>
      </c>
      <c r="F32" s="26">
        <v>2.3963440264715401</v>
      </c>
      <c r="G32" s="26">
        <v>1.9685097095411399</v>
      </c>
      <c r="H32" s="26">
        <v>1.85268448562413</v>
      </c>
      <c r="I32" s="26">
        <v>2.3231718367121799</v>
      </c>
      <c r="J32" s="33">
        <v>2.3367186690369302</v>
      </c>
      <c r="K32" s="42">
        <v>19</v>
      </c>
      <c r="L32" s="18"/>
    </row>
    <row r="33" spans="1:14" x14ac:dyDescent="0.25">
      <c r="A33" s="16"/>
      <c r="B33" s="11" t="s">
        <v>188</v>
      </c>
      <c r="C33" s="26">
        <v>2.35782852105811</v>
      </c>
      <c r="D33" s="26">
        <v>2.0863561789334901</v>
      </c>
      <c r="E33" s="26">
        <v>1.15747248032195</v>
      </c>
      <c r="F33" s="26">
        <v>2.1050610224460198</v>
      </c>
      <c r="G33" s="26">
        <v>2.4480731016888</v>
      </c>
      <c r="H33" s="26">
        <v>1.1406893149253801</v>
      </c>
      <c r="I33" s="26">
        <v>1.5245836515483699</v>
      </c>
      <c r="J33" s="33">
        <v>1.5449063247034001</v>
      </c>
      <c r="K33" s="42">
        <v>20</v>
      </c>
      <c r="L33" s="18"/>
    </row>
    <row r="34" spans="1:14" x14ac:dyDescent="0.25">
      <c r="A34" s="16"/>
      <c r="B34" s="11" t="s">
        <v>204</v>
      </c>
      <c r="C34" s="26"/>
      <c r="D34" s="26">
        <v>4.1041889253214503</v>
      </c>
      <c r="E34" s="26">
        <v>2.7333911638898001</v>
      </c>
      <c r="F34" s="26">
        <v>1.6079309546013401</v>
      </c>
      <c r="G34" s="26">
        <v>0.90652076871129805</v>
      </c>
      <c r="H34" s="26">
        <v>2.0464428690125498</v>
      </c>
      <c r="I34" s="26">
        <v>1.3879554228731299</v>
      </c>
      <c r="J34" s="33">
        <v>1.4514896867838001</v>
      </c>
      <c r="K34" s="42">
        <v>21</v>
      </c>
      <c r="L34" s="18"/>
    </row>
    <row r="35" spans="1:14" x14ac:dyDescent="0.25">
      <c r="A35" s="16"/>
      <c r="B35" s="11" t="s">
        <v>200</v>
      </c>
      <c r="C35" s="26"/>
      <c r="D35" s="26">
        <v>2.8245459125897301</v>
      </c>
      <c r="E35" s="26">
        <v>2.0585008871579298</v>
      </c>
      <c r="F35" s="26">
        <v>0.88943919253858095</v>
      </c>
      <c r="G35" s="26">
        <v>0.73816608116518601</v>
      </c>
      <c r="H35" s="26">
        <v>2.4798018517426401</v>
      </c>
      <c r="I35" s="26">
        <v>1.41028774835196</v>
      </c>
      <c r="J35" s="33">
        <v>1.2553202438973301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3.0216339865643298</v>
      </c>
      <c r="D36" s="26">
        <v>3.5962774442978498</v>
      </c>
      <c r="E36" s="26">
        <v>2.2987334722285899</v>
      </c>
      <c r="F36" s="26">
        <v>1.63547770141043</v>
      </c>
      <c r="G36" s="26">
        <v>3.37989501623073</v>
      </c>
      <c r="H36" s="26">
        <v>3.6477368569018802</v>
      </c>
      <c r="I36" s="26">
        <v>3.32120697159342</v>
      </c>
      <c r="J36" s="33">
        <v>1.16778163146916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W17" sqref="W17"/>
      <selection pane="bottomLeft" activeCell="F16" sqref="F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4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5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3.2032771834315401</v>
      </c>
      <c r="D13" s="26">
        <v>9.4859011294224391</v>
      </c>
      <c r="E13" s="26">
        <v>9.0091685027363404</v>
      </c>
      <c r="F13" s="26">
        <v>7.4916900723810897</v>
      </c>
      <c r="G13" s="26">
        <v>7.7432546445835699</v>
      </c>
      <c r="H13" s="26">
        <v>10.7068789070688</v>
      </c>
      <c r="I13" s="26">
        <v>9.3785970696685297</v>
      </c>
      <c r="J13" s="33">
        <v>11.0519721577726</v>
      </c>
      <c r="K13" s="42">
        <v>1</v>
      </c>
      <c r="L13" s="18"/>
    </row>
    <row r="14" spans="1:15" x14ac:dyDescent="0.25">
      <c r="A14" s="16"/>
      <c r="B14" s="11" t="s">
        <v>197</v>
      </c>
      <c r="C14" s="26"/>
      <c r="D14" s="26">
        <v>8.43256718872561</v>
      </c>
      <c r="E14" s="26">
        <v>9.7729872035562497</v>
      </c>
      <c r="F14" s="26">
        <v>10.637324725899401</v>
      </c>
      <c r="G14" s="26">
        <v>11.412307601456099</v>
      </c>
      <c r="H14" s="26">
        <v>10.270764119601299</v>
      </c>
      <c r="I14" s="26">
        <v>9.8961291149907495</v>
      </c>
      <c r="J14" s="33">
        <v>10.4080769117227</v>
      </c>
      <c r="K14" s="42">
        <v>2</v>
      </c>
      <c r="L14" s="18"/>
    </row>
    <row r="15" spans="1:15" x14ac:dyDescent="0.25">
      <c r="A15" s="16"/>
      <c r="B15" s="11" t="s">
        <v>186</v>
      </c>
      <c r="C15" s="26">
        <v>2.6941024137594001</v>
      </c>
      <c r="D15" s="26">
        <v>5.3575176659903496</v>
      </c>
      <c r="E15" s="26">
        <v>6.6672498405281599</v>
      </c>
      <c r="F15" s="26">
        <v>6.0747880459268</v>
      </c>
      <c r="G15" s="26">
        <v>6.7915933049544197</v>
      </c>
      <c r="H15" s="26">
        <v>7.9131082465064697</v>
      </c>
      <c r="I15" s="26">
        <v>10.342295132438601</v>
      </c>
      <c r="J15" s="33">
        <v>9.9619652873065192</v>
      </c>
      <c r="K15" s="42">
        <v>3</v>
      </c>
      <c r="L15" s="18"/>
    </row>
    <row r="16" spans="1:15" x14ac:dyDescent="0.25">
      <c r="A16" s="16"/>
      <c r="B16" s="11" t="s">
        <v>198</v>
      </c>
      <c r="C16" s="26"/>
      <c r="D16" s="26">
        <v>5.4488594359140698</v>
      </c>
      <c r="E16" s="26">
        <v>4.9245344523379604</v>
      </c>
      <c r="F16" s="26">
        <v>3.4614583361515998</v>
      </c>
      <c r="G16" s="26">
        <v>6.3954898308686596</v>
      </c>
      <c r="H16" s="26">
        <v>11.737168613848199</v>
      </c>
      <c r="I16" s="26">
        <v>10.103708577969099</v>
      </c>
      <c r="J16" s="33">
        <v>9.3550219707597595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1.92502492713854</v>
      </c>
      <c r="D17" s="47">
        <v>6.7149467600481803</v>
      </c>
      <c r="E17" s="47">
        <v>6.9038890815791101</v>
      </c>
      <c r="F17" s="47">
        <v>5.96349301409583</v>
      </c>
      <c r="G17" s="47">
        <v>7.92408489928577</v>
      </c>
      <c r="H17" s="47">
        <v>8.8278244127088392</v>
      </c>
      <c r="I17" s="47">
        <v>8.5135279180620795</v>
      </c>
      <c r="J17" s="47">
        <v>8.7299180485785008</v>
      </c>
      <c r="K17" s="96">
        <v>5</v>
      </c>
      <c r="L17" s="18"/>
    </row>
    <row r="18" spans="1:15" x14ac:dyDescent="0.25">
      <c r="A18" s="16"/>
      <c r="B18" s="11" t="s">
        <v>191</v>
      </c>
      <c r="C18" s="26">
        <v>6.12904292748674</v>
      </c>
      <c r="D18" s="26">
        <v>6.1943470866062098</v>
      </c>
      <c r="E18" s="26">
        <v>7.4299566742314802</v>
      </c>
      <c r="F18" s="26">
        <v>6.0512281675621002</v>
      </c>
      <c r="G18" s="26">
        <v>6.7961074097112402</v>
      </c>
      <c r="H18" s="26">
        <v>8.0214789232152093</v>
      </c>
      <c r="I18" s="26">
        <v>8.5583547915651703</v>
      </c>
      <c r="J18" s="33">
        <v>8.1700151176233202</v>
      </c>
      <c r="K18" s="42">
        <v>6</v>
      </c>
      <c r="L18" s="18"/>
    </row>
    <row r="19" spans="1:15" x14ac:dyDescent="0.25">
      <c r="A19" s="16"/>
      <c r="B19" s="11" t="s">
        <v>187</v>
      </c>
      <c r="C19" s="26">
        <v>3.2874987497790702</v>
      </c>
      <c r="D19" s="26">
        <v>3.31407362366935</v>
      </c>
      <c r="E19" s="26">
        <v>8.2178984916956601</v>
      </c>
      <c r="F19" s="26">
        <v>6.8271550350995804</v>
      </c>
      <c r="G19" s="26">
        <v>10.072822385938</v>
      </c>
      <c r="H19" s="26">
        <v>7.5116599561003099</v>
      </c>
      <c r="I19" s="26">
        <v>8.2599585209805504</v>
      </c>
      <c r="J19" s="33">
        <v>7.7625790894196003</v>
      </c>
      <c r="K19" s="42">
        <v>7</v>
      </c>
      <c r="L19" s="18"/>
    </row>
    <row r="20" spans="1:15" x14ac:dyDescent="0.25">
      <c r="A20" s="16"/>
      <c r="B20" s="11" t="s">
        <v>199</v>
      </c>
      <c r="C20" s="26"/>
      <c r="D20" s="26">
        <v>7.70710636108298</v>
      </c>
      <c r="E20" s="26">
        <v>6.5014108744891104</v>
      </c>
      <c r="F20" s="26">
        <v>6.8771105176813103</v>
      </c>
      <c r="G20" s="26">
        <v>6.5541304862198304</v>
      </c>
      <c r="H20" s="26">
        <v>7.8739483815770699</v>
      </c>
      <c r="I20" s="26">
        <v>8.5161673633896608</v>
      </c>
      <c r="J20" s="33">
        <v>7.6138566797165002</v>
      </c>
      <c r="K20" s="42">
        <v>8</v>
      </c>
      <c r="L20" s="18"/>
    </row>
    <row r="21" spans="1:15" x14ac:dyDescent="0.25">
      <c r="A21" s="16"/>
      <c r="B21" s="11" t="s">
        <v>196</v>
      </c>
      <c r="C21" s="26"/>
      <c r="D21" s="26">
        <v>6.3199759494325303</v>
      </c>
      <c r="E21" s="26">
        <v>6.53696124209758</v>
      </c>
      <c r="F21" s="26">
        <v>9.0670156457327806</v>
      </c>
      <c r="G21" s="26">
        <v>3.1214598586877802</v>
      </c>
      <c r="H21" s="26">
        <v>2.753817636155</v>
      </c>
      <c r="I21" s="26">
        <v>6.1187143873781897</v>
      </c>
      <c r="J21" s="33">
        <v>7.5890573591911696</v>
      </c>
      <c r="K21" s="42">
        <v>9</v>
      </c>
      <c r="L21" s="18"/>
    </row>
    <row r="22" spans="1:15" x14ac:dyDescent="0.25">
      <c r="A22" s="16"/>
      <c r="B22" s="11" t="s">
        <v>185</v>
      </c>
      <c r="C22" s="26">
        <v>2.5374619812900101</v>
      </c>
      <c r="D22" s="26">
        <v>4.5846561980097498</v>
      </c>
      <c r="E22" s="26">
        <v>4.0398034991079603</v>
      </c>
      <c r="F22" s="26">
        <v>4.2460496593326198</v>
      </c>
      <c r="G22" s="26">
        <v>5.6259697678174003</v>
      </c>
      <c r="H22" s="26">
        <v>7.2052489902986299</v>
      </c>
      <c r="I22" s="26">
        <v>9.8365192251634195</v>
      </c>
      <c r="J22" s="33">
        <v>6.8411439740770099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2.7834885236016098</v>
      </c>
      <c r="D23" s="27">
        <v>5.0557423117166298</v>
      </c>
      <c r="E23" s="27">
        <v>5.4950309385552796</v>
      </c>
      <c r="F23" s="27">
        <v>5.8563907899166399</v>
      </c>
      <c r="G23" s="27">
        <v>6.4586420753072797</v>
      </c>
      <c r="H23" s="27">
        <v>6.6384617628334102</v>
      </c>
      <c r="I23" s="27">
        <v>6.8707511356978497</v>
      </c>
      <c r="J23" s="47">
        <v>6.6853644221412702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205</v>
      </c>
      <c r="C24" s="26"/>
      <c r="D24" s="26">
        <v>5.90420790918047</v>
      </c>
      <c r="E24" s="26">
        <v>1.76166176815305</v>
      </c>
      <c r="F24" s="26">
        <v>4.0592478976983903</v>
      </c>
      <c r="G24" s="26">
        <v>2.9449942538713998</v>
      </c>
      <c r="H24" s="26">
        <v>3.9636799012426498</v>
      </c>
      <c r="I24" s="26">
        <v>5.6740389678778298</v>
      </c>
      <c r="J24" s="33">
        <v>6.2365476905759696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194</v>
      </c>
      <c r="C25" s="26">
        <v>4.3954312572015404</v>
      </c>
      <c r="D25" s="26">
        <v>4.8736963306590404</v>
      </c>
      <c r="E25" s="26">
        <v>6.0324740782088</v>
      </c>
      <c r="F25" s="26">
        <v>8.1465972963698992</v>
      </c>
      <c r="G25" s="26">
        <v>9.3211692787687905</v>
      </c>
      <c r="H25" s="26">
        <v>8.3476060031611592</v>
      </c>
      <c r="I25" s="26">
        <v>5.9850725722784999</v>
      </c>
      <c r="J25" s="33">
        <v>6.12006193404887</v>
      </c>
      <c r="K25" s="42">
        <v>12</v>
      </c>
      <c r="L25" s="18"/>
    </row>
    <row r="26" spans="1:15" x14ac:dyDescent="0.25">
      <c r="A26" s="16"/>
      <c r="B26" s="11" t="s">
        <v>183</v>
      </c>
      <c r="C26" s="26">
        <v>2.7144672566789101</v>
      </c>
      <c r="D26" s="26">
        <v>4.8453067351503902</v>
      </c>
      <c r="E26" s="26">
        <v>4.6473349611380304</v>
      </c>
      <c r="F26" s="26">
        <v>7.8953896074700296</v>
      </c>
      <c r="G26" s="26">
        <v>7.5921110454080996</v>
      </c>
      <c r="H26" s="26">
        <v>7.2458231176806303</v>
      </c>
      <c r="I26" s="26">
        <v>7.9873960861642397</v>
      </c>
      <c r="J26" s="33">
        <v>6.0824830524854496</v>
      </c>
      <c r="K26" s="42">
        <v>13</v>
      </c>
      <c r="L26" s="18"/>
    </row>
    <row r="27" spans="1:15" x14ac:dyDescent="0.25">
      <c r="A27" s="16"/>
      <c r="B27" s="11" t="s">
        <v>184</v>
      </c>
      <c r="C27" s="26">
        <v>4.1747881429938696</v>
      </c>
      <c r="D27" s="26">
        <v>5.5681999155554402</v>
      </c>
      <c r="E27" s="26">
        <v>7.2651490844216298</v>
      </c>
      <c r="F27" s="26">
        <v>9.4379888667940293</v>
      </c>
      <c r="G27" s="26">
        <v>10.2739495701181</v>
      </c>
      <c r="H27" s="26">
        <v>7.3650927915185198</v>
      </c>
      <c r="I27" s="26">
        <v>7.5791469841607499</v>
      </c>
      <c r="J27" s="33">
        <v>5.9182766487093703</v>
      </c>
      <c r="K27" s="42">
        <v>14</v>
      </c>
      <c r="L27" s="18"/>
    </row>
    <row r="28" spans="1:15" x14ac:dyDescent="0.25">
      <c r="A28" s="16"/>
      <c r="B28" s="11" t="s">
        <v>200</v>
      </c>
      <c r="C28" s="26"/>
      <c r="D28" s="26">
        <v>9.5878417815292103</v>
      </c>
      <c r="E28" s="26">
        <v>8.8929299771032309</v>
      </c>
      <c r="F28" s="26">
        <v>7.5153571841923101</v>
      </c>
      <c r="G28" s="26">
        <v>8.5546625423101492</v>
      </c>
      <c r="H28" s="26">
        <v>9.4291021828322101</v>
      </c>
      <c r="I28" s="26">
        <v>8.42601575091855</v>
      </c>
      <c r="J28" s="33">
        <v>5.88490928185999</v>
      </c>
      <c r="K28" s="42">
        <v>15</v>
      </c>
      <c r="L28" s="18"/>
    </row>
    <row r="29" spans="1:15" x14ac:dyDescent="0.25">
      <c r="A29" s="16"/>
      <c r="B29" s="11" t="s">
        <v>203</v>
      </c>
      <c r="C29" s="26"/>
      <c r="D29" s="26">
        <v>6.7633433649094501</v>
      </c>
      <c r="E29" s="26">
        <v>4.0293192556567003</v>
      </c>
      <c r="F29" s="26">
        <v>5.5591393602689196</v>
      </c>
      <c r="G29" s="26">
        <v>4.1823667113153</v>
      </c>
      <c r="H29" s="26">
        <v>8.0656191517504308</v>
      </c>
      <c r="I29" s="26">
        <v>7.3274900398406402</v>
      </c>
      <c r="J29" s="33">
        <v>5.8838257386079098</v>
      </c>
      <c r="K29" s="42">
        <v>16</v>
      </c>
      <c r="L29" s="12"/>
    </row>
    <row r="30" spans="1:15" x14ac:dyDescent="0.25">
      <c r="A30" s="16"/>
      <c r="B30" s="11" t="s">
        <v>201</v>
      </c>
      <c r="C30" s="26"/>
      <c r="D30" s="26">
        <v>10.1837606098847</v>
      </c>
      <c r="E30" s="26">
        <v>10.992730268990501</v>
      </c>
      <c r="F30" s="26">
        <v>8.8305043269337702</v>
      </c>
      <c r="G30" s="26">
        <v>12.9092715814895</v>
      </c>
      <c r="H30" s="26">
        <v>6.9236621861526801</v>
      </c>
      <c r="I30" s="26">
        <v>7.1802281035879201</v>
      </c>
      <c r="J30" s="33">
        <v>5.6304822532292098</v>
      </c>
      <c r="K30" s="42">
        <v>17</v>
      </c>
      <c r="L30" s="18"/>
    </row>
    <row r="31" spans="1:15" x14ac:dyDescent="0.25">
      <c r="A31" s="16"/>
      <c r="B31" s="11" t="s">
        <v>202</v>
      </c>
      <c r="C31" s="26"/>
      <c r="D31" s="26">
        <v>8.8145933339166493</v>
      </c>
      <c r="E31" s="26">
        <v>8.8805355187555701</v>
      </c>
      <c r="F31" s="26">
        <v>9.9087688439098702</v>
      </c>
      <c r="G31" s="26">
        <v>11.295992910489099</v>
      </c>
      <c r="H31" s="26">
        <v>8.2709749067928797</v>
      </c>
      <c r="I31" s="26">
        <v>7.5903282258472897</v>
      </c>
      <c r="J31" s="33">
        <v>5.5494586108747299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4.4091700942277798</v>
      </c>
      <c r="D32" s="26">
        <v>6.4727334467597402</v>
      </c>
      <c r="E32" s="26">
        <v>6.9889104533113304</v>
      </c>
      <c r="F32" s="26">
        <v>10.4077543269198</v>
      </c>
      <c r="G32" s="26">
        <v>7.8702629713830401</v>
      </c>
      <c r="H32" s="26">
        <v>6.53984318870459</v>
      </c>
      <c r="I32" s="26">
        <v>6.9518367055908499</v>
      </c>
      <c r="J32" s="33">
        <v>5.3829965810488902</v>
      </c>
      <c r="K32" s="42">
        <v>19</v>
      </c>
      <c r="L32" s="18"/>
    </row>
    <row r="33" spans="1:14" x14ac:dyDescent="0.25">
      <c r="A33" s="16"/>
      <c r="B33" s="11" t="s">
        <v>193</v>
      </c>
      <c r="C33" s="26">
        <v>4.02767292080269</v>
      </c>
      <c r="D33" s="26">
        <v>7.0575231428176703</v>
      </c>
      <c r="E33" s="26">
        <v>4.9271553227874199</v>
      </c>
      <c r="F33" s="26">
        <v>2.6218541634709398</v>
      </c>
      <c r="G33" s="26">
        <v>2.5920735960386798</v>
      </c>
      <c r="H33" s="26">
        <v>4.2330729271210501</v>
      </c>
      <c r="I33" s="26">
        <v>4.1135151319366203</v>
      </c>
      <c r="J33" s="33">
        <v>5.3799335156206398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1.15867899082267</v>
      </c>
      <c r="D34" s="26">
        <v>3.94530995171294</v>
      </c>
      <c r="E34" s="26">
        <v>4.1567249738143399</v>
      </c>
      <c r="F34" s="26">
        <v>2.2064697163417502</v>
      </c>
      <c r="G34" s="26">
        <v>2.99139610850112</v>
      </c>
      <c r="H34" s="26">
        <v>3.65331322973856</v>
      </c>
      <c r="I34" s="26">
        <v>2.9867715740745502</v>
      </c>
      <c r="J34" s="33">
        <v>3.0714053393577601</v>
      </c>
      <c r="K34" s="42">
        <v>21</v>
      </c>
      <c r="L34" s="18"/>
    </row>
    <row r="35" spans="1:14" x14ac:dyDescent="0.25">
      <c r="A35" s="16"/>
      <c r="B35" s="11" t="s">
        <v>188</v>
      </c>
      <c r="C35" s="26">
        <v>8.3802795428484806</v>
      </c>
      <c r="D35" s="26">
        <v>5.9391318516755902</v>
      </c>
      <c r="E35" s="26">
        <v>3.6080739184470598</v>
      </c>
      <c r="F35" s="26">
        <v>3.4960314073568299</v>
      </c>
      <c r="G35" s="26">
        <v>2.8695529907623398</v>
      </c>
      <c r="H35" s="26">
        <v>4.3226885120090799</v>
      </c>
      <c r="I35" s="26">
        <v>3.0736493311325201</v>
      </c>
      <c r="J35" s="33">
        <v>2.94389550715551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/>
      <c r="D36" s="26">
        <v>4.29208267324909</v>
      </c>
      <c r="E36" s="26">
        <v>3.5673476713230201</v>
      </c>
      <c r="F36" s="26">
        <v>3.56156409449193</v>
      </c>
      <c r="G36" s="26">
        <v>0.98206416610390701</v>
      </c>
      <c r="H36" s="26">
        <v>2.2174743452785601</v>
      </c>
      <c r="I36" s="26">
        <v>3.8502216873244901</v>
      </c>
      <c r="J36" s="33">
        <v>2.8603039962066301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W17" sqref="W17"/>
      <selection pane="bottomLeft" activeCell="C35" sqref="C3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21.4192153552683</v>
      </c>
      <c r="D13" s="26">
        <v>13.062869988362101</v>
      </c>
      <c r="E13" s="26">
        <v>12.423935025748101</v>
      </c>
      <c r="F13" s="26">
        <v>12.261632946784699</v>
      </c>
      <c r="G13" s="26">
        <v>14.0412669310344</v>
      </c>
      <c r="H13" s="26">
        <v>16.4758393647584</v>
      </c>
      <c r="I13" s="26">
        <v>15.1353717541019</v>
      </c>
      <c r="J13" s="33">
        <v>16.193039443155499</v>
      </c>
      <c r="K13" s="42">
        <v>1</v>
      </c>
      <c r="L13" s="18"/>
    </row>
    <row r="14" spans="1:15" x14ac:dyDescent="0.25">
      <c r="A14" s="16"/>
      <c r="B14" s="11" t="s">
        <v>197</v>
      </c>
      <c r="C14" s="26"/>
      <c r="D14" s="26">
        <v>9.20724294580587</v>
      </c>
      <c r="E14" s="26">
        <v>11.3646662782417</v>
      </c>
      <c r="F14" s="26">
        <v>12.779600033105501</v>
      </c>
      <c r="G14" s="26">
        <v>13.307293534059101</v>
      </c>
      <c r="H14" s="26">
        <v>12.656769102989999</v>
      </c>
      <c r="I14" s="26">
        <v>12.285179825070299</v>
      </c>
      <c r="J14" s="33">
        <v>13.3343829644864</v>
      </c>
      <c r="K14" s="42">
        <v>2</v>
      </c>
      <c r="L14" s="18"/>
    </row>
    <row r="15" spans="1:15" x14ac:dyDescent="0.25">
      <c r="A15" s="16"/>
      <c r="B15" s="11" t="s">
        <v>186</v>
      </c>
      <c r="C15" s="26">
        <v>11.2631926121372</v>
      </c>
      <c r="D15" s="26">
        <v>9.3484961558494106</v>
      </c>
      <c r="E15" s="26">
        <v>8.8186699507873296</v>
      </c>
      <c r="F15" s="26">
        <v>8.6359850915395793</v>
      </c>
      <c r="G15" s="26">
        <v>9.6730482070026103</v>
      </c>
      <c r="H15" s="26">
        <v>9.2007414492115807</v>
      </c>
      <c r="I15" s="26">
        <v>12.977918744893801</v>
      </c>
      <c r="J15" s="33">
        <v>12.786403793842201</v>
      </c>
      <c r="K15" s="42">
        <v>3</v>
      </c>
      <c r="L15" s="18"/>
    </row>
    <row r="16" spans="1:15" x14ac:dyDescent="0.25">
      <c r="A16" s="16"/>
      <c r="B16" s="11" t="s">
        <v>198</v>
      </c>
      <c r="C16" s="26"/>
      <c r="D16" s="26">
        <v>8.7984852755809193</v>
      </c>
      <c r="E16" s="26">
        <v>8.7366182535042203</v>
      </c>
      <c r="F16" s="26">
        <v>6.4094065955472397</v>
      </c>
      <c r="G16" s="26">
        <v>8.1740565271197703</v>
      </c>
      <c r="H16" s="26">
        <v>12.3208465951324</v>
      </c>
      <c r="I16" s="26">
        <v>12.987205568196</v>
      </c>
      <c r="J16" s="33">
        <v>12.704316471693099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11.7214405907232</v>
      </c>
      <c r="D17" s="26">
        <v>11.847049723803501</v>
      </c>
      <c r="E17" s="26">
        <v>13.1126469981432</v>
      </c>
      <c r="F17" s="26">
        <v>13.5011201205369</v>
      </c>
      <c r="G17" s="26">
        <v>15.4766811808173</v>
      </c>
      <c r="H17" s="26">
        <v>15.2281271266936</v>
      </c>
      <c r="I17" s="26">
        <v>15.688809242118399</v>
      </c>
      <c r="J17" s="33">
        <v>12.6938441858715</v>
      </c>
      <c r="K17" s="42">
        <v>5</v>
      </c>
      <c r="L17" s="18"/>
    </row>
    <row r="18" spans="1:15" x14ac:dyDescent="0.25">
      <c r="A18" s="16"/>
      <c r="B18" s="11" t="s">
        <v>201</v>
      </c>
      <c r="C18" s="26"/>
      <c r="D18" s="26">
        <v>10.800905837813501</v>
      </c>
      <c r="E18" s="26">
        <v>12.2010492610324</v>
      </c>
      <c r="F18" s="26">
        <v>12.4989432938088</v>
      </c>
      <c r="G18" s="26">
        <v>18.401864966059101</v>
      </c>
      <c r="H18" s="26">
        <v>10.954917092375901</v>
      </c>
      <c r="I18" s="26">
        <v>13.4618331472603</v>
      </c>
      <c r="J18" s="33">
        <v>12.392760649913001</v>
      </c>
      <c r="K18" s="42">
        <v>6</v>
      </c>
      <c r="L18" s="18"/>
    </row>
    <row r="19" spans="1:15" x14ac:dyDescent="0.25">
      <c r="A19" s="16"/>
      <c r="B19" s="11" t="s">
        <v>196</v>
      </c>
      <c r="C19" s="26"/>
      <c r="D19" s="26">
        <v>10.553718359429601</v>
      </c>
      <c r="E19" s="26">
        <v>8.5071386022559103</v>
      </c>
      <c r="F19" s="26">
        <v>13.534543095026301</v>
      </c>
      <c r="G19" s="26">
        <v>8.9131977357322896</v>
      </c>
      <c r="H19" s="26">
        <v>7.6825845176096701</v>
      </c>
      <c r="I19" s="26">
        <v>11.7943032714797</v>
      </c>
      <c r="J19" s="33">
        <v>11.8553169185301</v>
      </c>
      <c r="K19" s="42">
        <v>7</v>
      </c>
      <c r="L19" s="18"/>
    </row>
    <row r="20" spans="1:15" x14ac:dyDescent="0.25">
      <c r="A20" s="16"/>
      <c r="B20" s="11" t="s">
        <v>184</v>
      </c>
      <c r="C20" s="26">
        <v>13.0683286874996</v>
      </c>
      <c r="D20" s="26">
        <v>9.2222443166121497</v>
      </c>
      <c r="E20" s="26">
        <v>10.7982666930634</v>
      </c>
      <c r="F20" s="26">
        <v>14.2145440785179</v>
      </c>
      <c r="G20" s="26">
        <v>14.176514569957799</v>
      </c>
      <c r="H20" s="26">
        <v>11.9514455553517</v>
      </c>
      <c r="I20" s="26">
        <v>11.7614907093319</v>
      </c>
      <c r="J20" s="33">
        <v>11.097857984281299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8.8833011155875194</v>
      </c>
      <c r="D21" s="47">
        <v>7.8696326507274099</v>
      </c>
      <c r="E21" s="47">
        <v>8.1351351351351404</v>
      </c>
      <c r="F21" s="47">
        <v>7.7486578468132699</v>
      </c>
      <c r="G21" s="47">
        <v>10.587807357853899</v>
      </c>
      <c r="H21" s="47">
        <v>11.364101678913</v>
      </c>
      <c r="I21" s="47">
        <v>11.049698876702999</v>
      </c>
      <c r="J21" s="47">
        <v>10.9013076349146</v>
      </c>
      <c r="K21" s="96">
        <v>9</v>
      </c>
      <c r="L21" s="18"/>
    </row>
    <row r="22" spans="1:15" x14ac:dyDescent="0.25">
      <c r="A22" s="16"/>
      <c r="B22" s="11" t="s">
        <v>199</v>
      </c>
      <c r="C22" s="26"/>
      <c r="D22" s="26">
        <v>9.2877907453108808</v>
      </c>
      <c r="E22" s="26">
        <v>8.2115425982867105</v>
      </c>
      <c r="F22" s="26">
        <v>11.704357527884399</v>
      </c>
      <c r="G22" s="26">
        <v>9.5056122233998703</v>
      </c>
      <c r="H22" s="26">
        <v>14.331099386852999</v>
      </c>
      <c r="I22" s="26">
        <v>10.9365883946111</v>
      </c>
      <c r="J22" s="33">
        <v>10.630985253510399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11.1513095536795</v>
      </c>
      <c r="D23" s="27">
        <v>7.8412933249810202</v>
      </c>
      <c r="E23" s="27">
        <v>8.1168893746964592</v>
      </c>
      <c r="F23" s="27">
        <v>9.51036700784773</v>
      </c>
      <c r="G23" s="27">
        <v>10.462051878479</v>
      </c>
      <c r="H23" s="27">
        <v>10.334197797042799</v>
      </c>
      <c r="I23" s="27">
        <v>10.521427939645999</v>
      </c>
      <c r="J23" s="47">
        <v>9.7285636384764604</v>
      </c>
      <c r="K23" s="42">
        <v>0</v>
      </c>
      <c r="L23" s="18"/>
      <c r="N23" s="22"/>
      <c r="O23" s="31"/>
    </row>
    <row r="24" spans="1:15" x14ac:dyDescent="0.25">
      <c r="A24" s="16"/>
      <c r="B24" s="11" t="s">
        <v>202</v>
      </c>
      <c r="C24" s="26"/>
      <c r="D24" s="26">
        <v>12.927265650692901</v>
      </c>
      <c r="E24" s="26">
        <v>16.946335241062499</v>
      </c>
      <c r="F24" s="26">
        <v>15.579903132703199</v>
      </c>
      <c r="G24" s="26">
        <v>15.399280554567699</v>
      </c>
      <c r="H24" s="26">
        <v>13.296961256981399</v>
      </c>
      <c r="I24" s="26">
        <v>12.6510159639419</v>
      </c>
      <c r="J24" s="33">
        <v>9.5842014143607503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187</v>
      </c>
      <c r="C25" s="26">
        <v>11.646236115697199</v>
      </c>
      <c r="D25" s="26">
        <v>5.0488461473342001</v>
      </c>
      <c r="E25" s="26">
        <v>9.1683313847998509</v>
      </c>
      <c r="F25" s="26">
        <v>9.3090532982087595</v>
      </c>
      <c r="G25" s="26">
        <v>12.380476422865099</v>
      </c>
      <c r="H25" s="26">
        <v>9.6112850107451404</v>
      </c>
      <c r="I25" s="26">
        <v>10.3299015861153</v>
      </c>
      <c r="J25" s="33">
        <v>9.3868384788900006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9.4615528753480902</v>
      </c>
      <c r="D26" s="26">
        <v>9.8746414157313698</v>
      </c>
      <c r="E26" s="26">
        <v>9.7691927604668098</v>
      </c>
      <c r="F26" s="26">
        <v>12.5845616311525</v>
      </c>
      <c r="G26" s="26">
        <v>10.689721925801001</v>
      </c>
      <c r="H26" s="26">
        <v>10.266454252959701</v>
      </c>
      <c r="I26" s="26">
        <v>15.0596637794141</v>
      </c>
      <c r="J26" s="33">
        <v>9.2941161949666107</v>
      </c>
      <c r="K26" s="42">
        <v>13</v>
      </c>
      <c r="L26" s="18"/>
    </row>
    <row r="27" spans="1:15" x14ac:dyDescent="0.25">
      <c r="A27" s="16"/>
      <c r="B27" s="11" t="s">
        <v>183</v>
      </c>
      <c r="C27" s="26">
        <v>10.0279459576492</v>
      </c>
      <c r="D27" s="26">
        <v>7.6910486458557301</v>
      </c>
      <c r="E27" s="26">
        <v>8.0990873586259795</v>
      </c>
      <c r="F27" s="26">
        <v>12.1244087359619</v>
      </c>
      <c r="G27" s="26">
        <v>11.0689317648098</v>
      </c>
      <c r="H27" s="26">
        <v>10.615345885205199</v>
      </c>
      <c r="I27" s="26">
        <v>10.4304745287948</v>
      </c>
      <c r="J27" s="33">
        <v>8.4323030527149108</v>
      </c>
      <c r="K27" s="42">
        <v>14</v>
      </c>
      <c r="L27" s="18"/>
    </row>
    <row r="28" spans="1:15" x14ac:dyDescent="0.25">
      <c r="A28" s="16"/>
      <c r="B28" s="11" t="s">
        <v>185</v>
      </c>
      <c r="C28" s="26">
        <v>9.6896188654845794</v>
      </c>
      <c r="D28" s="26">
        <v>10.037415704091099</v>
      </c>
      <c r="E28" s="26">
        <v>6.9922752434509796</v>
      </c>
      <c r="F28" s="26">
        <v>6.8807394052490496</v>
      </c>
      <c r="G28" s="26">
        <v>7.5140331107694296</v>
      </c>
      <c r="H28" s="26">
        <v>10.366905687252499</v>
      </c>
      <c r="I28" s="26">
        <v>10.8997432385486</v>
      </c>
      <c r="J28" s="33">
        <v>8.3016818715394791</v>
      </c>
      <c r="K28" s="42">
        <v>15</v>
      </c>
      <c r="L28" s="18"/>
    </row>
    <row r="29" spans="1:15" x14ac:dyDescent="0.25">
      <c r="A29" s="16"/>
      <c r="B29" s="11" t="s">
        <v>203</v>
      </c>
      <c r="C29" s="26"/>
      <c r="D29" s="26">
        <v>8.1550434030713106</v>
      </c>
      <c r="E29" s="26">
        <v>5.26573462101583</v>
      </c>
      <c r="F29" s="26">
        <v>7.1705349815909498</v>
      </c>
      <c r="G29" s="26">
        <v>5.4225137597069102</v>
      </c>
      <c r="H29" s="26">
        <v>11.292522021155101</v>
      </c>
      <c r="I29" s="26">
        <v>11.0788844621514</v>
      </c>
      <c r="J29" s="33">
        <v>8.0330813680838702</v>
      </c>
      <c r="K29" s="42">
        <v>16</v>
      </c>
      <c r="L29" s="18"/>
    </row>
    <row r="30" spans="1:15" x14ac:dyDescent="0.25">
      <c r="A30" s="16"/>
      <c r="B30" s="11" t="s">
        <v>188</v>
      </c>
      <c r="C30" s="26">
        <v>18.7432491242919</v>
      </c>
      <c r="D30" s="26">
        <v>7.1588742987644798</v>
      </c>
      <c r="E30" s="26">
        <v>6.9818236965141702</v>
      </c>
      <c r="F30" s="26">
        <v>17.697448152257401</v>
      </c>
      <c r="G30" s="26">
        <v>14.6127992329337</v>
      </c>
      <c r="H30" s="26">
        <v>6.1877760024764603</v>
      </c>
      <c r="I30" s="26">
        <v>5.9666859648690602</v>
      </c>
      <c r="J30" s="33">
        <v>7.6875374708814102</v>
      </c>
      <c r="K30" s="42">
        <v>17</v>
      </c>
      <c r="L30" s="18"/>
    </row>
    <row r="31" spans="1:15" x14ac:dyDescent="0.25">
      <c r="A31" s="16"/>
      <c r="B31" s="11" t="s">
        <v>205</v>
      </c>
      <c r="C31" s="26"/>
      <c r="D31" s="26">
        <v>9.3849978890087709</v>
      </c>
      <c r="E31" s="26">
        <v>2.16015434825727</v>
      </c>
      <c r="F31" s="26">
        <v>5.0838691267088203</v>
      </c>
      <c r="G31" s="26">
        <v>3.2360211986672298</v>
      </c>
      <c r="H31" s="26">
        <v>5.1453473239583296</v>
      </c>
      <c r="I31" s="26">
        <v>6.7411640801660297</v>
      </c>
      <c r="J31" s="33">
        <v>7.5994615273457402</v>
      </c>
      <c r="K31" s="42">
        <v>18</v>
      </c>
      <c r="L31" s="18"/>
    </row>
    <row r="32" spans="1:15" x14ac:dyDescent="0.25">
      <c r="A32" s="16"/>
      <c r="B32" s="11" t="s">
        <v>200</v>
      </c>
      <c r="C32" s="26"/>
      <c r="D32" s="26">
        <v>10.777373701093</v>
      </c>
      <c r="E32" s="26">
        <v>10.4196269273905</v>
      </c>
      <c r="F32" s="26">
        <v>8.7395644302937807</v>
      </c>
      <c r="G32" s="26">
        <v>9.5839596717332007</v>
      </c>
      <c r="H32" s="26">
        <v>10.0194609895618</v>
      </c>
      <c r="I32" s="26">
        <v>10.293859280590899</v>
      </c>
      <c r="J32" s="33">
        <v>7.50847712843112</v>
      </c>
      <c r="K32" s="42">
        <v>19</v>
      </c>
      <c r="L32" s="18"/>
    </row>
    <row r="33" spans="1:14" x14ac:dyDescent="0.25">
      <c r="A33" s="16"/>
      <c r="B33" s="11" t="s">
        <v>194</v>
      </c>
      <c r="C33" s="26">
        <v>15.860568682054</v>
      </c>
      <c r="D33" s="26">
        <v>7.2048440779998701</v>
      </c>
      <c r="E33" s="26">
        <v>7.7314599747713499</v>
      </c>
      <c r="F33" s="26">
        <v>9.3482687326799194</v>
      </c>
      <c r="G33" s="26">
        <v>10.26409782228</v>
      </c>
      <c r="H33" s="26">
        <v>10.087770566620801</v>
      </c>
      <c r="I33" s="26">
        <v>7.0638360736097496</v>
      </c>
      <c r="J33" s="33">
        <v>7.3378106090021697</v>
      </c>
      <c r="K33" s="42">
        <v>20</v>
      </c>
      <c r="L33" s="18"/>
    </row>
    <row r="34" spans="1:14" x14ac:dyDescent="0.25">
      <c r="A34" s="16"/>
      <c r="B34" s="11" t="s">
        <v>193</v>
      </c>
      <c r="C34" s="26">
        <v>13.5771141496332</v>
      </c>
      <c r="D34" s="26">
        <v>14.6274121494036</v>
      </c>
      <c r="E34" s="26">
        <v>10.2823680994463</v>
      </c>
      <c r="F34" s="26">
        <v>11.3290953895927</v>
      </c>
      <c r="G34" s="26">
        <v>7.8491130395440498</v>
      </c>
      <c r="H34" s="26">
        <v>14.250816947546699</v>
      </c>
      <c r="I34" s="26">
        <v>13.119400868284</v>
      </c>
      <c r="J34" s="33">
        <v>6.9240611273646202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8.2593424946886191</v>
      </c>
      <c r="E35" s="26">
        <v>6.8427507403308301</v>
      </c>
      <c r="F35" s="26">
        <v>6.9176076458394</v>
      </c>
      <c r="G35" s="26">
        <v>5.2886101159476704</v>
      </c>
      <c r="H35" s="26">
        <v>5.5965599473417296</v>
      </c>
      <c r="I35" s="26">
        <v>7.2977070601290999</v>
      </c>
      <c r="J35" s="33">
        <v>6.5588367008245303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11.706146884265999</v>
      </c>
      <c r="D36" s="26">
        <v>6.5804810981336299</v>
      </c>
      <c r="E36" s="26">
        <v>7.4314128902328402</v>
      </c>
      <c r="F36" s="26">
        <v>8.8899197791380509</v>
      </c>
      <c r="G36" s="26">
        <v>11.462181499996699</v>
      </c>
      <c r="H36" s="26">
        <v>11.025826297423199</v>
      </c>
      <c r="I36" s="26">
        <v>11.009716636715201</v>
      </c>
      <c r="J36" s="33">
        <v>4.7590740073312903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 x14ac:dyDescent="0.25">
      <c r="A8" s="16"/>
      <c r="B8" s="180" t="s">
        <v>179</v>
      </c>
      <c r="C8" s="180"/>
      <c r="D8" s="180"/>
      <c r="E8" s="180"/>
      <c r="F8" s="180"/>
      <c r="G8" s="180"/>
      <c r="H8" s="180"/>
      <c r="I8" s="180"/>
      <c r="J8" s="184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8">
        <v>2012</v>
      </c>
      <c r="F11" s="178">
        <v>2013</v>
      </c>
      <c r="G11" s="77" t="s">
        <v>59</v>
      </c>
      <c r="H11" s="77" t="s">
        <v>60</v>
      </c>
      <c r="I11" s="183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7326.1459999999997</v>
      </c>
      <c r="D13" s="24">
        <v>7429.9833333333299</v>
      </c>
      <c r="E13" s="24">
        <v>7533.6576666666697</v>
      </c>
      <c r="F13" s="28">
        <v>7636.6853333333302</v>
      </c>
      <c r="G13" s="27">
        <v>1.3675650158954777</v>
      </c>
      <c r="H13" s="25">
        <v>103.02766666666048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5889.1329999999998</v>
      </c>
      <c r="D14" s="24">
        <v>5995.8193333333302</v>
      </c>
      <c r="E14" s="24">
        <v>6100.5789999999997</v>
      </c>
      <c r="F14" s="28">
        <v>6203.08</v>
      </c>
      <c r="G14" s="27">
        <v>1.680184782460814</v>
      </c>
      <c r="H14" s="25">
        <v>102.5010000000002</v>
      </c>
      <c r="I14" s="27">
        <v>81.22738765893898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3958.8083333333302</v>
      </c>
      <c r="D15" s="24">
        <v>4202.1036666666696</v>
      </c>
      <c r="E15" s="24">
        <v>4396.7593333333298</v>
      </c>
      <c r="F15" s="28">
        <v>4472.5276666666696</v>
      </c>
      <c r="G15" s="27">
        <v>1.7232767952276573</v>
      </c>
      <c r="H15" s="25">
        <v>75.768333333339797</v>
      </c>
      <c r="I15" s="27">
        <v>58.566347458949963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3524.8386666666702</v>
      </c>
      <c r="D16" s="24">
        <v>3786.3873333333299</v>
      </c>
      <c r="E16" s="24">
        <v>3979.9029999999998</v>
      </c>
      <c r="F16" s="28">
        <v>4085.7156666666701</v>
      </c>
      <c r="G16" s="27">
        <v>2.6586745120841027</v>
      </c>
      <c r="H16" s="25">
        <v>105.81266666667034</v>
      </c>
      <c r="I16" s="27">
        <v>53.501165601690438</v>
      </c>
      <c r="J16" s="18"/>
    </row>
    <row r="17" spans="1:10" x14ac:dyDescent="0.25">
      <c r="A17" s="16"/>
      <c r="B17" s="11" t="s">
        <v>8</v>
      </c>
      <c r="C17" s="24">
        <v>433.96966666666702</v>
      </c>
      <c r="D17" s="24">
        <v>415.71666666666698</v>
      </c>
      <c r="E17" s="24">
        <v>416.85599999999999</v>
      </c>
      <c r="F17" s="28">
        <v>386.81233333333302</v>
      </c>
      <c r="G17" s="27">
        <v>-7.2072050460271653</v>
      </c>
      <c r="H17" s="25">
        <v>-30.043666666666979</v>
      </c>
      <c r="I17" s="27">
        <v>5.0651862221550203</v>
      </c>
      <c r="J17" s="18"/>
    </row>
    <row r="18" spans="1:10" x14ac:dyDescent="0.25">
      <c r="A18" s="16"/>
      <c r="B18" s="11" t="s">
        <v>34</v>
      </c>
      <c r="C18" s="24">
        <v>416.70166666666699</v>
      </c>
      <c r="D18" s="24">
        <v>390.40633333333301</v>
      </c>
      <c r="E18" s="24">
        <v>396.71</v>
      </c>
      <c r="F18" s="28">
        <v>372.97533333333303</v>
      </c>
      <c r="G18" s="27">
        <v>-5.9828758202886139</v>
      </c>
      <c r="H18" s="25">
        <v>-23.734666666666953</v>
      </c>
      <c r="I18" s="27">
        <v>4.8839950456690264</v>
      </c>
      <c r="J18" s="18"/>
    </row>
    <row r="19" spans="1:10" x14ac:dyDescent="0.25">
      <c r="A19" s="16"/>
      <c r="B19" s="11" t="s">
        <v>35</v>
      </c>
      <c r="C19" s="24">
        <v>17.268000000000001</v>
      </c>
      <c r="D19" s="24">
        <v>25.31</v>
      </c>
      <c r="E19" s="24">
        <v>20.146000000000001</v>
      </c>
      <c r="F19" s="28">
        <v>13.8366666666667</v>
      </c>
      <c r="G19" s="27">
        <v>-31.318044938614619</v>
      </c>
      <c r="H19" s="25">
        <v>-6.309333333333301</v>
      </c>
      <c r="I19" s="27">
        <v>0.18118681159050906</v>
      </c>
      <c r="J19" s="18"/>
    </row>
    <row r="20" spans="1:10" x14ac:dyDescent="0.25">
      <c r="A20" s="16"/>
      <c r="B20" s="11" t="s">
        <v>9</v>
      </c>
      <c r="C20" s="24">
        <v>1930.3246666666701</v>
      </c>
      <c r="D20" s="24">
        <v>1793.7156666666699</v>
      </c>
      <c r="E20" s="24">
        <v>1703.8196666666699</v>
      </c>
      <c r="F20" s="28">
        <v>1730.5523333333299</v>
      </c>
      <c r="G20" s="27">
        <v>1.5689845110755885</v>
      </c>
      <c r="H20" s="25">
        <v>26.732666666659952</v>
      </c>
      <c r="I20" s="27">
        <v>22.661040199988999</v>
      </c>
      <c r="J20" s="18"/>
    </row>
    <row r="21" spans="1:10" x14ac:dyDescent="0.25">
      <c r="A21" s="16"/>
      <c r="B21" s="11" t="s">
        <v>69</v>
      </c>
      <c r="C21" s="24">
        <v>852.46900000000005</v>
      </c>
      <c r="D21" s="24">
        <v>798.12199999999996</v>
      </c>
      <c r="E21" s="24">
        <v>781.839333333333</v>
      </c>
      <c r="F21" s="28">
        <v>752.80766666666705</v>
      </c>
      <c r="G21" s="27">
        <v>-3.713252253873045</v>
      </c>
      <c r="H21" s="25">
        <v>-29.031666666665956</v>
      </c>
      <c r="I21" s="27">
        <v>9.857780356364044</v>
      </c>
      <c r="J21" s="18"/>
    </row>
    <row r="22" spans="1:10" x14ac:dyDescent="0.25">
      <c r="A22" s="16"/>
      <c r="B22" s="11" t="s">
        <v>70</v>
      </c>
      <c r="C22" s="24">
        <v>718.93100000000004</v>
      </c>
      <c r="D22" s="24">
        <v>618.81933333333302</v>
      </c>
      <c r="E22" s="24">
        <v>624.84566666666694</v>
      </c>
      <c r="F22" s="28">
        <v>523.642333333333</v>
      </c>
      <c r="G22" s="27">
        <v>-16.196532797165474</v>
      </c>
      <c r="H22" s="25">
        <v>-101.20333333333394</v>
      </c>
      <c r="I22" s="27">
        <v>6.8569321698733505</v>
      </c>
      <c r="J22" s="18"/>
    </row>
    <row r="23" spans="1:10" x14ac:dyDescent="0.25">
      <c r="A23" s="16"/>
      <c r="B23" s="11" t="s">
        <v>71</v>
      </c>
      <c r="C23" s="24">
        <v>358.92433333333298</v>
      </c>
      <c r="D23" s="24">
        <v>376.774</v>
      </c>
      <c r="E23" s="24">
        <v>425.77300000000002</v>
      </c>
      <c r="F23" s="28">
        <v>454.10199999999998</v>
      </c>
      <c r="G23" s="27">
        <v>6.6535454338344513</v>
      </c>
      <c r="H23" s="25">
        <v>28.328999999999951</v>
      </c>
      <c r="I23" s="27">
        <v>5.9463233088561651</v>
      </c>
      <c r="J23" s="18"/>
    </row>
    <row r="24" spans="1:10" x14ac:dyDescent="0.25">
      <c r="A24" s="16"/>
      <c r="B24" s="11" t="s">
        <v>32</v>
      </c>
      <c r="C24" s="24">
        <v>1203.9853333333299</v>
      </c>
      <c r="D24" s="24">
        <v>1384.8196666666699</v>
      </c>
      <c r="E24" s="24">
        <v>1489.5236666666699</v>
      </c>
      <c r="F24" s="28">
        <v>1612.54933333333</v>
      </c>
      <c r="G24" s="27">
        <v>8.2593965721923013</v>
      </c>
      <c r="H24" s="25">
        <v>123.02566666666007</v>
      </c>
      <c r="I24" s="27">
        <v>21.115827914170058</v>
      </c>
      <c r="J24" s="18"/>
    </row>
    <row r="25" spans="1:10" x14ac:dyDescent="0.25">
      <c r="A25" s="16"/>
      <c r="B25" s="11" t="s">
        <v>10</v>
      </c>
      <c r="C25" s="24">
        <v>365.45666666666699</v>
      </c>
      <c r="D25" s="24">
        <v>503.52300000000002</v>
      </c>
      <c r="E25" s="24">
        <v>553.26033333333305</v>
      </c>
      <c r="F25" s="28">
        <v>625.72933333333299</v>
      </c>
      <c r="G25" s="27">
        <v>13.098535288691693</v>
      </c>
      <c r="H25" s="25">
        <v>72.468999999999937</v>
      </c>
      <c r="I25" s="27">
        <v>8.1937294260651292</v>
      </c>
      <c r="J25" s="18"/>
    </row>
    <row r="26" spans="1:10" x14ac:dyDescent="0.25">
      <c r="A26" s="16"/>
      <c r="B26" s="11" t="s">
        <v>19</v>
      </c>
      <c r="C26" s="24">
        <v>793.48199999999997</v>
      </c>
      <c r="D26" s="24">
        <v>858.55866666666702</v>
      </c>
      <c r="E26" s="24">
        <v>867.62833333333299</v>
      </c>
      <c r="F26" s="28">
        <v>1000.38533333333</v>
      </c>
      <c r="G26" s="27">
        <v>15.301137007589304</v>
      </c>
      <c r="H26" s="25">
        <v>132.75699999999699</v>
      </c>
      <c r="I26" s="27">
        <v>13.099732274770481</v>
      </c>
      <c r="J26" s="18"/>
    </row>
    <row r="27" spans="1:10" x14ac:dyDescent="0.25">
      <c r="A27" s="16"/>
      <c r="B27" s="11" t="s">
        <v>11</v>
      </c>
      <c r="C27" s="24">
        <v>1027.7286666666701</v>
      </c>
      <c r="D27" s="24">
        <v>1163.80733333333</v>
      </c>
      <c r="E27" s="24">
        <v>1227.00033333333</v>
      </c>
      <c r="F27" s="28">
        <v>1333.5353333333301</v>
      </c>
      <c r="G27" s="27">
        <v>8.6825567284551486</v>
      </c>
      <c r="H27" s="25">
        <v>106.53500000000008</v>
      </c>
      <c r="I27" s="27">
        <v>17.462227067450169</v>
      </c>
      <c r="J27" s="18"/>
    </row>
    <row r="28" spans="1:10" x14ac:dyDescent="0.25">
      <c r="A28" s="16"/>
      <c r="B28" s="11" t="s">
        <v>33</v>
      </c>
      <c r="C28" s="24">
        <v>498.125</v>
      </c>
      <c r="D28" s="24">
        <v>586.06200000000001</v>
      </c>
      <c r="E28" s="24">
        <v>625.66166666666697</v>
      </c>
      <c r="F28" s="28">
        <v>634.530666666667</v>
      </c>
      <c r="G28" s="27">
        <v>1.4175392983960977</v>
      </c>
      <c r="H28" s="25">
        <v>8.8690000000000282</v>
      </c>
      <c r="I28" s="27">
        <v>8.3089801264562677</v>
      </c>
      <c r="J28" s="18"/>
    </row>
    <row r="29" spans="1:10" x14ac:dyDescent="0.25">
      <c r="A29" s="16"/>
      <c r="B29" s="11" t="s">
        <v>10</v>
      </c>
      <c r="C29" s="24">
        <v>166.94733333333301</v>
      </c>
      <c r="D29" s="24">
        <v>241.21</v>
      </c>
      <c r="E29" s="24">
        <v>288.76799999999997</v>
      </c>
      <c r="F29" s="28">
        <v>300.45966666666698</v>
      </c>
      <c r="G29" s="27">
        <v>4.0488096557329767</v>
      </c>
      <c r="H29" s="25">
        <v>11.691666666667004</v>
      </c>
      <c r="I29" s="27">
        <v>3.9344251275509814</v>
      </c>
      <c r="J29" s="18"/>
    </row>
    <row r="30" spans="1:10" x14ac:dyDescent="0.25">
      <c r="A30" s="16"/>
      <c r="B30" s="11" t="s">
        <v>19</v>
      </c>
      <c r="C30" s="24">
        <v>313.69933333333302</v>
      </c>
      <c r="D30" s="24">
        <v>370.95433333333301</v>
      </c>
      <c r="E30" s="24">
        <v>374.31933333333302</v>
      </c>
      <c r="F30" s="28">
        <v>390.44799999999998</v>
      </c>
      <c r="G30" s="27">
        <v>4.3087987262213634</v>
      </c>
      <c r="H30" s="25">
        <v>16.128666666666959</v>
      </c>
      <c r="I30" s="27">
        <v>5.1127941372120631</v>
      </c>
      <c r="J30" s="18"/>
    </row>
    <row r="31" spans="1:10" x14ac:dyDescent="0.25">
      <c r="A31" s="16"/>
      <c r="B31" s="11" t="s">
        <v>11</v>
      </c>
      <c r="C31" s="24">
        <v>419.15100000000001</v>
      </c>
      <c r="D31" s="24">
        <v>477.53133333333301</v>
      </c>
      <c r="E31" s="24">
        <v>485.828666666667</v>
      </c>
      <c r="F31" s="28">
        <v>487.56400000000002</v>
      </c>
      <c r="G31" s="27">
        <v>0.35719039496771021</v>
      </c>
      <c r="H31" s="25">
        <v>1.735333333333017</v>
      </c>
      <c r="I31" s="27">
        <v>6.3844977070331073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165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4472.5276666666696</v>
      </c>
    </row>
    <row r="50" spans="5:6" x14ac:dyDescent="0.25">
      <c r="E50" s="22" t="s">
        <v>26</v>
      </c>
      <c r="F50" s="31">
        <v>1730.5523333333304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8">
        <v>2011</v>
      </c>
      <c r="F11" s="178">
        <v>2012</v>
      </c>
      <c r="G11" s="178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182</v>
      </c>
      <c r="C13" s="25">
        <v>43598.255666666599</v>
      </c>
      <c r="D13" s="25">
        <v>44109.712</v>
      </c>
      <c r="E13" s="25">
        <v>44626.195</v>
      </c>
      <c r="F13" s="25">
        <v>45145.411</v>
      </c>
      <c r="G13" s="25">
        <v>45665.637999999999</v>
      </c>
      <c r="H13" s="27">
        <v>1.1523363913997775</v>
      </c>
      <c r="I13" s="27">
        <v>1.1634780872534556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21588.021333333265</v>
      </c>
      <c r="D14" s="24">
        <v>21792.277333333328</v>
      </c>
      <c r="E14" s="24">
        <v>22003.936333333339</v>
      </c>
      <c r="F14" s="24">
        <v>22216.135333333339</v>
      </c>
      <c r="G14" s="25">
        <v>22429.419666666668</v>
      </c>
      <c r="H14" s="27">
        <v>0.96004246523162529</v>
      </c>
      <c r="I14" s="26">
        <v>0.96436836021265293</v>
      </c>
      <c r="J14" s="27">
        <v>49.116623897090122</v>
      </c>
      <c r="K14" s="26">
        <v>49.210174060290072</v>
      </c>
      <c r="L14" s="18"/>
    </row>
    <row r="15" spans="1:15" x14ac:dyDescent="0.25">
      <c r="A15" s="16"/>
      <c r="B15" s="12" t="s">
        <v>2</v>
      </c>
      <c r="C15" s="97">
        <v>7221.9456666666701</v>
      </c>
      <c r="D15" s="97">
        <v>7326.1459999999997</v>
      </c>
      <c r="E15" s="97">
        <v>7429.9833333333299</v>
      </c>
      <c r="F15" s="97">
        <v>7533.6576666666697</v>
      </c>
      <c r="G15" s="97">
        <v>7636.6853333333302</v>
      </c>
      <c r="H15" s="47">
        <v>1.3675650158954777</v>
      </c>
      <c r="I15" s="33">
        <v>1.3953508195398312</v>
      </c>
      <c r="J15" s="47">
        <v>16.723045308889215</v>
      </c>
      <c r="K15" s="33">
        <v>16.68753811249314</v>
      </c>
      <c r="L15" s="18"/>
      <c r="N15" s="22" t="s">
        <v>2</v>
      </c>
      <c r="O15" s="31">
        <v>16.723045308889215</v>
      </c>
    </row>
    <row r="16" spans="1:15" x14ac:dyDescent="0.25">
      <c r="A16" s="16"/>
      <c r="B16" s="11" t="s">
        <v>183</v>
      </c>
      <c r="C16" s="52">
        <v>3306.2476666666698</v>
      </c>
      <c r="D16" s="52">
        <v>3354.183</v>
      </c>
      <c r="E16" s="52">
        <v>3402.4386666666701</v>
      </c>
      <c r="F16" s="52">
        <v>3449.8403333333299</v>
      </c>
      <c r="G16" s="53">
        <v>3496.5416666666702</v>
      </c>
      <c r="H16" s="27">
        <v>1.3537244863798037</v>
      </c>
      <c r="I16" s="26">
        <v>1.3931674105120306</v>
      </c>
      <c r="J16" s="27">
        <v>7.6568330582979485</v>
      </c>
      <c r="K16" s="26">
        <v>7.6416190636371217</v>
      </c>
      <c r="L16" s="18"/>
      <c r="N16" s="22" t="s">
        <v>12</v>
      </c>
      <c r="O16" s="31">
        <v>83.276954691110788</v>
      </c>
    </row>
    <row r="17" spans="1:12" x14ac:dyDescent="0.25">
      <c r="A17" s="16"/>
      <c r="B17" s="11" t="s">
        <v>184</v>
      </c>
      <c r="C17" s="52">
        <v>2266.5633333333299</v>
      </c>
      <c r="D17" s="52">
        <v>2293.6680000000001</v>
      </c>
      <c r="E17" s="52">
        <v>2320.8293333333299</v>
      </c>
      <c r="F17" s="52">
        <v>2348.1583333333301</v>
      </c>
      <c r="G17" s="53">
        <v>2375.4753333333301</v>
      </c>
      <c r="H17" s="27">
        <v>1.1633372252722873</v>
      </c>
      <c r="I17" s="26">
        <v>1.1775531965010355</v>
      </c>
      <c r="J17" s="27">
        <v>5.2018879782941614</v>
      </c>
      <c r="K17" s="26">
        <v>5.2013223078937747</v>
      </c>
      <c r="L17" s="18"/>
    </row>
    <row r="18" spans="1:12" x14ac:dyDescent="0.25">
      <c r="A18" s="16"/>
      <c r="B18" s="11" t="s">
        <v>185</v>
      </c>
      <c r="C18" s="52">
        <v>1689.8533333333301</v>
      </c>
      <c r="D18" s="52">
        <v>1712.58666666667</v>
      </c>
      <c r="E18" s="52">
        <v>1735.271</v>
      </c>
      <c r="F18" s="52">
        <v>1757.7916666666699</v>
      </c>
      <c r="G18" s="53">
        <v>1780.2449999999999</v>
      </c>
      <c r="H18" s="27">
        <v>1.2773603242703269</v>
      </c>
      <c r="I18" s="26">
        <v>1.2978184195246767</v>
      </c>
      <c r="J18" s="27">
        <v>3.8984345297004279</v>
      </c>
      <c r="K18" s="26">
        <v>3.8936220265370269</v>
      </c>
      <c r="L18" s="18"/>
    </row>
    <row r="19" spans="1:12" x14ac:dyDescent="0.25">
      <c r="A19" s="16"/>
      <c r="B19" s="11" t="s">
        <v>187</v>
      </c>
      <c r="C19" s="52">
        <v>1002.34033333333</v>
      </c>
      <c r="D19" s="52">
        <v>1012.058</v>
      </c>
      <c r="E19" s="52">
        <v>1021.847</v>
      </c>
      <c r="F19" s="52">
        <v>1031.1783333333301</v>
      </c>
      <c r="G19" s="53">
        <v>1040.5446666666701</v>
      </c>
      <c r="H19" s="27">
        <v>0.90831362826087059</v>
      </c>
      <c r="I19" s="26">
        <v>0.91318302381180327</v>
      </c>
      <c r="J19" s="27">
        <v>2.2786162905830203</v>
      </c>
      <c r="K19" s="26">
        <v>2.2841265822861381</v>
      </c>
      <c r="L19" s="18"/>
    </row>
    <row r="20" spans="1:12" x14ac:dyDescent="0.25">
      <c r="A20" s="16"/>
      <c r="B20" s="11" t="s">
        <v>188</v>
      </c>
      <c r="C20" s="52">
        <v>885.57466666666699</v>
      </c>
      <c r="D20" s="52">
        <v>897.23900000000003</v>
      </c>
      <c r="E20" s="52">
        <v>908.89200000000005</v>
      </c>
      <c r="F20" s="52">
        <v>920.89800000000002</v>
      </c>
      <c r="G20" s="53">
        <v>932.97799999999995</v>
      </c>
      <c r="H20" s="27">
        <v>1.3117630834250882</v>
      </c>
      <c r="I20" s="26">
        <v>1.3209490236463672</v>
      </c>
      <c r="J20" s="27">
        <v>2.0430635393728651</v>
      </c>
      <c r="K20" s="26">
        <v>2.0398485241390314</v>
      </c>
      <c r="L20" s="18"/>
    </row>
    <row r="21" spans="1:12" x14ac:dyDescent="0.25">
      <c r="A21" s="16"/>
      <c r="B21" s="11" t="s">
        <v>186</v>
      </c>
      <c r="C21" s="52">
        <v>752.62433333333297</v>
      </c>
      <c r="D21" s="52">
        <v>761.65</v>
      </c>
      <c r="E21" s="52">
        <v>770.84866666666699</v>
      </c>
      <c r="F21" s="52">
        <v>780.070333333333</v>
      </c>
      <c r="G21" s="53">
        <v>789.40733333333299</v>
      </c>
      <c r="H21" s="27">
        <v>1.1969433525438555</v>
      </c>
      <c r="I21" s="26">
        <v>1.1963005276434791</v>
      </c>
      <c r="J21" s="27">
        <v>1.7286681362764118</v>
      </c>
      <c r="K21" s="26">
        <v>1.727906150490762</v>
      </c>
      <c r="L21" s="18"/>
    </row>
    <row r="22" spans="1:12" x14ac:dyDescent="0.25">
      <c r="A22" s="16"/>
      <c r="B22" s="11" t="s">
        <v>190</v>
      </c>
      <c r="C22" s="52">
        <v>589.41666666666697</v>
      </c>
      <c r="D22" s="52">
        <v>593.99766666666699</v>
      </c>
      <c r="E22" s="52">
        <v>598.71199999999999</v>
      </c>
      <c r="F22" s="52">
        <v>603.274</v>
      </c>
      <c r="G22" s="53">
        <v>607.89066666666702</v>
      </c>
      <c r="H22" s="27">
        <v>0.76526862862762446</v>
      </c>
      <c r="I22" s="26">
        <v>0.76196902684428913</v>
      </c>
      <c r="J22" s="27">
        <v>1.3311774307558497</v>
      </c>
      <c r="K22" s="26">
        <v>1.3362908580010491</v>
      </c>
      <c r="L22" s="18"/>
    </row>
    <row r="23" spans="1:12" x14ac:dyDescent="0.25">
      <c r="A23" s="16"/>
      <c r="B23" s="11" t="s">
        <v>189</v>
      </c>
      <c r="C23" s="52">
        <v>489.92733333333302</v>
      </c>
      <c r="D23" s="52">
        <v>495.40100000000001</v>
      </c>
      <c r="E23" s="52">
        <v>500.85833333333301</v>
      </c>
      <c r="F23" s="52">
        <v>506.20766666666702</v>
      </c>
      <c r="G23" s="53">
        <v>511.530666666667</v>
      </c>
      <c r="H23" s="27">
        <v>1.0515447217643858</v>
      </c>
      <c r="I23" s="26">
        <v>1.0680332096568934</v>
      </c>
      <c r="J23" s="27">
        <v>1.1201653783237782</v>
      </c>
      <c r="K23" s="26">
        <v>1.121282662963611</v>
      </c>
      <c r="L23" s="18"/>
    </row>
    <row r="24" spans="1:12" x14ac:dyDescent="0.25">
      <c r="A24" s="16"/>
      <c r="B24" s="11" t="s">
        <v>196</v>
      </c>
      <c r="C24" s="52">
        <v>415.84166666666698</v>
      </c>
      <c r="D24" s="52">
        <v>423.91033333333303</v>
      </c>
      <c r="E24" s="52">
        <v>432.01100000000002</v>
      </c>
      <c r="F24" s="52">
        <v>440.18633333333298</v>
      </c>
      <c r="G24" s="53">
        <v>448.32533333333299</v>
      </c>
      <c r="H24" s="27">
        <v>1.8489897081463313</v>
      </c>
      <c r="I24" s="26">
        <v>1.8923900857461762</v>
      </c>
      <c r="J24" s="27">
        <v>0.98175642117018702</v>
      </c>
      <c r="K24" s="26">
        <v>0.97504114722387403</v>
      </c>
      <c r="L24" s="18"/>
    </row>
    <row r="25" spans="1:12" x14ac:dyDescent="0.25">
      <c r="A25" s="16"/>
      <c r="B25" s="11" t="s">
        <v>192</v>
      </c>
      <c r="C25" s="52">
        <v>395.38266666666698</v>
      </c>
      <c r="D25" s="52">
        <v>405.83033333333299</v>
      </c>
      <c r="E25" s="52">
        <v>416.28166666666698</v>
      </c>
      <c r="F25" s="52">
        <v>426.78933333333299</v>
      </c>
      <c r="G25" s="53">
        <v>437.33</v>
      </c>
      <c r="H25" s="27">
        <v>2.4697586943754457</v>
      </c>
      <c r="I25" s="26">
        <v>2.5241723352376066</v>
      </c>
      <c r="J25" s="27">
        <v>0.95767850653920572</v>
      </c>
      <c r="K25" s="26">
        <v>0.94536592729952773</v>
      </c>
      <c r="L25" s="18"/>
    </row>
    <row r="26" spans="1:12" x14ac:dyDescent="0.25">
      <c r="A26" s="16"/>
      <c r="B26" s="11" t="s">
        <v>194</v>
      </c>
      <c r="C26" s="52">
        <v>399.92633333333299</v>
      </c>
      <c r="D26" s="52">
        <v>402.399</v>
      </c>
      <c r="E26" s="52">
        <v>404.785666666667</v>
      </c>
      <c r="F26" s="52">
        <v>407.23033333333302</v>
      </c>
      <c r="G26" s="53">
        <v>409.71199999999999</v>
      </c>
      <c r="H26" s="27">
        <v>0.60940123157171566</v>
      </c>
      <c r="I26" s="26">
        <v>0.60394101569785086</v>
      </c>
      <c r="J26" s="27">
        <v>0.8971997719598267</v>
      </c>
      <c r="K26" s="26">
        <v>0.90204147955001002</v>
      </c>
      <c r="L26" s="18"/>
    </row>
    <row r="27" spans="1:12" x14ac:dyDescent="0.25">
      <c r="A27" s="16"/>
      <c r="B27" s="11" t="s">
        <v>200</v>
      </c>
      <c r="C27" s="52">
        <v>336.70499999999998</v>
      </c>
      <c r="D27" s="52">
        <v>344.56</v>
      </c>
      <c r="E27" s="52">
        <v>349.83033333333299</v>
      </c>
      <c r="F27" s="52">
        <v>357.898666666667</v>
      </c>
      <c r="G27" s="53">
        <v>366.81033333333301</v>
      </c>
      <c r="H27" s="27">
        <v>2.4899971686583644</v>
      </c>
      <c r="I27" s="26">
        <v>2.3063561288283685</v>
      </c>
      <c r="J27" s="27">
        <v>0.80325240026939515</v>
      </c>
      <c r="K27" s="26">
        <v>0.79276865297929611</v>
      </c>
      <c r="L27" s="18"/>
    </row>
    <row r="28" spans="1:12" x14ac:dyDescent="0.25">
      <c r="A28" s="16"/>
      <c r="B28" s="11" t="s">
        <v>191</v>
      </c>
      <c r="C28" s="52">
        <v>332.03933333333299</v>
      </c>
      <c r="D28" s="52">
        <v>337.34366666666699</v>
      </c>
      <c r="E28" s="52">
        <v>342.81466666666699</v>
      </c>
      <c r="F28" s="52">
        <v>348.238</v>
      </c>
      <c r="G28" s="53">
        <v>353.67633333333299</v>
      </c>
      <c r="H28" s="27">
        <v>1.5616714239494289</v>
      </c>
      <c r="I28" s="26">
        <v>1.5820015479694582</v>
      </c>
      <c r="J28" s="27">
        <v>0.77449116846529764</v>
      </c>
      <c r="K28" s="26">
        <v>0.77136965260987433</v>
      </c>
      <c r="L28" s="18"/>
    </row>
    <row r="29" spans="1:12" x14ac:dyDescent="0.25">
      <c r="A29" s="16"/>
      <c r="B29" s="11" t="s">
        <v>193</v>
      </c>
      <c r="C29" s="52">
        <v>307.00066666666697</v>
      </c>
      <c r="D29" s="52">
        <v>312.47666666666697</v>
      </c>
      <c r="E29" s="52">
        <v>317.98033333333302</v>
      </c>
      <c r="F29" s="52">
        <v>323.56166666666701</v>
      </c>
      <c r="G29" s="53">
        <v>329.12433333333303</v>
      </c>
      <c r="H29" s="27">
        <v>1.7191982981088705</v>
      </c>
      <c r="I29" s="26">
        <v>1.7552448212208027</v>
      </c>
      <c r="J29" s="27">
        <v>0.72072645373603017</v>
      </c>
      <c r="K29" s="26">
        <v>0.71670998114662643</v>
      </c>
      <c r="L29" s="18"/>
    </row>
    <row r="30" spans="1:12" x14ac:dyDescent="0.25">
      <c r="A30" s="16"/>
      <c r="B30" s="11" t="s">
        <v>197</v>
      </c>
      <c r="C30" s="52">
        <v>306.95066666666702</v>
      </c>
      <c r="D30" s="52">
        <v>309.791333333333</v>
      </c>
      <c r="E30" s="52">
        <v>312.84033333333298</v>
      </c>
      <c r="F30" s="52">
        <v>315.35533333333302</v>
      </c>
      <c r="G30" s="53">
        <v>317.71100000000001</v>
      </c>
      <c r="H30" s="27">
        <v>0.74698805368769161</v>
      </c>
      <c r="I30" s="26">
        <v>0.8039244726543382</v>
      </c>
      <c r="J30" s="27">
        <v>0.69573319001915623</v>
      </c>
      <c r="K30" s="26">
        <v>0.6985324230038199</v>
      </c>
      <c r="L30" s="18"/>
    </row>
    <row r="31" spans="1:12" x14ac:dyDescent="0.25">
      <c r="A31" s="16"/>
      <c r="B31" s="11" t="s">
        <v>198</v>
      </c>
      <c r="C31" s="52">
        <v>279.167666666667</v>
      </c>
      <c r="D31" s="52">
        <v>280.72833333333301</v>
      </c>
      <c r="E31" s="52">
        <v>282.31</v>
      </c>
      <c r="F31" s="52">
        <v>283.78699999999998</v>
      </c>
      <c r="G31" s="53">
        <v>285.32066666666702</v>
      </c>
      <c r="H31" s="27">
        <v>0.54042879577536063</v>
      </c>
      <c r="I31" s="26">
        <v>0.5231837341928891</v>
      </c>
      <c r="J31" s="27">
        <v>0.62480385507077996</v>
      </c>
      <c r="K31" s="26">
        <v>0.62860652658583605</v>
      </c>
      <c r="L31" s="18"/>
    </row>
    <row r="32" spans="1:12" x14ac:dyDescent="0.25">
      <c r="A32" s="16"/>
      <c r="B32" s="11" t="s">
        <v>199</v>
      </c>
      <c r="C32" s="52">
        <v>234.095333333333</v>
      </c>
      <c r="D32" s="52">
        <v>237.83666666666701</v>
      </c>
      <c r="E32" s="52">
        <v>241.51566666666699</v>
      </c>
      <c r="F32" s="52">
        <v>245.30733333333299</v>
      </c>
      <c r="G32" s="53">
        <v>249.13866666666701</v>
      </c>
      <c r="H32" s="27">
        <v>1.561850304788015</v>
      </c>
      <c r="I32" s="26">
        <v>1.5699464631001137</v>
      </c>
      <c r="J32" s="27">
        <v>0.54557141338234894</v>
      </c>
      <c r="K32" s="26">
        <v>0.54337158063160174</v>
      </c>
      <c r="L32" s="18"/>
    </row>
    <row r="33" spans="1:14" x14ac:dyDescent="0.25">
      <c r="A33" s="16"/>
      <c r="B33" s="11" t="s">
        <v>202</v>
      </c>
      <c r="C33" s="52">
        <v>235.32933333333301</v>
      </c>
      <c r="D33" s="52">
        <v>236.893333333333</v>
      </c>
      <c r="E33" s="52">
        <v>237.64533333333301</v>
      </c>
      <c r="F33" s="52">
        <v>239.72333333333299</v>
      </c>
      <c r="G33" s="53">
        <v>242.11733333333299</v>
      </c>
      <c r="H33" s="27">
        <v>0.99865122293756325</v>
      </c>
      <c r="I33" s="26">
        <v>0.87441228946216754</v>
      </c>
      <c r="J33" s="27">
        <v>0.53019588455839162</v>
      </c>
      <c r="K33" s="26">
        <v>0.53100266012271546</v>
      </c>
      <c r="L33" s="18"/>
    </row>
    <row r="34" spans="1:14" x14ac:dyDescent="0.25">
      <c r="A34" s="16"/>
      <c r="B34" s="11" t="s">
        <v>201</v>
      </c>
      <c r="C34" s="52">
        <v>166.29666666666699</v>
      </c>
      <c r="D34" s="52">
        <v>175.1</v>
      </c>
      <c r="E34" s="52">
        <v>184.714666666667</v>
      </c>
      <c r="F34" s="52">
        <v>193.500333333333</v>
      </c>
      <c r="G34" s="53">
        <v>202.01300000000001</v>
      </c>
      <c r="H34" s="27">
        <v>4.3993033603733744</v>
      </c>
      <c r="I34" s="26">
        <v>4.7563449211753595</v>
      </c>
      <c r="J34" s="27">
        <v>0.44237419829763464</v>
      </c>
      <c r="K34" s="26">
        <v>0.42861573091744143</v>
      </c>
      <c r="L34" s="18"/>
    </row>
    <row r="35" spans="1:14" x14ac:dyDescent="0.25">
      <c r="A35" s="16"/>
      <c r="B35" s="11" t="s">
        <v>203</v>
      </c>
      <c r="C35" s="52">
        <v>160.01400000000001</v>
      </c>
      <c r="D35" s="52">
        <v>163.244666666667</v>
      </c>
      <c r="E35" s="52">
        <v>166.22966666666699</v>
      </c>
      <c r="F35" s="52">
        <v>169.540333333333</v>
      </c>
      <c r="G35" s="53">
        <v>172.959</v>
      </c>
      <c r="H35" s="27">
        <v>2.016432667939605</v>
      </c>
      <c r="I35" s="26">
        <v>1.9916220329700529</v>
      </c>
      <c r="J35" s="27">
        <v>0.37875086733705554</v>
      </c>
      <c r="K35" s="26">
        <v>0.37554278403475599</v>
      </c>
      <c r="L35" s="18"/>
    </row>
    <row r="36" spans="1:14" x14ac:dyDescent="0.25">
      <c r="A36" s="16"/>
      <c r="B36" s="11" t="s">
        <v>204</v>
      </c>
      <c r="C36" s="52">
        <v>132.029</v>
      </c>
      <c r="D36" s="52">
        <v>134.99133333333299</v>
      </c>
      <c r="E36" s="52">
        <v>138.19266666666701</v>
      </c>
      <c r="F36" s="52">
        <v>141.20533333333299</v>
      </c>
      <c r="G36" s="53">
        <v>144.221</v>
      </c>
      <c r="H36" s="27">
        <v>2.1356605982779442</v>
      </c>
      <c r="I36" s="26">
        <v>2.1800481453424725</v>
      </c>
      <c r="J36" s="27">
        <v>0.31581952276676833</v>
      </c>
      <c r="K36" s="26">
        <v>0.31277892969749016</v>
      </c>
      <c r="L36" s="18"/>
    </row>
    <row r="37" spans="1:14" x14ac:dyDescent="0.25">
      <c r="A37" s="16"/>
      <c r="B37" s="11" t="s">
        <v>205</v>
      </c>
      <c r="C37" s="52">
        <v>104.962666666667</v>
      </c>
      <c r="D37" s="52">
        <v>105.399666666667</v>
      </c>
      <c r="E37" s="52">
        <v>105.42633333333301</v>
      </c>
      <c r="F37" s="52">
        <v>105.876</v>
      </c>
      <c r="G37" s="53">
        <v>106.460666666667</v>
      </c>
      <c r="H37" s="27">
        <v>0.55221831828458079</v>
      </c>
      <c r="I37" s="26">
        <v>0.42652215290961415</v>
      </c>
      <c r="J37" s="27">
        <v>0.23313079884412649</v>
      </c>
      <c r="K37" s="26">
        <v>0.23452217546540891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34054.699666666696</v>
      </c>
      <c r="D13" s="25">
        <v>34603.974999999999</v>
      </c>
      <c r="E13" s="25">
        <v>35137.896333333301</v>
      </c>
      <c r="F13" s="25">
        <v>35670.938666666698</v>
      </c>
      <c r="G13" s="25">
        <v>36197.983999999997</v>
      </c>
      <c r="H13" s="27">
        <v>1.4775202252409692</v>
      </c>
      <c r="I13" s="26">
        <v>1.5170012691617218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16526.94800000004</v>
      </c>
      <c r="D14" s="24">
        <v>16756.378666666664</v>
      </c>
      <c r="E14" s="24">
        <v>16978.218333333291</v>
      </c>
      <c r="F14" s="24">
        <v>17193.022333333363</v>
      </c>
      <c r="G14" s="25">
        <v>17409.61366666665</v>
      </c>
      <c r="H14" s="27">
        <v>1.2597629964882007</v>
      </c>
      <c r="I14" s="26">
        <v>1.2651739763432479</v>
      </c>
      <c r="J14" s="27">
        <v>48.095533902293155</v>
      </c>
      <c r="K14" s="26">
        <v>48.198962449507029</v>
      </c>
      <c r="L14" s="18"/>
    </row>
    <row r="15" spans="1:15" x14ac:dyDescent="0.25">
      <c r="A15" s="16"/>
      <c r="B15" s="12" t="s">
        <v>2</v>
      </c>
      <c r="C15" s="97">
        <v>5780.7619999999997</v>
      </c>
      <c r="D15" s="97">
        <v>5889.1329999999998</v>
      </c>
      <c r="E15" s="97">
        <v>5995.8193333333302</v>
      </c>
      <c r="F15" s="97">
        <v>6100.5789999999997</v>
      </c>
      <c r="G15" s="97">
        <v>6203.08</v>
      </c>
      <c r="H15" s="47">
        <v>1.680184782460814</v>
      </c>
      <c r="I15" s="33">
        <v>1.7472118628435895</v>
      </c>
      <c r="J15" s="47">
        <v>17.136534454515477</v>
      </c>
      <c r="K15" s="33">
        <v>17.10237865341286</v>
      </c>
      <c r="L15" s="18"/>
      <c r="N15" s="22" t="s">
        <v>2</v>
      </c>
      <c r="O15" s="31">
        <v>17.136534454515477</v>
      </c>
    </row>
    <row r="16" spans="1:15" x14ac:dyDescent="0.25">
      <c r="A16" s="16"/>
      <c r="B16" s="11" t="s">
        <v>183</v>
      </c>
      <c r="C16" s="52">
        <v>2739.0603333333302</v>
      </c>
      <c r="D16" s="52">
        <v>2789.1876666666699</v>
      </c>
      <c r="E16" s="52">
        <v>2838.6826666666698</v>
      </c>
      <c r="F16" s="52">
        <v>2887.0859999999998</v>
      </c>
      <c r="G16" s="53">
        <v>2933.50766666667</v>
      </c>
      <c r="H16" s="27">
        <v>1.6079073039968472</v>
      </c>
      <c r="I16" s="26">
        <v>1.7051336488473234</v>
      </c>
      <c r="J16" s="27">
        <v>8.1040636590885029</v>
      </c>
      <c r="K16" s="26">
        <v>8.0936642205546594</v>
      </c>
      <c r="L16" s="18"/>
      <c r="N16" s="22" t="s">
        <v>12</v>
      </c>
      <c r="O16" s="31">
        <v>82.86346554548453</v>
      </c>
    </row>
    <row r="17" spans="1:12" x14ac:dyDescent="0.25">
      <c r="A17" s="16"/>
      <c r="B17" s="11" t="s">
        <v>184</v>
      </c>
      <c r="C17" s="52">
        <v>1820.6369999999999</v>
      </c>
      <c r="D17" s="52">
        <v>1850.1479999999999</v>
      </c>
      <c r="E17" s="52">
        <v>1878.60466666667</v>
      </c>
      <c r="F17" s="52">
        <v>1908.40333333333</v>
      </c>
      <c r="G17" s="53">
        <v>1936.9176666666699</v>
      </c>
      <c r="H17" s="27">
        <v>1.4941460662581729</v>
      </c>
      <c r="I17" s="26">
        <v>1.5862127458425634</v>
      </c>
      <c r="J17" s="27">
        <v>5.3508992839674994</v>
      </c>
      <c r="K17" s="26">
        <v>5.3500227486771159</v>
      </c>
      <c r="L17" s="18"/>
    </row>
    <row r="18" spans="1:12" x14ac:dyDescent="0.25">
      <c r="A18" s="16"/>
      <c r="B18" s="11" t="s">
        <v>185</v>
      </c>
      <c r="C18" s="52">
        <v>1312.2853333333301</v>
      </c>
      <c r="D18" s="52">
        <v>1335.33633333333</v>
      </c>
      <c r="E18" s="52">
        <v>1358.00066666667</v>
      </c>
      <c r="F18" s="52">
        <v>1382.77866666667</v>
      </c>
      <c r="G18" s="53">
        <v>1406.10466666667</v>
      </c>
      <c r="H18" s="27">
        <v>1.686893250691357</v>
      </c>
      <c r="I18" s="26">
        <v>1.8245940969101149</v>
      </c>
      <c r="J18" s="27">
        <v>3.8844833642300909</v>
      </c>
      <c r="K18" s="26">
        <v>3.8764852239754219</v>
      </c>
      <c r="L18" s="18"/>
    </row>
    <row r="19" spans="1:12" x14ac:dyDescent="0.25">
      <c r="A19" s="16"/>
      <c r="B19" s="11" t="s">
        <v>187</v>
      </c>
      <c r="C19" s="52">
        <v>809.320333333333</v>
      </c>
      <c r="D19" s="52">
        <v>820.98033333333296</v>
      </c>
      <c r="E19" s="52">
        <v>832.274</v>
      </c>
      <c r="F19" s="52">
        <v>842.78733333333298</v>
      </c>
      <c r="G19" s="53">
        <v>853.57633333333297</v>
      </c>
      <c r="H19" s="27">
        <v>1.2801568762700999</v>
      </c>
      <c r="I19" s="26">
        <v>1.2632057871966529</v>
      </c>
      <c r="J19" s="27">
        <v>2.3580769949324609</v>
      </c>
      <c r="K19" s="26">
        <v>2.3626721494741312</v>
      </c>
      <c r="L19" s="18"/>
    </row>
    <row r="20" spans="1:12" x14ac:dyDescent="0.25">
      <c r="A20" s="16"/>
      <c r="B20" s="11" t="s">
        <v>188</v>
      </c>
      <c r="C20" s="52">
        <v>686.02366666666705</v>
      </c>
      <c r="D20" s="52">
        <v>698.41499999999996</v>
      </c>
      <c r="E20" s="52">
        <v>710.69299999999998</v>
      </c>
      <c r="F20" s="52">
        <v>724.112666666667</v>
      </c>
      <c r="G20" s="53">
        <v>737.16033333333303</v>
      </c>
      <c r="H20" s="27">
        <v>1.8018835006337941</v>
      </c>
      <c r="I20" s="26">
        <v>1.8882508574964207</v>
      </c>
      <c r="J20" s="27">
        <v>2.0364679241068591</v>
      </c>
      <c r="K20" s="26">
        <v>2.0299792877144727</v>
      </c>
      <c r="L20" s="18"/>
    </row>
    <row r="21" spans="1:12" x14ac:dyDescent="0.25">
      <c r="A21" s="16"/>
      <c r="B21" s="11" t="s">
        <v>186</v>
      </c>
      <c r="C21" s="52">
        <v>575.66833333333295</v>
      </c>
      <c r="D21" s="52">
        <v>586.40599999999995</v>
      </c>
      <c r="E21" s="52">
        <v>597.04833333333295</v>
      </c>
      <c r="F21" s="52">
        <v>607.463666666667</v>
      </c>
      <c r="G21" s="53">
        <v>617.91166666666697</v>
      </c>
      <c r="H21" s="27">
        <v>1.7199382569382804</v>
      </c>
      <c r="I21" s="26">
        <v>1.7444707156596628</v>
      </c>
      <c r="J21" s="27">
        <v>1.7070333714349037</v>
      </c>
      <c r="K21" s="26">
        <v>1.7029651850297998</v>
      </c>
      <c r="L21" s="18"/>
    </row>
    <row r="22" spans="1:12" x14ac:dyDescent="0.25">
      <c r="A22" s="16"/>
      <c r="B22" s="11" t="s">
        <v>190</v>
      </c>
      <c r="C22" s="52">
        <v>477.26266666666697</v>
      </c>
      <c r="D22" s="52">
        <v>483.02566666666701</v>
      </c>
      <c r="E22" s="52">
        <v>488.60233333333298</v>
      </c>
      <c r="F22" s="52">
        <v>493.33</v>
      </c>
      <c r="G22" s="53">
        <v>498.50633333333298</v>
      </c>
      <c r="H22" s="27">
        <v>1.0492638463772685</v>
      </c>
      <c r="I22" s="26">
        <v>0.96758986687885962</v>
      </c>
      <c r="J22" s="27">
        <v>1.3771660138126285</v>
      </c>
      <c r="K22" s="26">
        <v>1.3830025741963454</v>
      </c>
      <c r="L22" s="18"/>
    </row>
    <row r="23" spans="1:12" x14ac:dyDescent="0.25">
      <c r="A23" s="16"/>
      <c r="B23" s="11" t="s">
        <v>189</v>
      </c>
      <c r="C23" s="52">
        <v>385.40499999999997</v>
      </c>
      <c r="D23" s="52">
        <v>391.45800000000003</v>
      </c>
      <c r="E23" s="52">
        <v>397.321666666667</v>
      </c>
      <c r="F23" s="52">
        <v>403.672666666667</v>
      </c>
      <c r="G23" s="53">
        <v>409.54833333333301</v>
      </c>
      <c r="H23" s="27">
        <v>1.4555522708991964</v>
      </c>
      <c r="I23" s="26">
        <v>1.5984529747098186</v>
      </c>
      <c r="J23" s="27">
        <v>1.1314119961303177</v>
      </c>
      <c r="K23" s="26">
        <v>1.1316569783566857</v>
      </c>
      <c r="L23" s="18"/>
    </row>
    <row r="24" spans="1:12" x14ac:dyDescent="0.25">
      <c r="A24" s="16"/>
      <c r="B24" s="11" t="s">
        <v>192</v>
      </c>
      <c r="C24" s="52">
        <v>305.62633333333298</v>
      </c>
      <c r="D24" s="52">
        <v>314.74400000000003</v>
      </c>
      <c r="E24" s="52">
        <v>323.74133333333299</v>
      </c>
      <c r="F24" s="52">
        <v>333.26666666666699</v>
      </c>
      <c r="G24" s="53">
        <v>342.54666666666702</v>
      </c>
      <c r="H24" s="27">
        <v>2.7845569113822854</v>
      </c>
      <c r="I24" s="26">
        <v>2.9422666655686047</v>
      </c>
      <c r="J24" s="27">
        <v>0.94631421094243007</v>
      </c>
      <c r="K24" s="26">
        <v>0.93428061924844596</v>
      </c>
      <c r="L24" s="18"/>
    </row>
    <row r="25" spans="1:12" x14ac:dyDescent="0.25">
      <c r="A25" s="16"/>
      <c r="B25" s="11" t="s">
        <v>194</v>
      </c>
      <c r="C25" s="52">
        <v>330.83833333333303</v>
      </c>
      <c r="D25" s="52">
        <v>333.67166666666702</v>
      </c>
      <c r="E25" s="52">
        <v>336.30766666666699</v>
      </c>
      <c r="F25" s="52">
        <v>339.47300000000001</v>
      </c>
      <c r="G25" s="53">
        <v>342.29466666666701</v>
      </c>
      <c r="H25" s="27">
        <v>0.83119030575833364</v>
      </c>
      <c r="I25" s="26">
        <v>0.94120165760906982</v>
      </c>
      <c r="J25" s="27">
        <v>0.94561803957553836</v>
      </c>
      <c r="K25" s="26">
        <v>0.95167946986835594</v>
      </c>
      <c r="L25" s="18"/>
    </row>
    <row r="26" spans="1:12" x14ac:dyDescent="0.25">
      <c r="A26" s="16"/>
      <c r="B26" s="11" t="s">
        <v>196</v>
      </c>
      <c r="C26" s="52">
        <v>307.52699999999999</v>
      </c>
      <c r="D26" s="52">
        <v>314.77866666666699</v>
      </c>
      <c r="E26" s="52">
        <v>322.10466666666701</v>
      </c>
      <c r="F26" s="52">
        <v>330.68066666666698</v>
      </c>
      <c r="G26" s="53">
        <v>338.64066666666702</v>
      </c>
      <c r="H26" s="27">
        <v>2.4071561486308068</v>
      </c>
      <c r="I26" s="26">
        <v>2.6624885906651352</v>
      </c>
      <c r="J26" s="27">
        <v>0.93552355475561033</v>
      </c>
      <c r="K26" s="26">
        <v>0.92703102028452378</v>
      </c>
      <c r="L26" s="18"/>
    </row>
    <row r="27" spans="1:12" x14ac:dyDescent="0.25">
      <c r="A27" s="16"/>
      <c r="B27" s="11" t="s">
        <v>191</v>
      </c>
      <c r="C27" s="52">
        <v>265.17899999999997</v>
      </c>
      <c r="D27" s="52">
        <v>271.19966666666699</v>
      </c>
      <c r="E27" s="52">
        <v>277.32233333333301</v>
      </c>
      <c r="F27" s="52">
        <v>282.66933333333299</v>
      </c>
      <c r="G27" s="53">
        <v>288.58</v>
      </c>
      <c r="H27" s="27">
        <v>2.0910180092641895</v>
      </c>
      <c r="I27" s="26">
        <v>1.928081282070071</v>
      </c>
      <c r="J27" s="27">
        <v>0.79722671848244364</v>
      </c>
      <c r="K27" s="26">
        <v>0.79243592655294492</v>
      </c>
      <c r="L27" s="18"/>
    </row>
    <row r="28" spans="1:12" x14ac:dyDescent="0.25">
      <c r="A28" s="16"/>
      <c r="B28" s="11" t="s">
        <v>200</v>
      </c>
      <c r="C28" s="52">
        <v>249.58766666666699</v>
      </c>
      <c r="D28" s="52">
        <v>257.00133333333298</v>
      </c>
      <c r="E28" s="52">
        <v>262.48500000000001</v>
      </c>
      <c r="F28" s="52">
        <v>270.45066666666702</v>
      </c>
      <c r="G28" s="53">
        <v>278.78766666666701</v>
      </c>
      <c r="H28" s="27">
        <v>3.0826324455969667</v>
      </c>
      <c r="I28" s="26">
        <v>3.0347130947166567</v>
      </c>
      <c r="J28" s="27">
        <v>0.77017456736448919</v>
      </c>
      <c r="K28" s="26">
        <v>0.75818208540554644</v>
      </c>
      <c r="L28" s="18"/>
    </row>
    <row r="29" spans="1:12" x14ac:dyDescent="0.25">
      <c r="A29" s="16"/>
      <c r="B29" s="11" t="s">
        <v>193</v>
      </c>
      <c r="C29" s="52">
        <v>236.60499999999999</v>
      </c>
      <c r="D29" s="52">
        <v>241.75899999999999</v>
      </c>
      <c r="E29" s="52">
        <v>246.84633333333301</v>
      </c>
      <c r="F29" s="52">
        <v>252.19133333333301</v>
      </c>
      <c r="G29" s="53">
        <v>257.500333333333</v>
      </c>
      <c r="H29" s="27">
        <v>2.1051476788787271</v>
      </c>
      <c r="I29" s="26">
        <v>2.1653147234649284</v>
      </c>
      <c r="J29" s="27">
        <v>0.71136650409407609</v>
      </c>
      <c r="K29" s="26">
        <v>0.70699382399207056</v>
      </c>
      <c r="L29" s="18"/>
    </row>
    <row r="30" spans="1:12" x14ac:dyDescent="0.25">
      <c r="A30" s="16"/>
      <c r="B30" s="11" t="s">
        <v>197</v>
      </c>
      <c r="C30" s="52">
        <v>241.863</v>
      </c>
      <c r="D30" s="52">
        <v>245.78866666666701</v>
      </c>
      <c r="E30" s="52">
        <v>249.737333333333</v>
      </c>
      <c r="F30" s="52">
        <v>252.72133333333301</v>
      </c>
      <c r="G30" s="53">
        <v>255.80866666666699</v>
      </c>
      <c r="H30" s="27">
        <v>1.2216354245258243</v>
      </c>
      <c r="I30" s="26">
        <v>1.1948553947347396</v>
      </c>
      <c r="J30" s="27">
        <v>0.70669313149225943</v>
      </c>
      <c r="K30" s="26">
        <v>0.70847962733734471</v>
      </c>
      <c r="L30" s="18"/>
    </row>
    <row r="31" spans="1:12" x14ac:dyDescent="0.25">
      <c r="A31" s="16"/>
      <c r="B31" s="11" t="s">
        <v>198</v>
      </c>
      <c r="C31" s="52">
        <v>224.60366666666701</v>
      </c>
      <c r="D31" s="52">
        <v>226.624666666667</v>
      </c>
      <c r="E31" s="52">
        <v>228.53399999999999</v>
      </c>
      <c r="F31" s="52">
        <v>230.36066666666699</v>
      </c>
      <c r="G31" s="53">
        <v>232.166</v>
      </c>
      <c r="H31" s="27">
        <v>0.78369860595399743</v>
      </c>
      <c r="I31" s="26">
        <v>0.79929755164089844</v>
      </c>
      <c r="J31" s="27">
        <v>0.64137826018156152</v>
      </c>
      <c r="K31" s="26">
        <v>0.64579367764698425</v>
      </c>
      <c r="L31" s="18"/>
    </row>
    <row r="32" spans="1:12" x14ac:dyDescent="0.25">
      <c r="A32" s="16"/>
      <c r="B32" s="11" t="s">
        <v>202</v>
      </c>
      <c r="C32" s="52">
        <v>191.90066666666701</v>
      </c>
      <c r="D32" s="52">
        <v>194.30199999999999</v>
      </c>
      <c r="E32" s="52">
        <v>195.935</v>
      </c>
      <c r="F32" s="52">
        <v>197.96133333333299</v>
      </c>
      <c r="G32" s="53">
        <v>200.73400000000001</v>
      </c>
      <c r="H32" s="27">
        <v>1.4006102201778559</v>
      </c>
      <c r="I32" s="26">
        <v>1.0341865074300127</v>
      </c>
      <c r="J32" s="27">
        <v>0.55454469508578164</v>
      </c>
      <c r="K32" s="26">
        <v>0.55496530434261115</v>
      </c>
      <c r="L32" s="18"/>
    </row>
    <row r="33" spans="1:14" x14ac:dyDescent="0.25">
      <c r="A33" s="16"/>
      <c r="B33" s="11" t="s">
        <v>199</v>
      </c>
      <c r="C33" s="52">
        <v>179.72399999999999</v>
      </c>
      <c r="D33" s="52">
        <v>183.63533333333299</v>
      </c>
      <c r="E33" s="52">
        <v>187.38966666666701</v>
      </c>
      <c r="F33" s="52">
        <v>191.27033333333301</v>
      </c>
      <c r="G33" s="53">
        <v>195.15766666666701</v>
      </c>
      <c r="H33" s="27">
        <v>2.0323765142184369</v>
      </c>
      <c r="I33" s="26">
        <v>2.0709075029035739</v>
      </c>
      <c r="J33" s="27">
        <v>0.53913960143931505</v>
      </c>
      <c r="K33" s="26">
        <v>0.53620773795916044</v>
      </c>
      <c r="L33" s="18"/>
    </row>
    <row r="34" spans="1:14" x14ac:dyDescent="0.25">
      <c r="A34" s="16"/>
      <c r="B34" s="11" t="s">
        <v>201</v>
      </c>
      <c r="C34" s="52">
        <v>113.767</v>
      </c>
      <c r="D34" s="52">
        <v>119.439333333333</v>
      </c>
      <c r="E34" s="52">
        <v>125.631333333333</v>
      </c>
      <c r="F34" s="52">
        <v>132.83099999999999</v>
      </c>
      <c r="G34" s="53">
        <v>138.99533333333301</v>
      </c>
      <c r="H34" s="27">
        <v>4.6407339652137169</v>
      </c>
      <c r="I34" s="26">
        <v>5.7307890282150886</v>
      </c>
      <c r="J34" s="27">
        <v>0.38398639364372616</v>
      </c>
      <c r="K34" s="26">
        <v>0.37237876255868235</v>
      </c>
      <c r="L34" s="18"/>
    </row>
    <row r="35" spans="1:14" x14ac:dyDescent="0.25">
      <c r="A35" s="16"/>
      <c r="B35" s="11" t="s">
        <v>203</v>
      </c>
      <c r="C35" s="52">
        <v>124.497</v>
      </c>
      <c r="D35" s="52">
        <v>127.61</v>
      </c>
      <c r="E35" s="52">
        <v>130.536666666667</v>
      </c>
      <c r="F35" s="52">
        <v>134.23599999999999</v>
      </c>
      <c r="G35" s="53">
        <v>137.72266666666701</v>
      </c>
      <c r="H35" s="27">
        <v>2.5974154970850094</v>
      </c>
      <c r="I35" s="26">
        <v>2.8339419320239312</v>
      </c>
      <c r="J35" s="27">
        <v>0.3804705440686062</v>
      </c>
      <c r="K35" s="26">
        <v>0.37631754312492777</v>
      </c>
      <c r="L35" s="18"/>
    </row>
    <row r="36" spans="1:14" x14ac:dyDescent="0.25">
      <c r="A36" s="16"/>
      <c r="B36" s="11" t="s">
        <v>204</v>
      </c>
      <c r="C36" s="52">
        <v>98.259666666666703</v>
      </c>
      <c r="D36" s="52">
        <v>101.003</v>
      </c>
      <c r="E36" s="52">
        <v>103.914</v>
      </c>
      <c r="F36" s="52">
        <v>106.80500000000001</v>
      </c>
      <c r="G36" s="53">
        <v>109.643</v>
      </c>
      <c r="H36" s="27">
        <v>2.6571789710219562</v>
      </c>
      <c r="I36" s="26">
        <v>2.782108281848461</v>
      </c>
      <c r="J36" s="27">
        <v>0.30289808404799562</v>
      </c>
      <c r="K36" s="26">
        <v>0.29941740809811018</v>
      </c>
      <c r="L36" s="18"/>
    </row>
    <row r="37" spans="1:14" x14ac:dyDescent="0.25">
      <c r="A37" s="16"/>
      <c r="B37" s="11" t="s">
        <v>205</v>
      </c>
      <c r="C37" s="52">
        <v>71.348666666666702</v>
      </c>
      <c r="D37" s="52">
        <v>71.948999999999998</v>
      </c>
      <c r="E37" s="52">
        <v>72.146000000000001</v>
      </c>
      <c r="F37" s="52">
        <v>72.7856666666667</v>
      </c>
      <c r="G37" s="53">
        <v>73.48</v>
      </c>
      <c r="H37" s="27">
        <v>0.95394239708364026</v>
      </c>
      <c r="I37" s="26">
        <v>0.8866280412866967</v>
      </c>
      <c r="J37" s="27">
        <v>0.20299473031426285</v>
      </c>
      <c r="K37" s="26">
        <v>0.20404752268176918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6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182</v>
      </c>
      <c r="C13" s="25">
        <v>20862.496666666699</v>
      </c>
      <c r="D13" s="25">
        <v>21572.310666666701</v>
      </c>
      <c r="E13" s="25">
        <v>22124.442666666699</v>
      </c>
      <c r="F13" s="25">
        <v>23056.455333333299</v>
      </c>
      <c r="G13" s="25">
        <v>23068.366000000002</v>
      </c>
      <c r="H13" s="27">
        <v>5.1658706832879986E-2</v>
      </c>
      <c r="I13" s="26">
        <v>4.2125927450854972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9679.9443333333675</v>
      </c>
      <c r="D14" s="24">
        <v>10051.205666666703</v>
      </c>
      <c r="E14" s="24">
        <v>10214.876333333366</v>
      </c>
      <c r="F14" s="24">
        <v>10637.491666666638</v>
      </c>
      <c r="G14" s="25">
        <v>10536.842666666667</v>
      </c>
      <c r="H14" s="27">
        <v>-0.94617230409083097</v>
      </c>
      <c r="I14" s="26">
        <v>4.137253546126507</v>
      </c>
      <c r="J14" s="27">
        <v>45.676588739170633</v>
      </c>
      <c r="K14" s="26">
        <v>46.136717517404975</v>
      </c>
      <c r="L14" s="18"/>
      <c r="M14" s="16"/>
    </row>
    <row r="15" spans="1:15" x14ac:dyDescent="0.25">
      <c r="A15" s="16"/>
      <c r="B15" s="12" t="s">
        <v>2</v>
      </c>
      <c r="C15" s="97">
        <v>3816.56633333333</v>
      </c>
      <c r="D15" s="97">
        <v>3958.8083333333302</v>
      </c>
      <c r="E15" s="97">
        <v>4202.1036666666696</v>
      </c>
      <c r="F15" s="97">
        <v>4396.7593333333298</v>
      </c>
      <c r="G15" s="97">
        <v>4472.5276666666696</v>
      </c>
      <c r="H15" s="47">
        <v>1.7232767952276573</v>
      </c>
      <c r="I15" s="33">
        <v>4.6323385167951203</v>
      </c>
      <c r="J15" s="47">
        <v>19.388142474706139</v>
      </c>
      <c r="K15" s="33">
        <v>19.069537228373626</v>
      </c>
      <c r="L15" s="18"/>
      <c r="M15" s="16"/>
      <c r="N15" s="22" t="s">
        <v>2</v>
      </c>
      <c r="O15" s="31">
        <v>19.388142474706139</v>
      </c>
    </row>
    <row r="16" spans="1:15" x14ac:dyDescent="0.25">
      <c r="A16" s="16"/>
      <c r="B16" s="11" t="s">
        <v>183</v>
      </c>
      <c r="C16" s="52">
        <v>1749.6413333333301</v>
      </c>
      <c r="D16" s="52">
        <v>1751.4276666666699</v>
      </c>
      <c r="E16" s="52">
        <v>1806.0519999999999</v>
      </c>
      <c r="F16" s="52">
        <v>1884.4939999999999</v>
      </c>
      <c r="G16" s="53">
        <v>1888.4283333333301</v>
      </c>
      <c r="H16" s="27">
        <v>0.20877399096681515</v>
      </c>
      <c r="I16" s="26">
        <v>4.3432857968652039</v>
      </c>
      <c r="J16" s="27">
        <v>8.1862249512311784</v>
      </c>
      <c r="K16" s="26">
        <v>8.1733899368110574</v>
      </c>
      <c r="L16" s="18"/>
      <c r="M16" s="16"/>
      <c r="N16" s="22" t="s">
        <v>12</v>
      </c>
      <c r="O16" s="31">
        <v>80.611857525293857</v>
      </c>
    </row>
    <row r="17" spans="1:13" x14ac:dyDescent="0.25">
      <c r="A17" s="16"/>
      <c r="B17" s="11" t="s">
        <v>184</v>
      </c>
      <c r="C17" s="52">
        <v>1229.7146666666699</v>
      </c>
      <c r="D17" s="52">
        <v>1268.798</v>
      </c>
      <c r="E17" s="52">
        <v>1215.3230000000001</v>
      </c>
      <c r="F17" s="52">
        <v>1269.105</v>
      </c>
      <c r="G17" s="53">
        <v>1262.31566666667</v>
      </c>
      <c r="H17" s="27">
        <v>-0.53497018239861971</v>
      </c>
      <c r="I17" s="26">
        <v>4.4253256130263319</v>
      </c>
      <c r="J17" s="27">
        <v>5.4720636332311958</v>
      </c>
      <c r="K17" s="26">
        <v>5.50433699218814</v>
      </c>
      <c r="L17" s="18"/>
      <c r="M17" s="16"/>
    </row>
    <row r="18" spans="1:13" x14ac:dyDescent="0.25">
      <c r="A18" s="16"/>
      <c r="B18" s="11" t="s">
        <v>185</v>
      </c>
      <c r="C18" s="52">
        <v>728.08066666666696</v>
      </c>
      <c r="D18" s="52">
        <v>759.63199999999995</v>
      </c>
      <c r="E18" s="52">
        <v>800.81433333333302</v>
      </c>
      <c r="F18" s="52">
        <v>834.756666666667</v>
      </c>
      <c r="G18" s="53">
        <v>858.13133333333303</v>
      </c>
      <c r="H18" s="27">
        <v>2.8001772971763428</v>
      </c>
      <c r="I18" s="26">
        <v>4.2384772500326573</v>
      </c>
      <c r="J18" s="27">
        <v>3.7199484928119011</v>
      </c>
      <c r="K18" s="26">
        <v>3.6204900302252367</v>
      </c>
      <c r="L18" s="18"/>
      <c r="M18" s="16"/>
    </row>
    <row r="19" spans="1:13" x14ac:dyDescent="0.25">
      <c r="A19" s="16"/>
      <c r="B19" s="11" t="s">
        <v>187</v>
      </c>
      <c r="C19" s="52">
        <v>555.60966666666695</v>
      </c>
      <c r="D19" s="52">
        <v>596.29100000000005</v>
      </c>
      <c r="E19" s="52">
        <v>580.262333333333</v>
      </c>
      <c r="F19" s="52">
        <v>590.49933333333297</v>
      </c>
      <c r="G19" s="53">
        <v>601.58699999999999</v>
      </c>
      <c r="H19" s="27">
        <v>1.877676407198936</v>
      </c>
      <c r="I19" s="26">
        <v>1.7642020534390346</v>
      </c>
      <c r="J19" s="27">
        <v>2.6078440059430301</v>
      </c>
      <c r="K19" s="26">
        <v>2.5611019768491179</v>
      </c>
      <c r="L19" s="18"/>
      <c r="M19" s="16"/>
    </row>
    <row r="20" spans="1:13" x14ac:dyDescent="0.25">
      <c r="A20" s="16"/>
      <c r="B20" s="11" t="s">
        <v>188</v>
      </c>
      <c r="C20" s="52">
        <v>390.566666666667</v>
      </c>
      <c r="D20" s="52">
        <v>393.53399999999999</v>
      </c>
      <c r="E20" s="52">
        <v>413.49266666666699</v>
      </c>
      <c r="F20" s="52">
        <v>432.970666666667</v>
      </c>
      <c r="G20" s="53">
        <v>437.00599999999997</v>
      </c>
      <c r="H20" s="27">
        <v>0.93201079056925984</v>
      </c>
      <c r="I20" s="26">
        <v>4.7106034931695628</v>
      </c>
      <c r="J20" s="27">
        <v>1.8943951210068366</v>
      </c>
      <c r="K20" s="26">
        <v>1.8778717734668886</v>
      </c>
      <c r="L20" s="18"/>
      <c r="M20" s="16"/>
    </row>
    <row r="21" spans="1:13" x14ac:dyDescent="0.25">
      <c r="A21" s="16"/>
      <c r="B21" s="11" t="s">
        <v>186</v>
      </c>
      <c r="C21" s="52">
        <v>366.23500000000001</v>
      </c>
      <c r="D21" s="52">
        <v>373.90833333333302</v>
      </c>
      <c r="E21" s="52">
        <v>393.82333333333298</v>
      </c>
      <c r="F21" s="52">
        <v>415.75233333333301</v>
      </c>
      <c r="G21" s="53">
        <v>415.41</v>
      </c>
      <c r="H21" s="27">
        <v>-8.234068840655695E-2</v>
      </c>
      <c r="I21" s="26">
        <v>5.56823279473877</v>
      </c>
      <c r="J21" s="27">
        <v>1.8007777403913221</v>
      </c>
      <c r="K21" s="26">
        <v>1.8031927602170026</v>
      </c>
      <c r="L21" s="18"/>
      <c r="M21" s="16"/>
    </row>
    <row r="22" spans="1:13" x14ac:dyDescent="0.25">
      <c r="A22" s="16"/>
      <c r="B22" s="11" t="s">
        <v>190</v>
      </c>
      <c r="C22" s="52">
        <v>294.60333333333301</v>
      </c>
      <c r="D22" s="52">
        <v>305.52066666666701</v>
      </c>
      <c r="E22" s="52">
        <v>319.23533333333302</v>
      </c>
      <c r="F22" s="52">
        <v>323.67166666666702</v>
      </c>
      <c r="G22" s="53">
        <v>303.35733333333297</v>
      </c>
      <c r="H22" s="27">
        <v>-6.2762161243649199</v>
      </c>
      <c r="I22" s="26">
        <v>1.3896749106721673</v>
      </c>
      <c r="J22" s="27">
        <v>1.3150360685855815</v>
      </c>
      <c r="K22" s="26">
        <v>1.4038223221534263</v>
      </c>
      <c r="L22" s="18"/>
      <c r="M22" s="16"/>
    </row>
    <row r="23" spans="1:13" x14ac:dyDescent="0.25">
      <c r="A23" s="16"/>
      <c r="B23" s="11" t="s">
        <v>189</v>
      </c>
      <c r="C23" s="52">
        <v>262.63766666666697</v>
      </c>
      <c r="D23" s="52">
        <v>255.62033333333301</v>
      </c>
      <c r="E23" s="52">
        <v>270.34333333333302</v>
      </c>
      <c r="F23" s="52">
        <v>273.37066666666698</v>
      </c>
      <c r="G23" s="53">
        <v>287.33333333333297</v>
      </c>
      <c r="H23" s="27">
        <v>5.1075950601866538</v>
      </c>
      <c r="I23" s="26">
        <v>1.1198106111983464</v>
      </c>
      <c r="J23" s="27">
        <v>1.2455729778751252</v>
      </c>
      <c r="K23" s="26">
        <v>1.1856578243033227</v>
      </c>
      <c r="L23" s="18"/>
      <c r="M23" s="16"/>
    </row>
    <row r="24" spans="1:13" x14ac:dyDescent="0.25">
      <c r="A24" s="16"/>
      <c r="B24" s="11" t="s">
        <v>192</v>
      </c>
      <c r="C24" s="52">
        <v>197.292</v>
      </c>
      <c r="D24" s="52">
        <v>208.34966666666699</v>
      </c>
      <c r="E24" s="52">
        <v>213.42</v>
      </c>
      <c r="F24" s="52">
        <v>224.39633333333299</v>
      </c>
      <c r="G24" s="53">
        <v>216.05066666666701</v>
      </c>
      <c r="H24" s="27">
        <v>-3.7191635632783604</v>
      </c>
      <c r="I24" s="26">
        <v>5.1430668790802159</v>
      </c>
      <c r="J24" s="27">
        <v>0.93656684078389851</v>
      </c>
      <c r="K24" s="26">
        <v>0.97324731876247061</v>
      </c>
      <c r="L24" s="18"/>
      <c r="M24" s="16"/>
    </row>
    <row r="25" spans="1:13" x14ac:dyDescent="0.25">
      <c r="A25" s="16"/>
      <c r="B25" s="11" t="s">
        <v>196</v>
      </c>
      <c r="C25" s="52">
        <v>182.88266666666701</v>
      </c>
      <c r="D25" s="52">
        <v>187.43366666666699</v>
      </c>
      <c r="E25" s="52">
        <v>188.816666666667</v>
      </c>
      <c r="F25" s="52">
        <v>206.56299999999999</v>
      </c>
      <c r="G25" s="53">
        <v>211.137333333333</v>
      </c>
      <c r="H25" s="27">
        <v>2.2144979175036328</v>
      </c>
      <c r="I25" s="26">
        <v>9.3987112719567278</v>
      </c>
      <c r="J25" s="27">
        <v>0.91526783185828153</v>
      </c>
      <c r="K25" s="26">
        <v>0.89590093973103779</v>
      </c>
      <c r="L25" s="18"/>
      <c r="M25" s="16"/>
    </row>
    <row r="26" spans="1:13" x14ac:dyDescent="0.25">
      <c r="A26" s="16"/>
      <c r="B26" s="11" t="s">
        <v>194</v>
      </c>
      <c r="C26" s="52">
        <v>191.37233333333299</v>
      </c>
      <c r="D26" s="52">
        <v>197.01033333333299</v>
      </c>
      <c r="E26" s="52">
        <v>196.76300000000001</v>
      </c>
      <c r="F26" s="52">
        <v>198.560666666667</v>
      </c>
      <c r="G26" s="53">
        <v>208.60900000000001</v>
      </c>
      <c r="H26" s="27">
        <v>5.0605860173715156</v>
      </c>
      <c r="I26" s="26">
        <v>0.91362027752524</v>
      </c>
      <c r="J26" s="27">
        <v>0.90430765664113355</v>
      </c>
      <c r="K26" s="26">
        <v>0.86119337858323286</v>
      </c>
      <c r="L26" s="18"/>
      <c r="M26" s="16"/>
    </row>
    <row r="27" spans="1:13" x14ac:dyDescent="0.25">
      <c r="A27" s="16"/>
      <c r="B27" s="11" t="s">
        <v>191</v>
      </c>
      <c r="C27" s="52">
        <v>168.136666666667</v>
      </c>
      <c r="D27" s="52">
        <v>177.910666666667</v>
      </c>
      <c r="E27" s="52">
        <v>183.18733333333299</v>
      </c>
      <c r="F27" s="52">
        <v>191.58666666666701</v>
      </c>
      <c r="G27" s="53">
        <v>194.916</v>
      </c>
      <c r="H27" s="27">
        <v>1.7377688078500375</v>
      </c>
      <c r="I27" s="26">
        <v>4.5851059571080377</v>
      </c>
      <c r="J27" s="27">
        <v>0.84494931283819563</v>
      </c>
      <c r="K27" s="26">
        <v>0.83094588433845396</v>
      </c>
      <c r="L27" s="18"/>
      <c r="M27" s="16"/>
    </row>
    <row r="28" spans="1:13" x14ac:dyDescent="0.25">
      <c r="A28" s="16"/>
      <c r="B28" s="11" t="s">
        <v>200</v>
      </c>
      <c r="C28" s="52">
        <v>152.643</v>
      </c>
      <c r="D28" s="52">
        <v>161.21033333333301</v>
      </c>
      <c r="E28" s="52">
        <v>158.26533333333299</v>
      </c>
      <c r="F28" s="52">
        <v>174.55066666666701</v>
      </c>
      <c r="G28" s="53">
        <v>174.88233333333301</v>
      </c>
      <c r="H28" s="27">
        <v>0.19001168715062633</v>
      </c>
      <c r="I28" s="26">
        <v>10.289892922434518</v>
      </c>
      <c r="J28" s="27">
        <v>0.75810455466734394</v>
      </c>
      <c r="K28" s="26">
        <v>0.75705768359941572</v>
      </c>
      <c r="L28" s="18"/>
      <c r="M28" s="16"/>
    </row>
    <row r="29" spans="1:13" x14ac:dyDescent="0.25">
      <c r="A29" s="16"/>
      <c r="B29" s="11" t="s">
        <v>197</v>
      </c>
      <c r="C29" s="52">
        <v>153.04599999999999</v>
      </c>
      <c r="D29" s="52">
        <v>158.048666666667</v>
      </c>
      <c r="E29" s="52">
        <v>160.53333333333299</v>
      </c>
      <c r="F29" s="52">
        <v>163.761</v>
      </c>
      <c r="G29" s="53">
        <v>169.37166666666701</v>
      </c>
      <c r="H29" s="27">
        <v>3.4261311708325026</v>
      </c>
      <c r="I29" s="26">
        <v>2.0105897009969009</v>
      </c>
      <c r="J29" s="27">
        <v>0.73421614112879519</v>
      </c>
      <c r="K29" s="26">
        <v>0.7102609556953301</v>
      </c>
      <c r="L29" s="18"/>
      <c r="M29" s="16"/>
    </row>
    <row r="30" spans="1:13" x14ac:dyDescent="0.25">
      <c r="A30" s="16"/>
      <c r="B30" s="11" t="s">
        <v>193</v>
      </c>
      <c r="C30" s="52">
        <v>167.32433333333299</v>
      </c>
      <c r="D30" s="52">
        <v>159.13900000000001</v>
      </c>
      <c r="E30" s="52">
        <v>166.065333333333</v>
      </c>
      <c r="F30" s="52">
        <v>169.22266666666701</v>
      </c>
      <c r="G30" s="53">
        <v>167.25733333333301</v>
      </c>
      <c r="H30" s="27">
        <v>-1.1613889392283916</v>
      </c>
      <c r="I30" s="26">
        <v>1.9012597451609548</v>
      </c>
      <c r="J30" s="27">
        <v>0.72505063138556491</v>
      </c>
      <c r="K30" s="26">
        <v>0.73394918785290264</v>
      </c>
      <c r="L30" s="18"/>
      <c r="M30" s="16"/>
    </row>
    <row r="31" spans="1:13" x14ac:dyDescent="0.25">
      <c r="A31" s="16"/>
      <c r="B31" s="11" t="s">
        <v>198</v>
      </c>
      <c r="C31" s="52">
        <v>123.204333333333</v>
      </c>
      <c r="D31" s="52">
        <v>133.32833333333301</v>
      </c>
      <c r="E31" s="52">
        <v>139.917333333333</v>
      </c>
      <c r="F31" s="52">
        <v>143.86466666666701</v>
      </c>
      <c r="G31" s="53">
        <v>143.75166666666701</v>
      </c>
      <c r="H31" s="27">
        <v>-7.8546040955151941E-2</v>
      </c>
      <c r="I31" s="26">
        <v>2.8211896548443027</v>
      </c>
      <c r="J31" s="27">
        <v>0.62315495890201755</v>
      </c>
      <c r="K31" s="26">
        <v>0.62396697405033563</v>
      </c>
      <c r="L31" s="18"/>
      <c r="M31" s="16"/>
    </row>
    <row r="32" spans="1:13" x14ac:dyDescent="0.25">
      <c r="A32" s="16"/>
      <c r="B32" s="11" t="s">
        <v>199</v>
      </c>
      <c r="C32" s="52">
        <v>100.982333333333</v>
      </c>
      <c r="D32" s="52">
        <v>102.84099999999999</v>
      </c>
      <c r="E32" s="52">
        <v>116.883333333333</v>
      </c>
      <c r="F32" s="52">
        <v>124.55133333333301</v>
      </c>
      <c r="G32" s="53">
        <v>124.82066666666699</v>
      </c>
      <c r="H32" s="27">
        <v>0.21624283428036684</v>
      </c>
      <c r="I32" s="26">
        <v>6.5603878511336422</v>
      </c>
      <c r="J32" s="27">
        <v>0.54109019540728187</v>
      </c>
      <c r="K32" s="26">
        <v>0.54020156842264477</v>
      </c>
      <c r="L32" s="18"/>
      <c r="M32" s="16"/>
    </row>
    <row r="33" spans="1:14" x14ac:dyDescent="0.25">
      <c r="A33" s="16"/>
      <c r="B33" s="11" t="s">
        <v>202</v>
      </c>
      <c r="C33" s="52">
        <v>107.63866666666701</v>
      </c>
      <c r="D33" s="52">
        <v>114.347333333333</v>
      </c>
      <c r="E33" s="52">
        <v>113.45699999999999</v>
      </c>
      <c r="F33" s="52">
        <v>118.475333333333</v>
      </c>
      <c r="G33" s="53">
        <v>113.59666666666701</v>
      </c>
      <c r="H33" s="27">
        <v>-4.1178754508668476</v>
      </c>
      <c r="I33" s="26">
        <v>4.4231147776981672</v>
      </c>
      <c r="J33" s="27">
        <v>0.49243482033650327</v>
      </c>
      <c r="K33" s="26">
        <v>0.51384886193694401</v>
      </c>
      <c r="L33" s="18"/>
      <c r="M33" s="16"/>
    </row>
    <row r="34" spans="1:14" x14ac:dyDescent="0.25">
      <c r="A34" s="16"/>
      <c r="B34" s="11" t="s">
        <v>201</v>
      </c>
      <c r="C34" s="52">
        <v>74.918333333333294</v>
      </c>
      <c r="D34" s="52">
        <v>79.501000000000005</v>
      </c>
      <c r="E34" s="52">
        <v>82.802999999999997</v>
      </c>
      <c r="F34" s="52">
        <v>91.361999999999995</v>
      </c>
      <c r="G34" s="53">
        <v>90.063333333333304</v>
      </c>
      <c r="H34" s="27">
        <v>-1.421451661157469</v>
      </c>
      <c r="I34" s="26">
        <v>10.336582007898265</v>
      </c>
      <c r="J34" s="27">
        <v>0.3904192144919727</v>
      </c>
      <c r="K34" s="26">
        <v>0.39625345127494793</v>
      </c>
      <c r="L34" s="18"/>
      <c r="M34" s="16"/>
    </row>
    <row r="35" spans="1:14" x14ac:dyDescent="0.25">
      <c r="A35" s="16"/>
      <c r="B35" s="11" t="s">
        <v>203</v>
      </c>
      <c r="C35" s="52">
        <v>75.959000000000003</v>
      </c>
      <c r="D35" s="52">
        <v>79.882999999999996</v>
      </c>
      <c r="E35" s="52">
        <v>81.399000000000001</v>
      </c>
      <c r="F35" s="52">
        <v>83.6666666666667</v>
      </c>
      <c r="G35" s="53">
        <v>83.873999999999995</v>
      </c>
      <c r="H35" s="27">
        <v>0.24780876494019388</v>
      </c>
      <c r="I35" s="26">
        <v>2.7858655102233509</v>
      </c>
      <c r="J35" s="27">
        <v>0.36358882115881108</v>
      </c>
      <c r="K35" s="26">
        <v>0.36287740442785099</v>
      </c>
      <c r="L35" s="18"/>
      <c r="M35" s="16"/>
    </row>
    <row r="36" spans="1:14" x14ac:dyDescent="0.25">
      <c r="A36" s="16"/>
      <c r="B36" s="11" t="s">
        <v>204</v>
      </c>
      <c r="C36" s="52">
        <v>56.1176666666667</v>
      </c>
      <c r="D36" s="52">
        <v>58.244666666666703</v>
      </c>
      <c r="E36" s="52">
        <v>61.781999999999996</v>
      </c>
      <c r="F36" s="52">
        <v>63.978999999999999</v>
      </c>
      <c r="G36" s="53">
        <v>63.268333333333302</v>
      </c>
      <c r="H36" s="27">
        <v>-1.1107811417288449</v>
      </c>
      <c r="I36" s="26">
        <v>3.556051924508763</v>
      </c>
      <c r="J36" s="27">
        <v>0.27426447687423244</v>
      </c>
      <c r="K36" s="26">
        <v>0.27748844770385822</v>
      </c>
      <c r="L36" s="18"/>
      <c r="M36" s="16"/>
    </row>
    <row r="37" spans="1:14" x14ac:dyDescent="0.25">
      <c r="A37" s="16"/>
      <c r="B37" s="11" t="s">
        <v>205</v>
      </c>
      <c r="C37" s="52">
        <v>37.379666666666701</v>
      </c>
      <c r="D37" s="52">
        <v>40.317</v>
      </c>
      <c r="E37" s="52">
        <v>44.823666666666703</v>
      </c>
      <c r="F37" s="52">
        <v>43.043999999999997</v>
      </c>
      <c r="G37" s="53">
        <v>43.827666666666701</v>
      </c>
      <c r="H37" s="27">
        <v>1.8206176625469306</v>
      </c>
      <c r="I37" s="26">
        <v>-3.970372794134136</v>
      </c>
      <c r="J37" s="27">
        <v>0.18999033857303416</v>
      </c>
      <c r="K37" s="26">
        <v>0.18668958162779775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18374.885666666702</v>
      </c>
      <c r="D13" s="25">
        <v>18976.767666666699</v>
      </c>
      <c r="E13" s="25">
        <v>19668.782666666601</v>
      </c>
      <c r="F13" s="25">
        <v>20601.717333333301</v>
      </c>
      <c r="G13" s="25">
        <v>20777.9453333333</v>
      </c>
      <c r="H13" s="27">
        <v>0.85540441677094403</v>
      </c>
      <c r="I13" s="27">
        <v>4.7432252543406106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8655.3176666666986</v>
      </c>
      <c r="D14" s="24">
        <v>8902.7246666666888</v>
      </c>
      <c r="E14" s="24">
        <v>9172.2239999999329</v>
      </c>
      <c r="F14" s="24">
        <v>9613.1839999999702</v>
      </c>
      <c r="G14" s="25">
        <v>9636.3736666666318</v>
      </c>
      <c r="H14" s="27">
        <v>0.24122774167916194</v>
      </c>
      <c r="I14" s="26">
        <v>4.8075581233083753</v>
      </c>
      <c r="J14" s="27">
        <v>46.377894984675642</v>
      </c>
      <c r="K14" s="26">
        <v>46.662051733162883</v>
      </c>
      <c r="L14" s="18"/>
    </row>
    <row r="15" spans="1:15" x14ac:dyDescent="0.25">
      <c r="A15" s="16"/>
      <c r="B15" s="12" t="s">
        <v>2</v>
      </c>
      <c r="C15" s="97">
        <v>3375.3110000000001</v>
      </c>
      <c r="D15" s="97">
        <v>3524.8386666666702</v>
      </c>
      <c r="E15" s="97">
        <v>3786.3873333333299</v>
      </c>
      <c r="F15" s="97">
        <v>3979.9029999999998</v>
      </c>
      <c r="G15" s="97">
        <v>4085.7156666666701</v>
      </c>
      <c r="H15" s="47">
        <v>2.6586745120841027</v>
      </c>
      <c r="I15" s="33">
        <v>5.1108259570557202</v>
      </c>
      <c r="J15" s="47">
        <v>19.663713620961865</v>
      </c>
      <c r="K15" s="33">
        <v>19.318306991624286</v>
      </c>
      <c r="L15" s="18"/>
      <c r="N15" s="31" t="s">
        <v>2</v>
      </c>
      <c r="O15" s="31">
        <v>19.663713620961865</v>
      </c>
    </row>
    <row r="16" spans="1:15" x14ac:dyDescent="0.25">
      <c r="A16" s="16"/>
      <c r="B16" s="11" t="s">
        <v>183</v>
      </c>
      <c r="C16" s="52">
        <v>1486.752</v>
      </c>
      <c r="D16" s="52">
        <v>1501.12366666667</v>
      </c>
      <c r="E16" s="52">
        <v>1590.90466666667</v>
      </c>
      <c r="F16" s="52">
        <v>1638.5936666666701</v>
      </c>
      <c r="G16" s="53">
        <v>1657.4563333333299</v>
      </c>
      <c r="H16" s="27">
        <v>1.1511497359214973</v>
      </c>
      <c r="I16" s="26">
        <v>2.9976026219044272</v>
      </c>
      <c r="J16" s="27">
        <v>7.9769982389660692</v>
      </c>
      <c r="K16" s="26">
        <v>7.9536751240414674</v>
      </c>
      <c r="L16" s="18"/>
      <c r="N16" s="22" t="s">
        <v>12</v>
      </c>
      <c r="O16" s="31">
        <v>80.336286379038143</v>
      </c>
    </row>
    <row r="17" spans="1:12" x14ac:dyDescent="0.25">
      <c r="A17" s="16"/>
      <c r="B17" s="11" t="s">
        <v>184</v>
      </c>
      <c r="C17" s="52">
        <v>1060.5236666666699</v>
      </c>
      <c r="D17" s="52">
        <v>1083.20366666667</v>
      </c>
      <c r="E17" s="52">
        <v>1028.40433333333</v>
      </c>
      <c r="F17" s="52">
        <v>1083.5833333333301</v>
      </c>
      <c r="G17" s="53">
        <v>1064.5816666666699</v>
      </c>
      <c r="H17" s="27">
        <v>-1.7535953241553659</v>
      </c>
      <c r="I17" s="26">
        <v>5.3654966448021923</v>
      </c>
      <c r="J17" s="27">
        <v>5.1236137625157783</v>
      </c>
      <c r="K17" s="26">
        <v>5.2596747921597142</v>
      </c>
      <c r="L17" s="18"/>
    </row>
    <row r="18" spans="1:12" x14ac:dyDescent="0.25">
      <c r="A18" s="16"/>
      <c r="B18" s="11" t="s">
        <v>185</v>
      </c>
      <c r="C18" s="52">
        <v>647.86533333333296</v>
      </c>
      <c r="D18" s="52">
        <v>700.482666666667</v>
      </c>
      <c r="E18" s="52">
        <v>738.351</v>
      </c>
      <c r="F18" s="52">
        <v>771.00366666666696</v>
      </c>
      <c r="G18" s="53">
        <v>790.107666666667</v>
      </c>
      <c r="H18" s="27">
        <v>2.4778092278852082</v>
      </c>
      <c r="I18" s="26">
        <v>4.4223772523727778</v>
      </c>
      <c r="J18" s="27">
        <v>3.8026265542200948</v>
      </c>
      <c r="K18" s="26">
        <v>3.7424242561526335</v>
      </c>
      <c r="L18" s="18"/>
    </row>
    <row r="19" spans="1:12" x14ac:dyDescent="0.25">
      <c r="A19" s="16"/>
      <c r="B19" s="11" t="s">
        <v>187</v>
      </c>
      <c r="C19" s="52">
        <v>506.660666666667</v>
      </c>
      <c r="D19" s="52">
        <v>539.09900000000005</v>
      </c>
      <c r="E19" s="52">
        <v>524.00400000000002</v>
      </c>
      <c r="F19" s="52">
        <v>529.54466666666701</v>
      </c>
      <c r="G19" s="53">
        <v>540.26700000000005</v>
      </c>
      <c r="H19" s="27">
        <v>2.0248213244837387</v>
      </c>
      <c r="I19" s="26">
        <v>1.0573710633252853</v>
      </c>
      <c r="J19" s="27">
        <v>2.6001945396076742</v>
      </c>
      <c r="K19" s="26">
        <v>2.5703908955680643</v>
      </c>
      <c r="L19" s="18"/>
    </row>
    <row r="20" spans="1:12" x14ac:dyDescent="0.25">
      <c r="A20" s="16"/>
      <c r="B20" s="11" t="s">
        <v>188</v>
      </c>
      <c r="C20" s="52">
        <v>340.94933333333302</v>
      </c>
      <c r="D20" s="52">
        <v>341.87966666666699</v>
      </c>
      <c r="E20" s="52">
        <v>366.01533333333299</v>
      </c>
      <c r="F20" s="52">
        <v>390.47366666666699</v>
      </c>
      <c r="G20" s="53">
        <v>388.55066666666698</v>
      </c>
      <c r="H20" s="27">
        <v>-0.49247879285073681</v>
      </c>
      <c r="I20" s="26">
        <v>6.6823247842077604</v>
      </c>
      <c r="J20" s="27">
        <v>1.8700148664041836</v>
      </c>
      <c r="K20" s="26">
        <v>1.8953452294721365</v>
      </c>
      <c r="L20" s="18"/>
    </row>
    <row r="21" spans="1:12" x14ac:dyDescent="0.25">
      <c r="A21" s="16"/>
      <c r="B21" s="11" t="s">
        <v>186</v>
      </c>
      <c r="C21" s="52">
        <v>327.54966666666701</v>
      </c>
      <c r="D21" s="52">
        <v>324.54666666666702</v>
      </c>
      <c r="E21" s="52">
        <v>329.88066666666703</v>
      </c>
      <c r="F21" s="52">
        <v>347.61200000000002</v>
      </c>
      <c r="G21" s="53">
        <v>346.27733333333299</v>
      </c>
      <c r="H21" s="27">
        <v>-0.38395298973195047</v>
      </c>
      <c r="I21" s="26">
        <v>5.3750750271309267</v>
      </c>
      <c r="J21" s="27">
        <v>1.666561961628674</v>
      </c>
      <c r="K21" s="26">
        <v>1.6872962305796153</v>
      </c>
      <c r="L21" s="18"/>
    </row>
    <row r="22" spans="1:12" x14ac:dyDescent="0.25">
      <c r="A22" s="16"/>
      <c r="B22" s="11" t="s">
        <v>190</v>
      </c>
      <c r="C22" s="52">
        <v>233.50866666666701</v>
      </c>
      <c r="D22" s="52">
        <v>240.54966666666701</v>
      </c>
      <c r="E22" s="52">
        <v>265.13633333333303</v>
      </c>
      <c r="F22" s="52">
        <v>272.00900000000001</v>
      </c>
      <c r="G22" s="53">
        <v>262.36433333333298</v>
      </c>
      <c r="H22" s="27">
        <v>-3.5457160118477771</v>
      </c>
      <c r="I22" s="26">
        <v>2.5921255605607874</v>
      </c>
      <c r="J22" s="27">
        <v>1.2627058601046151</v>
      </c>
      <c r="K22" s="26">
        <v>1.3203219692753143</v>
      </c>
      <c r="L22" s="18"/>
    </row>
    <row r="23" spans="1:12" x14ac:dyDescent="0.25">
      <c r="A23" s="16"/>
      <c r="B23" s="11" t="s">
        <v>189</v>
      </c>
      <c r="C23" s="52">
        <v>214.707666666667</v>
      </c>
      <c r="D23" s="52">
        <v>215.07599999999999</v>
      </c>
      <c r="E23" s="52">
        <v>222.03266666666701</v>
      </c>
      <c r="F23" s="52">
        <v>231.84366666666699</v>
      </c>
      <c r="G23" s="53">
        <v>246.82300000000001</v>
      </c>
      <c r="H23" s="27">
        <v>6.460962918978308</v>
      </c>
      <c r="I23" s="26">
        <v>4.418719167449825</v>
      </c>
      <c r="J23" s="27">
        <v>1.1879086023199361</v>
      </c>
      <c r="K23" s="26">
        <v>1.1253608760641864</v>
      </c>
      <c r="L23" s="18"/>
    </row>
    <row r="24" spans="1:12" x14ac:dyDescent="0.25">
      <c r="A24" s="16"/>
      <c r="B24" s="11" t="s">
        <v>192</v>
      </c>
      <c r="C24" s="52">
        <v>171.30799999999999</v>
      </c>
      <c r="D24" s="52">
        <v>183.14433333333301</v>
      </c>
      <c r="E24" s="52">
        <v>186.292666666667</v>
      </c>
      <c r="F24" s="52">
        <v>194.91866666666701</v>
      </c>
      <c r="G24" s="53">
        <v>189.78700000000001</v>
      </c>
      <c r="H24" s="27">
        <v>-2.6327220242290728</v>
      </c>
      <c r="I24" s="26">
        <v>4.6303486628566537</v>
      </c>
      <c r="J24" s="27">
        <v>0.91340600312164477</v>
      </c>
      <c r="K24" s="26">
        <v>0.94612824510164129</v>
      </c>
      <c r="L24" s="18"/>
    </row>
    <row r="25" spans="1:12" x14ac:dyDescent="0.25">
      <c r="A25" s="16"/>
      <c r="B25" s="11" t="s">
        <v>196</v>
      </c>
      <c r="C25" s="52">
        <v>162.91933333333299</v>
      </c>
      <c r="D25" s="52">
        <v>172.99733333333299</v>
      </c>
      <c r="E25" s="52">
        <v>169.74666666666701</v>
      </c>
      <c r="F25" s="52">
        <v>186.26633333333299</v>
      </c>
      <c r="G25" s="53">
        <v>189.21</v>
      </c>
      <c r="H25" s="27">
        <v>1.5803535797310087</v>
      </c>
      <c r="I25" s="26">
        <v>9.7319534993319134</v>
      </c>
      <c r="J25" s="27">
        <v>0.91062902016811698</v>
      </c>
      <c r="K25" s="26">
        <v>0.90413012818089966</v>
      </c>
      <c r="L25" s="18"/>
    </row>
    <row r="26" spans="1:12" x14ac:dyDescent="0.25">
      <c r="A26" s="16"/>
      <c r="B26" s="11" t="s">
        <v>194</v>
      </c>
      <c r="C26" s="52">
        <v>163.362666666667</v>
      </c>
      <c r="D26" s="52">
        <v>166.40866666666699</v>
      </c>
      <c r="E26" s="52">
        <v>168.28733333333301</v>
      </c>
      <c r="F26" s="52">
        <v>173.159333333333</v>
      </c>
      <c r="G26" s="53">
        <v>183.17500000000001</v>
      </c>
      <c r="H26" s="27">
        <v>5.7840755527666543</v>
      </c>
      <c r="I26" s="26">
        <v>2.8950485479200205</v>
      </c>
      <c r="J26" s="27">
        <v>0.88158379984828938</v>
      </c>
      <c r="K26" s="26">
        <v>0.84050921839007831</v>
      </c>
      <c r="L26" s="18"/>
    </row>
    <row r="27" spans="1:12" x14ac:dyDescent="0.25">
      <c r="A27" s="16"/>
      <c r="B27" s="11" t="s">
        <v>191</v>
      </c>
      <c r="C27" s="52">
        <v>138.92533333333299</v>
      </c>
      <c r="D27" s="52">
        <v>147.959666666667</v>
      </c>
      <c r="E27" s="52">
        <v>158.047</v>
      </c>
      <c r="F27" s="52">
        <v>167.92400000000001</v>
      </c>
      <c r="G27" s="53">
        <v>173.37200000000001</v>
      </c>
      <c r="H27" s="27">
        <v>3.2443248136061698</v>
      </c>
      <c r="I27" s="26">
        <v>6.2494068220213084</v>
      </c>
      <c r="J27" s="27">
        <v>0.83440396641079639</v>
      </c>
      <c r="K27" s="26">
        <v>0.81509709740702663</v>
      </c>
      <c r="L27" s="18"/>
    </row>
    <row r="28" spans="1:12" x14ac:dyDescent="0.25">
      <c r="A28" s="16"/>
      <c r="B28" s="11" t="s">
        <v>200</v>
      </c>
      <c r="C28" s="52">
        <v>135.458666666667</v>
      </c>
      <c r="D28" s="52">
        <v>141.11433333333301</v>
      </c>
      <c r="E28" s="52">
        <v>138.14400000000001</v>
      </c>
      <c r="F28" s="52">
        <v>156.411666666667</v>
      </c>
      <c r="G28" s="53">
        <v>155.433333333333</v>
      </c>
      <c r="H28" s="27">
        <v>-0.62548616364976883</v>
      </c>
      <c r="I28" s="26">
        <v>13.223641031580801</v>
      </c>
      <c r="J28" s="27">
        <v>0.74806883375507283</v>
      </c>
      <c r="K28" s="26">
        <v>0.75921664265141153</v>
      </c>
      <c r="L28" s="18"/>
    </row>
    <row r="29" spans="1:12" x14ac:dyDescent="0.25">
      <c r="A29" s="16"/>
      <c r="B29" s="11" t="s">
        <v>197</v>
      </c>
      <c r="C29" s="52">
        <v>129.594333333333</v>
      </c>
      <c r="D29" s="52">
        <v>138.173666666667</v>
      </c>
      <c r="E29" s="52">
        <v>140.77033333333301</v>
      </c>
      <c r="F29" s="52">
        <v>143.18533333333301</v>
      </c>
      <c r="G29" s="53">
        <v>148.79400000000001</v>
      </c>
      <c r="H29" s="27">
        <v>3.9170678561121441</v>
      </c>
      <c r="I29" s="26">
        <v>1.7155603334982894</v>
      </c>
      <c r="J29" s="27">
        <v>0.71611508074041963</v>
      </c>
      <c r="K29" s="26">
        <v>0.69501649312342073</v>
      </c>
      <c r="L29" s="18"/>
    </row>
    <row r="30" spans="1:12" x14ac:dyDescent="0.25">
      <c r="A30" s="16"/>
      <c r="B30" s="11" t="s">
        <v>193</v>
      </c>
      <c r="C30" s="52">
        <v>140.50366666666699</v>
      </c>
      <c r="D30" s="52">
        <v>135.107</v>
      </c>
      <c r="E30" s="52">
        <v>142.439333333333</v>
      </c>
      <c r="F30" s="52">
        <v>146.994333333333</v>
      </c>
      <c r="G30" s="53">
        <v>147.24666666666701</v>
      </c>
      <c r="H30" s="27">
        <v>0.17166194615256813</v>
      </c>
      <c r="I30" s="26">
        <v>3.1978526530593188</v>
      </c>
      <c r="J30" s="27">
        <v>0.70866808197076414</v>
      </c>
      <c r="K30" s="26">
        <v>0.71350524305805396</v>
      </c>
      <c r="L30" s="18"/>
    </row>
    <row r="31" spans="1:12" x14ac:dyDescent="0.25">
      <c r="A31" s="16"/>
      <c r="B31" s="11" t="s">
        <v>198</v>
      </c>
      <c r="C31" s="52">
        <v>101.37333333333299</v>
      </c>
      <c r="D31" s="52">
        <v>108.336333333333</v>
      </c>
      <c r="E31" s="52">
        <v>113.350666666667</v>
      </c>
      <c r="F31" s="52">
        <v>123.29833333333301</v>
      </c>
      <c r="G31" s="53">
        <v>121.323333333333</v>
      </c>
      <c r="H31" s="27">
        <v>-1.6018059178956268</v>
      </c>
      <c r="I31" s="26">
        <v>8.7760107277704336</v>
      </c>
      <c r="J31" s="27">
        <v>0.58390438220423269</v>
      </c>
      <c r="K31" s="26">
        <v>0.59848570552823743</v>
      </c>
      <c r="L31" s="18"/>
    </row>
    <row r="32" spans="1:12" x14ac:dyDescent="0.25">
      <c r="A32" s="16"/>
      <c r="B32" s="11" t="s">
        <v>199</v>
      </c>
      <c r="C32" s="52">
        <v>87.732666666666702</v>
      </c>
      <c r="D32" s="52">
        <v>93.649666666666704</v>
      </c>
      <c r="E32" s="52">
        <v>100.31100000000001</v>
      </c>
      <c r="F32" s="52">
        <v>110.01</v>
      </c>
      <c r="G32" s="53">
        <v>111.779333333333</v>
      </c>
      <c r="H32" s="27">
        <v>1.608338635881279</v>
      </c>
      <c r="I32" s="26">
        <v>9.6689296288542614</v>
      </c>
      <c r="J32" s="27">
        <v>0.53797106277880846</v>
      </c>
      <c r="K32" s="26">
        <v>0.53398461021501986</v>
      </c>
      <c r="L32" s="18"/>
    </row>
    <row r="33" spans="1:14" x14ac:dyDescent="0.25">
      <c r="A33" s="16"/>
      <c r="B33" s="11" t="s">
        <v>202</v>
      </c>
      <c r="C33" s="52">
        <v>85.277666666666704</v>
      </c>
      <c r="D33" s="52">
        <v>93.439666666666696</v>
      </c>
      <c r="E33" s="52">
        <v>93.783333333333303</v>
      </c>
      <c r="F33" s="52">
        <v>97.61</v>
      </c>
      <c r="G33" s="53">
        <v>93.845333333333301</v>
      </c>
      <c r="H33" s="27">
        <v>-3.8568452685859067</v>
      </c>
      <c r="I33" s="26">
        <v>4.0803269948463061</v>
      </c>
      <c r="J33" s="27">
        <v>0.45165838983501733</v>
      </c>
      <c r="K33" s="26">
        <v>0.47379545316869454</v>
      </c>
      <c r="L33" s="18"/>
    </row>
    <row r="34" spans="1:14" x14ac:dyDescent="0.25">
      <c r="A34" s="16"/>
      <c r="B34" s="11" t="s">
        <v>201</v>
      </c>
      <c r="C34" s="52">
        <v>63.576999999999998</v>
      </c>
      <c r="D34" s="52">
        <v>69.424333333333294</v>
      </c>
      <c r="E34" s="52">
        <v>73.545000000000002</v>
      </c>
      <c r="F34" s="52">
        <v>80.203333333333305</v>
      </c>
      <c r="G34" s="53">
        <v>80.483333333333306</v>
      </c>
      <c r="H34" s="27">
        <v>0.34911267195876228</v>
      </c>
      <c r="I34" s="26">
        <v>9.0534140095632551</v>
      </c>
      <c r="J34" s="27">
        <v>0.38734981752125813</v>
      </c>
      <c r="K34" s="26">
        <v>0.38930411497086892</v>
      </c>
      <c r="L34" s="18"/>
    </row>
    <row r="35" spans="1:14" x14ac:dyDescent="0.25">
      <c r="A35" s="16"/>
      <c r="B35" s="11" t="s">
        <v>203</v>
      </c>
      <c r="C35" s="52">
        <v>66.070333333333295</v>
      </c>
      <c r="D35" s="52">
        <v>69.325000000000003</v>
      </c>
      <c r="E35" s="52">
        <v>71.512</v>
      </c>
      <c r="F35" s="52">
        <v>73.636333333333297</v>
      </c>
      <c r="G35" s="53">
        <v>73.692333333333295</v>
      </c>
      <c r="H35" s="27">
        <v>7.6049414012091532E-2</v>
      </c>
      <c r="I35" s="26">
        <v>2.9705970093596878</v>
      </c>
      <c r="J35" s="27">
        <v>0.35466612386890523</v>
      </c>
      <c r="K35" s="26">
        <v>0.35742813155770614</v>
      </c>
      <c r="L35" s="18"/>
    </row>
    <row r="36" spans="1:14" x14ac:dyDescent="0.25">
      <c r="A36" s="16"/>
      <c r="B36" s="11" t="s">
        <v>204</v>
      </c>
      <c r="C36" s="52">
        <v>48.768333333333302</v>
      </c>
      <c r="D36" s="52">
        <v>50.499666666666698</v>
      </c>
      <c r="E36" s="52">
        <v>52.966666666666697</v>
      </c>
      <c r="F36" s="52">
        <v>55.433666666666703</v>
      </c>
      <c r="G36" s="53">
        <v>55.962333333333298</v>
      </c>
      <c r="H36" s="27">
        <v>0.95369240112794795</v>
      </c>
      <c r="I36" s="26">
        <v>4.6576463184392791</v>
      </c>
      <c r="J36" s="27">
        <v>0.26933526118944479</v>
      </c>
      <c r="K36" s="26">
        <v>0.26907303779464914</v>
      </c>
      <c r="L36" s="18"/>
    </row>
    <row r="37" spans="1:14" x14ac:dyDescent="0.25">
      <c r="A37" s="16"/>
      <c r="B37" s="11" t="s">
        <v>205</v>
      </c>
      <c r="C37" s="52">
        <v>30.868666666666702</v>
      </c>
      <c r="D37" s="52">
        <v>33.6636666666667</v>
      </c>
      <c r="E37" s="52">
        <v>36.246333333333297</v>
      </c>
      <c r="F37" s="52">
        <v>34.915333333333301</v>
      </c>
      <c r="G37" s="53">
        <v>35.323999999999998</v>
      </c>
      <c r="H37" s="27">
        <v>1.1704504229279378</v>
      </c>
      <c r="I37" s="26">
        <v>-3.6720955682873591</v>
      </c>
      <c r="J37" s="27">
        <v>0.17000718518269942</v>
      </c>
      <c r="K37" s="26">
        <v>0.16947778075199954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2487.6106666666701</v>
      </c>
      <c r="D13" s="25">
        <v>2595.5430000000001</v>
      </c>
      <c r="E13" s="25">
        <v>2455.6606666666698</v>
      </c>
      <c r="F13" s="25">
        <v>2454.7373333333298</v>
      </c>
      <c r="G13" s="25">
        <v>2290.42133333333</v>
      </c>
      <c r="H13" s="27">
        <v>-6.6938322796790795</v>
      </c>
      <c r="I13" s="26">
        <v>-3.7600200462273303E-2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1024.6260000000032</v>
      </c>
      <c r="D14" s="24">
        <v>1148.4829999999997</v>
      </c>
      <c r="E14" s="24">
        <v>1042.6526666666693</v>
      </c>
      <c r="F14" s="24">
        <v>1024.3089999999963</v>
      </c>
      <c r="G14" s="25">
        <v>900.46933333333027</v>
      </c>
      <c r="H14" s="27">
        <v>-12.090069175089402</v>
      </c>
      <c r="I14" s="26">
        <v>-1.759326691727281</v>
      </c>
      <c r="J14" s="27">
        <v>39.314571525704658</v>
      </c>
      <c r="K14" s="26">
        <v>41.727845423244112</v>
      </c>
      <c r="L14" s="18"/>
    </row>
    <row r="15" spans="1:15" x14ac:dyDescent="0.25">
      <c r="A15" s="16"/>
      <c r="B15" s="12" t="s">
        <v>2</v>
      </c>
      <c r="C15" s="97">
        <v>441.255</v>
      </c>
      <c r="D15" s="97">
        <v>433.96966666666702</v>
      </c>
      <c r="E15" s="97">
        <v>415.71666666666698</v>
      </c>
      <c r="F15" s="97">
        <v>416.85599999999999</v>
      </c>
      <c r="G15" s="97">
        <v>386.81233333333302</v>
      </c>
      <c r="H15" s="47">
        <v>-7.2072050460271653</v>
      </c>
      <c r="I15" s="33">
        <v>0.27406486789873785</v>
      </c>
      <c r="J15" s="47">
        <v>16.888261024463631</v>
      </c>
      <c r="K15" s="33">
        <v>16.981694714926753</v>
      </c>
      <c r="L15" s="18"/>
      <c r="N15" s="22" t="s">
        <v>2</v>
      </c>
      <c r="O15" s="31">
        <v>16.888261024463631</v>
      </c>
    </row>
    <row r="16" spans="1:15" x14ac:dyDescent="0.25">
      <c r="A16" s="16"/>
      <c r="B16" s="11" t="s">
        <v>183</v>
      </c>
      <c r="C16" s="52">
        <v>262.88966666666698</v>
      </c>
      <c r="D16" s="52">
        <v>250.303666666667</v>
      </c>
      <c r="E16" s="52">
        <v>215.14733333333299</v>
      </c>
      <c r="F16" s="52">
        <v>245.90066666666701</v>
      </c>
      <c r="G16" s="53">
        <v>230.97200000000001</v>
      </c>
      <c r="H16" s="27">
        <v>-6.0710151253488442</v>
      </c>
      <c r="I16" s="26">
        <v>14.294080645511475</v>
      </c>
      <c r="J16" s="27">
        <v>10.084258151047624</v>
      </c>
      <c r="K16" s="26">
        <v>10.017392220647668</v>
      </c>
      <c r="L16" s="18"/>
      <c r="N16" s="22" t="s">
        <v>12</v>
      </c>
      <c r="O16" s="31">
        <v>83.111738975536369</v>
      </c>
    </row>
    <row r="17" spans="1:12" x14ac:dyDescent="0.25">
      <c r="A17" s="16"/>
      <c r="B17" s="11" t="s">
        <v>184</v>
      </c>
      <c r="C17" s="52">
        <v>169.191</v>
      </c>
      <c r="D17" s="52">
        <v>185.594333333333</v>
      </c>
      <c r="E17" s="52">
        <v>186.91866666666701</v>
      </c>
      <c r="F17" s="52">
        <v>185.52166666666699</v>
      </c>
      <c r="G17" s="53">
        <v>197.73333333333301</v>
      </c>
      <c r="H17" s="27">
        <v>6.5823398884223838</v>
      </c>
      <c r="I17" s="26">
        <v>-0.74738388889286078</v>
      </c>
      <c r="J17" s="27">
        <v>8.6330549954127775</v>
      </c>
      <c r="K17" s="26">
        <v>7.5576993166410977</v>
      </c>
      <c r="L17" s="18"/>
    </row>
    <row r="18" spans="1:12" x14ac:dyDescent="0.25">
      <c r="A18" s="16"/>
      <c r="B18" s="11" t="s">
        <v>186</v>
      </c>
      <c r="C18" s="52">
        <v>38.685333333333297</v>
      </c>
      <c r="D18" s="52">
        <v>49.360666666666702</v>
      </c>
      <c r="E18" s="52">
        <v>63.942999999999998</v>
      </c>
      <c r="F18" s="52">
        <v>68.14</v>
      </c>
      <c r="G18" s="53">
        <v>69.132666666666694</v>
      </c>
      <c r="H18" s="27">
        <v>1.4568046179434857</v>
      </c>
      <c r="I18" s="26">
        <v>6.5636582581361624</v>
      </c>
      <c r="J18" s="27">
        <v>3.0183384017845971</v>
      </c>
      <c r="K18" s="26">
        <v>2.7758570774442708</v>
      </c>
      <c r="L18" s="18"/>
    </row>
    <row r="19" spans="1:12" x14ac:dyDescent="0.25">
      <c r="A19" s="16"/>
      <c r="B19" s="11" t="s">
        <v>185</v>
      </c>
      <c r="C19" s="52">
        <v>80.215333333333305</v>
      </c>
      <c r="D19" s="52">
        <v>59.149000000000001</v>
      </c>
      <c r="E19" s="52">
        <v>62.463333333333303</v>
      </c>
      <c r="F19" s="52">
        <v>63.753</v>
      </c>
      <c r="G19" s="53">
        <v>68.023666666666699</v>
      </c>
      <c r="H19" s="27">
        <v>6.6987697310976646</v>
      </c>
      <c r="I19" s="26">
        <v>2.0646779443940888</v>
      </c>
      <c r="J19" s="27">
        <v>2.9699193627256992</v>
      </c>
      <c r="K19" s="26">
        <v>2.5971414185251627</v>
      </c>
      <c r="L19" s="18"/>
    </row>
    <row r="20" spans="1:12" x14ac:dyDescent="0.25">
      <c r="A20" s="16"/>
      <c r="B20" s="11" t="s">
        <v>187</v>
      </c>
      <c r="C20" s="52">
        <v>48.9493333333333</v>
      </c>
      <c r="D20" s="52">
        <v>57.191666666666698</v>
      </c>
      <c r="E20" s="52">
        <v>56.258333333333297</v>
      </c>
      <c r="F20" s="52">
        <v>60.954333333333302</v>
      </c>
      <c r="G20" s="53">
        <v>61.32</v>
      </c>
      <c r="H20" s="27">
        <v>0.59990265936800125</v>
      </c>
      <c r="I20" s="26">
        <v>8.3472078210635523</v>
      </c>
      <c r="J20" s="27">
        <v>2.6772366772692808</v>
      </c>
      <c r="K20" s="26">
        <v>2.4831305779898809</v>
      </c>
      <c r="L20" s="18"/>
    </row>
    <row r="21" spans="1:12" x14ac:dyDescent="0.25">
      <c r="A21" s="16"/>
      <c r="B21" s="11" t="s">
        <v>188</v>
      </c>
      <c r="C21" s="52">
        <v>49.617333333333299</v>
      </c>
      <c r="D21" s="52">
        <v>51.654666666666699</v>
      </c>
      <c r="E21" s="52">
        <v>47.477333333333299</v>
      </c>
      <c r="F21" s="52">
        <v>42.496666666666698</v>
      </c>
      <c r="G21" s="53">
        <v>48.4553333333333</v>
      </c>
      <c r="H21" s="27">
        <v>14.021491881716042</v>
      </c>
      <c r="I21" s="26">
        <v>-10.490620085373937</v>
      </c>
      <c r="J21" s="27">
        <v>2.115564181495575</v>
      </c>
      <c r="K21" s="26">
        <v>1.7312103453838685</v>
      </c>
      <c r="L21" s="18"/>
    </row>
    <row r="22" spans="1:12" x14ac:dyDescent="0.25">
      <c r="A22" s="16"/>
      <c r="B22" s="11" t="s">
        <v>190</v>
      </c>
      <c r="C22" s="52">
        <v>61.094999999999999</v>
      </c>
      <c r="D22" s="52">
        <v>64.970666666666702</v>
      </c>
      <c r="E22" s="52">
        <v>54.098666666666702</v>
      </c>
      <c r="F22" s="52">
        <v>51.662666666666702</v>
      </c>
      <c r="G22" s="53">
        <v>40.9926666666667</v>
      </c>
      <c r="H22" s="27">
        <v>-20.65321186156347</v>
      </c>
      <c r="I22" s="26">
        <v>-4.5028836200522449</v>
      </c>
      <c r="J22" s="27">
        <v>1.7897434882432153</v>
      </c>
      <c r="K22" s="26">
        <v>2.1046107852408422</v>
      </c>
      <c r="L22" s="18"/>
    </row>
    <row r="23" spans="1:12" x14ac:dyDescent="0.25">
      <c r="A23" s="16"/>
      <c r="B23" s="11" t="s">
        <v>189</v>
      </c>
      <c r="C23" s="52">
        <v>47.93</v>
      </c>
      <c r="D23" s="52">
        <v>40.543999999999997</v>
      </c>
      <c r="E23" s="52">
        <v>48.310666666666698</v>
      </c>
      <c r="F23" s="52">
        <v>41.526666666666699</v>
      </c>
      <c r="G23" s="53">
        <v>40.511000000000003</v>
      </c>
      <c r="H23" s="27">
        <v>-2.4458179483063835</v>
      </c>
      <c r="I23" s="26">
        <v>-14.042447492617216</v>
      </c>
      <c r="J23" s="27">
        <v>1.7687138785527696</v>
      </c>
      <c r="K23" s="26">
        <v>1.6916949158986769</v>
      </c>
      <c r="L23" s="18"/>
    </row>
    <row r="24" spans="1:12" x14ac:dyDescent="0.25">
      <c r="A24" s="16"/>
      <c r="B24" s="11" t="s">
        <v>192</v>
      </c>
      <c r="C24" s="52">
        <v>25.984666666666701</v>
      </c>
      <c r="D24" s="52">
        <v>25.2053333333333</v>
      </c>
      <c r="E24" s="52">
        <v>27.127333333333301</v>
      </c>
      <c r="F24" s="52">
        <v>29.478000000000002</v>
      </c>
      <c r="G24" s="53">
        <v>26.263999999999999</v>
      </c>
      <c r="H24" s="27">
        <v>-10.903046339643129</v>
      </c>
      <c r="I24" s="26">
        <v>8.6653068246050893</v>
      </c>
      <c r="J24" s="27">
        <v>1.1466885859719567</v>
      </c>
      <c r="K24" s="26">
        <v>1.2008616807881158</v>
      </c>
      <c r="L24" s="18"/>
    </row>
    <row r="25" spans="1:12" x14ac:dyDescent="0.25">
      <c r="A25" s="16"/>
      <c r="B25" s="11" t="s">
        <v>194</v>
      </c>
      <c r="C25" s="52">
        <v>28.0096666666667</v>
      </c>
      <c r="D25" s="52">
        <v>30.601666666666699</v>
      </c>
      <c r="E25" s="52">
        <v>28.475666666666701</v>
      </c>
      <c r="F25" s="52">
        <v>25.401</v>
      </c>
      <c r="G25" s="53">
        <v>25.434000000000001</v>
      </c>
      <c r="H25" s="27">
        <v>0.12991614503365945</v>
      </c>
      <c r="I25" s="26">
        <v>-10.797523031360212</v>
      </c>
      <c r="J25" s="27">
        <v>1.1104507118340978</v>
      </c>
      <c r="K25" s="26">
        <v>1.034774664281801</v>
      </c>
      <c r="L25" s="18"/>
    </row>
    <row r="26" spans="1:12" x14ac:dyDescent="0.25">
      <c r="A26" s="16"/>
      <c r="B26" s="11" t="s">
        <v>198</v>
      </c>
      <c r="C26" s="52">
        <v>21.831</v>
      </c>
      <c r="D26" s="52">
        <v>24.991666666666699</v>
      </c>
      <c r="E26" s="52">
        <v>26.566666666666698</v>
      </c>
      <c r="F26" s="52">
        <v>20.566333333333301</v>
      </c>
      <c r="G26" s="53">
        <v>22.428333333333299</v>
      </c>
      <c r="H26" s="27">
        <v>9.0536313392437506</v>
      </c>
      <c r="I26" s="26">
        <v>-22.585947302384156</v>
      </c>
      <c r="J26" s="27">
        <v>0.97922303669310329</v>
      </c>
      <c r="K26" s="26">
        <v>0.83782215938378735</v>
      </c>
      <c r="L26" s="18"/>
    </row>
    <row r="27" spans="1:12" x14ac:dyDescent="0.25">
      <c r="A27" s="16"/>
      <c r="B27" s="11" t="s">
        <v>196</v>
      </c>
      <c r="C27" s="52">
        <v>19.963000000000001</v>
      </c>
      <c r="D27" s="52">
        <v>14.4363333333333</v>
      </c>
      <c r="E27" s="52">
        <v>19.07</v>
      </c>
      <c r="F27" s="52">
        <v>20.296333333333301</v>
      </c>
      <c r="G27" s="53">
        <v>21.927333333333301</v>
      </c>
      <c r="H27" s="27">
        <v>8.0359342409959353</v>
      </c>
      <c r="I27" s="26">
        <v>6.4306939346266523</v>
      </c>
      <c r="J27" s="27">
        <v>0.95734933194242</v>
      </c>
      <c r="K27" s="26">
        <v>0.8268230192178061</v>
      </c>
      <c r="L27" s="18"/>
    </row>
    <row r="28" spans="1:12" x14ac:dyDescent="0.25">
      <c r="A28" s="16"/>
      <c r="B28" s="11" t="s">
        <v>191</v>
      </c>
      <c r="C28" s="52">
        <v>29.210999999999999</v>
      </c>
      <c r="D28" s="52">
        <v>29.950666666666699</v>
      </c>
      <c r="E28" s="52">
        <v>25.140333333333299</v>
      </c>
      <c r="F28" s="52">
        <v>23.662666666666698</v>
      </c>
      <c r="G28" s="53">
        <v>21.544</v>
      </c>
      <c r="H28" s="27">
        <v>-8.9536259649519394</v>
      </c>
      <c r="I28" s="26">
        <v>-5.8776733270571979</v>
      </c>
      <c r="J28" s="27">
        <v>0.94061296436871145</v>
      </c>
      <c r="K28" s="26">
        <v>0.9639592124724301</v>
      </c>
      <c r="L28" s="18"/>
    </row>
    <row r="29" spans="1:12" x14ac:dyDescent="0.25">
      <c r="A29" s="16"/>
      <c r="B29" s="11" t="s">
        <v>197</v>
      </c>
      <c r="C29" s="52">
        <v>23.4516666666667</v>
      </c>
      <c r="D29" s="52">
        <v>19.875</v>
      </c>
      <c r="E29" s="52">
        <v>19.7626666666667</v>
      </c>
      <c r="F29" s="52">
        <v>20.575666666666699</v>
      </c>
      <c r="G29" s="53">
        <v>20.577666666666701</v>
      </c>
      <c r="H29" s="27">
        <v>9.7202196769785587E-3</v>
      </c>
      <c r="I29" s="26">
        <v>4.1138172986101562</v>
      </c>
      <c r="J29" s="27">
        <v>0.89842276471985627</v>
      </c>
      <c r="K29" s="26">
        <v>0.83820237657471275</v>
      </c>
      <c r="L29" s="18"/>
    </row>
    <row r="30" spans="1:12" x14ac:dyDescent="0.25">
      <c r="A30" s="16"/>
      <c r="B30" s="11" t="s">
        <v>193</v>
      </c>
      <c r="C30" s="52">
        <v>26.820333333333298</v>
      </c>
      <c r="D30" s="52">
        <v>24.032333333333298</v>
      </c>
      <c r="E30" s="52">
        <v>23.626000000000001</v>
      </c>
      <c r="F30" s="52">
        <v>22.228666666666701</v>
      </c>
      <c r="G30" s="53">
        <v>20.010666666666701</v>
      </c>
      <c r="H30" s="27">
        <v>-9.9781063491587325</v>
      </c>
      <c r="I30" s="26">
        <v>-5.9143881035016559</v>
      </c>
      <c r="J30" s="27">
        <v>0.87366749407387334</v>
      </c>
      <c r="K30" s="26">
        <v>0.90554155692421945</v>
      </c>
      <c r="L30" s="18"/>
    </row>
    <row r="31" spans="1:12" x14ac:dyDescent="0.25">
      <c r="A31" s="16"/>
      <c r="B31" s="11" t="s">
        <v>202</v>
      </c>
      <c r="C31" s="52">
        <v>22.360666666666699</v>
      </c>
      <c r="D31" s="52">
        <v>20.907666666666699</v>
      </c>
      <c r="E31" s="52">
        <v>19.6733333333333</v>
      </c>
      <c r="F31" s="52">
        <v>20.864999999999998</v>
      </c>
      <c r="G31" s="53">
        <v>19.751333333333299</v>
      </c>
      <c r="H31" s="27">
        <v>-5.3374870197301689</v>
      </c>
      <c r="I31" s="26">
        <v>6.057268722467124</v>
      </c>
      <c r="J31" s="27">
        <v>0.86234497757617801</v>
      </c>
      <c r="K31" s="26">
        <v>0.84998910949331841</v>
      </c>
      <c r="L31" s="18"/>
    </row>
    <row r="32" spans="1:12" x14ac:dyDescent="0.25">
      <c r="A32" s="16"/>
      <c r="B32" s="11" t="s">
        <v>200</v>
      </c>
      <c r="C32" s="52">
        <v>17.184666666666701</v>
      </c>
      <c r="D32" s="52">
        <v>20.096</v>
      </c>
      <c r="E32" s="52">
        <v>20.1213333333333</v>
      </c>
      <c r="F32" s="52">
        <v>18.138999999999999</v>
      </c>
      <c r="G32" s="53">
        <v>19.4486666666667</v>
      </c>
      <c r="H32" s="27">
        <v>7.2201701674110996</v>
      </c>
      <c r="I32" s="26">
        <v>-9.8518984825391236</v>
      </c>
      <c r="J32" s="27">
        <v>0.84913052387450372</v>
      </c>
      <c r="K32" s="26">
        <v>0.73893853137307941</v>
      </c>
      <c r="L32" s="18"/>
    </row>
    <row r="33" spans="1:14" x14ac:dyDescent="0.25">
      <c r="A33" s="16"/>
      <c r="B33" s="11" t="s">
        <v>199</v>
      </c>
      <c r="C33" s="52">
        <v>13.25</v>
      </c>
      <c r="D33" s="52">
        <v>9.19166666666667</v>
      </c>
      <c r="E33" s="52">
        <v>16.573</v>
      </c>
      <c r="F33" s="52">
        <v>14.5416666666667</v>
      </c>
      <c r="G33" s="53">
        <v>13.0416666666667</v>
      </c>
      <c r="H33" s="27">
        <v>-10.315186246418317</v>
      </c>
      <c r="I33" s="26">
        <v>-12.2568836863169</v>
      </c>
      <c r="J33" s="27">
        <v>0.5694003315838273</v>
      </c>
      <c r="K33" s="26">
        <v>0.59239196264312</v>
      </c>
      <c r="L33" s="18"/>
    </row>
    <row r="34" spans="1:14" x14ac:dyDescent="0.25">
      <c r="A34" s="16"/>
      <c r="B34" s="11" t="s">
        <v>203</v>
      </c>
      <c r="C34" s="52">
        <v>9.8879999999999999</v>
      </c>
      <c r="D34" s="52">
        <v>10.558999999999999</v>
      </c>
      <c r="E34" s="52">
        <v>9.8866666666666703</v>
      </c>
      <c r="F34" s="52">
        <v>10.029999999999999</v>
      </c>
      <c r="G34" s="53">
        <v>10.181333333333299</v>
      </c>
      <c r="H34" s="27">
        <v>1.5088069125952064</v>
      </c>
      <c r="I34" s="26">
        <v>1.4497639919082594</v>
      </c>
      <c r="J34" s="27">
        <v>0.44451792275773344</v>
      </c>
      <c r="K34" s="26">
        <v>0.40859768838811322</v>
      </c>
      <c r="L34" s="18"/>
    </row>
    <row r="35" spans="1:14" x14ac:dyDescent="0.25">
      <c r="A35" s="16"/>
      <c r="B35" s="11" t="s">
        <v>201</v>
      </c>
      <c r="C35" s="52">
        <v>11.341333333333299</v>
      </c>
      <c r="D35" s="52">
        <v>10.076333333333301</v>
      </c>
      <c r="E35" s="52">
        <v>9.2579999999999991</v>
      </c>
      <c r="F35" s="52">
        <v>11.158666666666701</v>
      </c>
      <c r="G35" s="53">
        <v>9.5796666666666699</v>
      </c>
      <c r="H35" s="27">
        <v>-14.150436133349498</v>
      </c>
      <c r="I35" s="26">
        <v>20.529992078923122</v>
      </c>
      <c r="J35" s="27">
        <v>0.41824910234856422</v>
      </c>
      <c r="K35" s="26">
        <v>0.4545768101189937</v>
      </c>
      <c r="L35" s="18"/>
    </row>
    <row r="36" spans="1:14" x14ac:dyDescent="0.25">
      <c r="A36" s="16"/>
      <c r="B36" s="11" t="s">
        <v>205</v>
      </c>
      <c r="C36" s="52">
        <v>6.5113333333333303</v>
      </c>
      <c r="D36" s="52">
        <v>6.6529999999999996</v>
      </c>
      <c r="E36" s="52">
        <v>8.5776666666666692</v>
      </c>
      <c r="F36" s="52">
        <v>8.1283333333333303</v>
      </c>
      <c r="G36" s="53">
        <v>8.5036666666666694</v>
      </c>
      <c r="H36" s="27">
        <v>4.6175927824482876</v>
      </c>
      <c r="I36" s="26">
        <v>-5.2384098239615096</v>
      </c>
      <c r="J36" s="27">
        <v>0.37127084623731599</v>
      </c>
      <c r="K36" s="26">
        <v>0.33112843573759182</v>
      </c>
      <c r="L36" s="18"/>
    </row>
    <row r="37" spans="1:14" x14ac:dyDescent="0.25">
      <c r="A37" s="16"/>
      <c r="B37" s="11" t="s">
        <v>204</v>
      </c>
      <c r="C37" s="52">
        <v>7.3493333333333304</v>
      </c>
      <c r="D37" s="52">
        <v>7.7450000000000001</v>
      </c>
      <c r="E37" s="52">
        <v>8.8153333333333297</v>
      </c>
      <c r="F37" s="52">
        <v>8.5453333333333301</v>
      </c>
      <c r="G37" s="53">
        <v>7.3066666666666702</v>
      </c>
      <c r="H37" s="27">
        <v>-14.495241067249109</v>
      </c>
      <c r="I37" s="26">
        <v>-3.0628450427285792</v>
      </c>
      <c r="J37" s="27">
        <v>0.31900971931801841</v>
      </c>
      <c r="K37" s="26">
        <v>0.34811599666060711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2322.364</v>
      </c>
      <c r="D13" s="25">
        <v>2398.5369999999998</v>
      </c>
      <c r="E13" s="25">
        <v>2251.9459999999999</v>
      </c>
      <c r="F13" s="25">
        <v>2290.748</v>
      </c>
      <c r="G13" s="25">
        <v>2133.9653333333299</v>
      </c>
      <c r="H13" s="27">
        <v>-6.844169095276742</v>
      </c>
      <c r="I13" s="26">
        <v>1.7230430925075479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944.20766666666691</v>
      </c>
      <c r="D14" s="24">
        <v>1030.8789999999999</v>
      </c>
      <c r="E14" s="24">
        <v>923.33300000000031</v>
      </c>
      <c r="F14" s="24">
        <v>934.63799999999924</v>
      </c>
      <c r="G14" s="25">
        <v>821.37366666666412</v>
      </c>
      <c r="H14" s="27">
        <v>-12.118524319932977</v>
      </c>
      <c r="I14" s="26">
        <v>1.2243686730571746</v>
      </c>
      <c r="J14" s="27">
        <v>38.490487817983862</v>
      </c>
      <c r="K14" s="26">
        <v>40.800559467911754</v>
      </c>
      <c r="L14" s="18"/>
    </row>
    <row r="15" spans="1:15" x14ac:dyDescent="0.25">
      <c r="A15" s="16"/>
      <c r="B15" s="12" t="s">
        <v>2</v>
      </c>
      <c r="C15" s="97">
        <v>421.613333333333</v>
      </c>
      <c r="D15" s="97">
        <v>416.70166666666699</v>
      </c>
      <c r="E15" s="97">
        <v>390.40633333333301</v>
      </c>
      <c r="F15" s="97">
        <v>396.71</v>
      </c>
      <c r="G15" s="97">
        <v>372.97533333333303</v>
      </c>
      <c r="H15" s="47">
        <v>-5.9828758202886139</v>
      </c>
      <c r="I15" s="33">
        <v>1.614642522022014</v>
      </c>
      <c r="J15" s="47">
        <v>17.478040880389198</v>
      </c>
      <c r="K15" s="33">
        <v>17.317924101647147</v>
      </c>
      <c r="L15" s="18"/>
      <c r="N15" s="22" t="s">
        <v>2</v>
      </c>
      <c r="O15" s="31">
        <v>17.478040880389198</v>
      </c>
    </row>
    <row r="16" spans="1:15" x14ac:dyDescent="0.25">
      <c r="A16" s="16"/>
      <c r="B16" s="11" t="s">
        <v>183</v>
      </c>
      <c r="C16" s="52">
        <v>239.387666666667</v>
      </c>
      <c r="D16" s="52">
        <v>233.95699999999999</v>
      </c>
      <c r="E16" s="52">
        <v>199.62633333333301</v>
      </c>
      <c r="F16" s="52">
        <v>227.31166666666701</v>
      </c>
      <c r="G16" s="53">
        <v>209.667333333333</v>
      </c>
      <c r="H16" s="27">
        <v>-7.7621767470509528</v>
      </c>
      <c r="I16" s="26">
        <v>13.868577792843318</v>
      </c>
      <c r="J16" s="27">
        <v>9.8252455210144003</v>
      </c>
      <c r="K16" s="26">
        <v>9.9230324185229897</v>
      </c>
      <c r="L16" s="18"/>
      <c r="N16" s="22" t="s">
        <v>12</v>
      </c>
      <c r="O16" s="31">
        <v>82.521959119610798</v>
      </c>
    </row>
    <row r="17" spans="1:12" x14ac:dyDescent="0.25">
      <c r="A17" s="16"/>
      <c r="B17" s="11" t="s">
        <v>184</v>
      </c>
      <c r="C17" s="52">
        <v>155.881333333333</v>
      </c>
      <c r="D17" s="52">
        <v>169.31299999999999</v>
      </c>
      <c r="E17" s="52">
        <v>174.60366666666701</v>
      </c>
      <c r="F17" s="52">
        <v>175.76566666666699</v>
      </c>
      <c r="G17" s="53">
        <v>189.334</v>
      </c>
      <c r="H17" s="27">
        <v>7.7195584272239381</v>
      </c>
      <c r="I17" s="26">
        <v>0.66550721538873869</v>
      </c>
      <c r="J17" s="27">
        <v>8.8724028006703168</v>
      </c>
      <c r="K17" s="26">
        <v>7.6728503819131131</v>
      </c>
      <c r="L17" s="18"/>
    </row>
    <row r="18" spans="1:12" x14ac:dyDescent="0.25">
      <c r="A18" s="16"/>
      <c r="B18" s="11" t="s">
        <v>186</v>
      </c>
      <c r="C18" s="52">
        <v>36.752333333333297</v>
      </c>
      <c r="D18" s="52">
        <v>46.993666666666698</v>
      </c>
      <c r="E18" s="52">
        <v>60.654000000000003</v>
      </c>
      <c r="F18" s="52">
        <v>65.977000000000004</v>
      </c>
      <c r="G18" s="53">
        <v>66.485333333333301</v>
      </c>
      <c r="H18" s="27">
        <v>0.77047051750351869</v>
      </c>
      <c r="I18" s="26">
        <v>8.776008177531569</v>
      </c>
      <c r="J18" s="27">
        <v>3.115577010310699</v>
      </c>
      <c r="K18" s="26">
        <v>2.8801509375976755</v>
      </c>
      <c r="L18" s="18"/>
    </row>
    <row r="19" spans="1:12" x14ac:dyDescent="0.25">
      <c r="A19" s="16"/>
      <c r="B19" s="11" t="s">
        <v>185</v>
      </c>
      <c r="C19" s="52">
        <v>77.968666666666707</v>
      </c>
      <c r="D19" s="52">
        <v>54.081666666666699</v>
      </c>
      <c r="E19" s="52">
        <v>60.551000000000002</v>
      </c>
      <c r="F19" s="52">
        <v>61.334333333333298</v>
      </c>
      <c r="G19" s="53">
        <v>64.08</v>
      </c>
      <c r="H19" s="27">
        <v>4.4765574474329828</v>
      </c>
      <c r="I19" s="26">
        <v>1.2936753040136306</v>
      </c>
      <c r="J19" s="27">
        <v>3.0028604026057328</v>
      </c>
      <c r="K19" s="26">
        <v>2.6774806016782859</v>
      </c>
      <c r="L19" s="18"/>
    </row>
    <row r="20" spans="1:12" x14ac:dyDescent="0.25">
      <c r="A20" s="16"/>
      <c r="B20" s="11" t="s">
        <v>187</v>
      </c>
      <c r="C20" s="52">
        <v>44.826000000000001</v>
      </c>
      <c r="D20" s="52">
        <v>53.667333333333303</v>
      </c>
      <c r="E20" s="52">
        <v>53.701666666666704</v>
      </c>
      <c r="F20" s="52">
        <v>58.334666666666699</v>
      </c>
      <c r="G20" s="53">
        <v>57.463000000000001</v>
      </c>
      <c r="H20" s="27">
        <v>-1.4942515599643991</v>
      </c>
      <c r="I20" s="26">
        <v>8.6272927593805235</v>
      </c>
      <c r="J20" s="27">
        <v>2.6927803888098194</v>
      </c>
      <c r="K20" s="26">
        <v>2.5465335631272712</v>
      </c>
      <c r="L20" s="18"/>
    </row>
    <row r="21" spans="1:12" x14ac:dyDescent="0.25">
      <c r="A21" s="16"/>
      <c r="B21" s="11" t="s">
        <v>188</v>
      </c>
      <c r="C21" s="52">
        <v>48.511333333333297</v>
      </c>
      <c r="D21" s="52">
        <v>50.014666666666699</v>
      </c>
      <c r="E21" s="52">
        <v>44.475999999999999</v>
      </c>
      <c r="F21" s="52">
        <v>41.587666666666699</v>
      </c>
      <c r="G21" s="53">
        <v>45.295000000000002</v>
      </c>
      <c r="H21" s="27">
        <v>8.9145018955939737</v>
      </c>
      <c r="I21" s="26">
        <v>-6.494139161195478</v>
      </c>
      <c r="J21" s="27">
        <v>2.1225743123599665</v>
      </c>
      <c r="K21" s="26">
        <v>1.815462314783935</v>
      </c>
      <c r="L21" s="18"/>
    </row>
    <row r="22" spans="1:12" x14ac:dyDescent="0.25">
      <c r="A22" s="16"/>
      <c r="B22" s="11" t="s">
        <v>190</v>
      </c>
      <c r="C22" s="52">
        <v>58.454000000000001</v>
      </c>
      <c r="D22" s="52">
        <v>62.256</v>
      </c>
      <c r="E22" s="52">
        <v>51.819333333333297</v>
      </c>
      <c r="F22" s="52">
        <v>50.002000000000002</v>
      </c>
      <c r="G22" s="53">
        <v>38.930999999999997</v>
      </c>
      <c r="H22" s="27">
        <v>-22.141114355425795</v>
      </c>
      <c r="I22" s="26">
        <v>-3.5070565683334998</v>
      </c>
      <c r="J22" s="27">
        <v>1.8243501612647282</v>
      </c>
      <c r="K22" s="26">
        <v>2.1827804717061849</v>
      </c>
      <c r="L22" s="18"/>
    </row>
    <row r="23" spans="1:12" x14ac:dyDescent="0.25">
      <c r="A23" s="16"/>
      <c r="B23" s="11" t="s">
        <v>189</v>
      </c>
      <c r="C23" s="52">
        <v>46.048999999999999</v>
      </c>
      <c r="D23" s="52">
        <v>39.414000000000001</v>
      </c>
      <c r="E23" s="52">
        <v>44.845999999999997</v>
      </c>
      <c r="F23" s="52">
        <v>39.128666666666703</v>
      </c>
      <c r="G23" s="53">
        <v>37.446666666666701</v>
      </c>
      <c r="H23" s="27">
        <v>-4.2986386792292164</v>
      </c>
      <c r="I23" s="26">
        <v>-12.748814461341684</v>
      </c>
      <c r="J23" s="27">
        <v>1.7547926426796108</v>
      </c>
      <c r="K23" s="26">
        <v>1.7081174649794175</v>
      </c>
      <c r="L23" s="18"/>
    </row>
    <row r="24" spans="1:12" x14ac:dyDescent="0.25">
      <c r="A24" s="16"/>
      <c r="B24" s="11" t="s">
        <v>192</v>
      </c>
      <c r="C24" s="52">
        <v>25.5096666666667</v>
      </c>
      <c r="D24" s="52">
        <v>23.9746666666667</v>
      </c>
      <c r="E24" s="52">
        <v>26.331</v>
      </c>
      <c r="F24" s="52">
        <v>28.7016666666667</v>
      </c>
      <c r="G24" s="53">
        <v>25.302666666666699</v>
      </c>
      <c r="H24" s="27">
        <v>-11.842517856105905</v>
      </c>
      <c r="I24" s="26">
        <v>9.003329408935091</v>
      </c>
      <c r="J24" s="27">
        <v>1.1857112330472133</v>
      </c>
      <c r="K24" s="26">
        <v>1.252938632563106</v>
      </c>
      <c r="L24" s="18"/>
    </row>
    <row r="25" spans="1:12" x14ac:dyDescent="0.25">
      <c r="A25" s="16"/>
      <c r="B25" s="11" t="s">
        <v>194</v>
      </c>
      <c r="C25" s="52">
        <v>26.568000000000001</v>
      </c>
      <c r="D25" s="52">
        <v>29.053333333333299</v>
      </c>
      <c r="E25" s="52">
        <v>26.223333333333301</v>
      </c>
      <c r="F25" s="52">
        <v>23.508666666666699</v>
      </c>
      <c r="G25" s="53">
        <v>23.686333333333302</v>
      </c>
      <c r="H25" s="27">
        <v>0.75574965261011595</v>
      </c>
      <c r="I25" s="26">
        <v>-10.352103724418226</v>
      </c>
      <c r="J25" s="27">
        <v>1.1099680469660866</v>
      </c>
      <c r="K25" s="26">
        <v>1.0262441205521822</v>
      </c>
      <c r="L25" s="18"/>
    </row>
    <row r="26" spans="1:12" x14ac:dyDescent="0.25">
      <c r="A26" s="16"/>
      <c r="B26" s="11" t="s">
        <v>191</v>
      </c>
      <c r="C26" s="52">
        <v>28.578666666666699</v>
      </c>
      <c r="D26" s="52">
        <v>28.402333333333299</v>
      </c>
      <c r="E26" s="52">
        <v>24.059666666666701</v>
      </c>
      <c r="F26" s="52">
        <v>22.399000000000001</v>
      </c>
      <c r="G26" s="53">
        <v>20.710999999999999</v>
      </c>
      <c r="H26" s="27">
        <v>-7.536050716549858</v>
      </c>
      <c r="I26" s="26">
        <v>-6.9022845980133969</v>
      </c>
      <c r="J26" s="27">
        <v>0.97054060234655626</v>
      </c>
      <c r="K26" s="26">
        <v>0.97780288359959278</v>
      </c>
      <c r="L26" s="18"/>
    </row>
    <row r="27" spans="1:12" x14ac:dyDescent="0.25">
      <c r="A27" s="16"/>
      <c r="B27" s="11" t="s">
        <v>198</v>
      </c>
      <c r="C27" s="52">
        <v>20.306000000000001</v>
      </c>
      <c r="D27" s="52">
        <v>23.555333333333301</v>
      </c>
      <c r="E27" s="52">
        <v>25</v>
      </c>
      <c r="F27" s="52">
        <v>19.118666666666702</v>
      </c>
      <c r="G27" s="53">
        <v>20.6</v>
      </c>
      <c r="H27" s="27">
        <v>7.7480995885345738</v>
      </c>
      <c r="I27" s="26">
        <v>-23.525333333333197</v>
      </c>
      <c r="J27" s="27">
        <v>0.96533901831582558</v>
      </c>
      <c r="K27" s="26">
        <v>0.83460366075477099</v>
      </c>
      <c r="L27" s="18"/>
    </row>
    <row r="28" spans="1:12" x14ac:dyDescent="0.25">
      <c r="A28" s="16"/>
      <c r="B28" s="11" t="s">
        <v>196</v>
      </c>
      <c r="C28" s="52">
        <v>18.662666666666698</v>
      </c>
      <c r="D28" s="52">
        <v>13.662333333333301</v>
      </c>
      <c r="E28" s="52">
        <v>17.333666666666701</v>
      </c>
      <c r="F28" s="52">
        <v>18.8363333333333</v>
      </c>
      <c r="G28" s="53">
        <v>20.1346666666667</v>
      </c>
      <c r="H28" s="27">
        <v>6.8927073563506802</v>
      </c>
      <c r="I28" s="26">
        <v>8.6690640564600407</v>
      </c>
      <c r="J28" s="27">
        <v>0.94353297835516536</v>
      </c>
      <c r="K28" s="26">
        <v>0.82227872002216318</v>
      </c>
      <c r="L28" s="18"/>
    </row>
    <row r="29" spans="1:12" x14ac:dyDescent="0.25">
      <c r="A29" s="16"/>
      <c r="B29" s="11" t="s">
        <v>197</v>
      </c>
      <c r="C29" s="52">
        <v>21.154666666666699</v>
      </c>
      <c r="D29" s="52">
        <v>18.548999999999999</v>
      </c>
      <c r="E29" s="52">
        <v>18.313333333333301</v>
      </c>
      <c r="F29" s="52">
        <v>19.266999999999999</v>
      </c>
      <c r="G29" s="53">
        <v>18.988333333333301</v>
      </c>
      <c r="H29" s="27">
        <v>-1.4463417587932681</v>
      </c>
      <c r="I29" s="26">
        <v>5.2074990899164675</v>
      </c>
      <c r="J29" s="27">
        <v>0.88981451744920559</v>
      </c>
      <c r="K29" s="26">
        <v>0.84107898380790902</v>
      </c>
      <c r="L29" s="18"/>
    </row>
    <row r="30" spans="1:12" x14ac:dyDescent="0.25">
      <c r="A30" s="16"/>
      <c r="B30" s="11" t="s">
        <v>200</v>
      </c>
      <c r="C30" s="52">
        <v>16.193666666666701</v>
      </c>
      <c r="D30" s="52">
        <v>18.659666666666698</v>
      </c>
      <c r="E30" s="52">
        <v>18.257000000000001</v>
      </c>
      <c r="F30" s="52">
        <v>17.3966666666667</v>
      </c>
      <c r="G30" s="53">
        <v>18.937666666666701</v>
      </c>
      <c r="H30" s="27">
        <v>8.8580187775435739</v>
      </c>
      <c r="I30" s="26">
        <v>-4.7123477752823657</v>
      </c>
      <c r="J30" s="27">
        <v>0.88744022083458074</v>
      </c>
      <c r="K30" s="26">
        <v>0.75943170818731265</v>
      </c>
      <c r="L30" s="18"/>
    </row>
    <row r="31" spans="1:12" x14ac:dyDescent="0.25">
      <c r="A31" s="16"/>
      <c r="B31" s="11" t="s">
        <v>193</v>
      </c>
      <c r="C31" s="52">
        <v>25.113333333333301</v>
      </c>
      <c r="D31" s="52">
        <v>23.193666666666701</v>
      </c>
      <c r="E31" s="52">
        <v>22.513666666666701</v>
      </c>
      <c r="F31" s="52">
        <v>21.489000000000001</v>
      </c>
      <c r="G31" s="53">
        <v>18.882666666666701</v>
      </c>
      <c r="H31" s="27">
        <v>-12.128685994384568</v>
      </c>
      <c r="I31" s="26">
        <v>-4.5513095749249999</v>
      </c>
      <c r="J31" s="27">
        <v>0.88486285937791243</v>
      </c>
      <c r="K31" s="26">
        <v>0.93807786801516357</v>
      </c>
      <c r="L31" s="18"/>
    </row>
    <row r="32" spans="1:12" x14ac:dyDescent="0.25">
      <c r="A32" s="16"/>
      <c r="B32" s="11" t="s">
        <v>202</v>
      </c>
      <c r="C32" s="52">
        <v>21.825666666666699</v>
      </c>
      <c r="D32" s="52">
        <v>20.300333333333299</v>
      </c>
      <c r="E32" s="52">
        <v>19.344333333333299</v>
      </c>
      <c r="F32" s="52">
        <v>20.239333333333299</v>
      </c>
      <c r="G32" s="53">
        <v>18.703666666666699</v>
      </c>
      <c r="H32" s="27">
        <v>-7.587535821337676</v>
      </c>
      <c r="I32" s="26">
        <v>4.6266779246290968</v>
      </c>
      <c r="J32" s="27">
        <v>0.87647471936439114</v>
      </c>
      <c r="K32" s="26">
        <v>0.88352509020343128</v>
      </c>
      <c r="L32" s="18"/>
    </row>
    <row r="33" spans="1:14" x14ac:dyDescent="0.25">
      <c r="A33" s="16"/>
      <c r="B33" s="11" t="s">
        <v>199</v>
      </c>
      <c r="C33" s="52">
        <v>12.145666666666701</v>
      </c>
      <c r="D33" s="52">
        <v>8.7976666666666699</v>
      </c>
      <c r="E33" s="52">
        <v>15.411</v>
      </c>
      <c r="F33" s="52">
        <v>13.0566666666667</v>
      </c>
      <c r="G33" s="53">
        <v>11.587999999999999</v>
      </c>
      <c r="H33" s="27">
        <v>-11.248404391115885</v>
      </c>
      <c r="I33" s="26">
        <v>-15.276966668829406</v>
      </c>
      <c r="J33" s="27">
        <v>0.54302662836134885</v>
      </c>
      <c r="K33" s="26">
        <v>0.56997394155388115</v>
      </c>
      <c r="L33" s="18"/>
    </row>
    <row r="34" spans="1:14" x14ac:dyDescent="0.25">
      <c r="A34" s="16"/>
      <c r="B34" s="11" t="s">
        <v>203</v>
      </c>
      <c r="C34" s="52">
        <v>9.76033333333333</v>
      </c>
      <c r="D34" s="52">
        <v>10.324999999999999</v>
      </c>
      <c r="E34" s="52">
        <v>9.7159999999999993</v>
      </c>
      <c r="F34" s="52">
        <v>9.9476666666666702</v>
      </c>
      <c r="G34" s="53">
        <v>10.032</v>
      </c>
      <c r="H34" s="27">
        <v>0.84776999631401839</v>
      </c>
      <c r="I34" s="26">
        <v>2.3843831480719446</v>
      </c>
      <c r="J34" s="27">
        <v>0.47011072969632822</v>
      </c>
      <c r="K34" s="26">
        <v>0.4342540806176266</v>
      </c>
      <c r="L34" s="18"/>
    </row>
    <row r="35" spans="1:14" x14ac:dyDescent="0.25">
      <c r="A35" s="16"/>
      <c r="B35" s="11" t="s">
        <v>201</v>
      </c>
      <c r="C35" s="52">
        <v>10.404</v>
      </c>
      <c r="D35" s="52">
        <v>9.4749999999999996</v>
      </c>
      <c r="E35" s="52">
        <v>8.7363333333333308</v>
      </c>
      <c r="F35" s="52">
        <v>10.1833333333333</v>
      </c>
      <c r="G35" s="53">
        <v>8.8059999999999992</v>
      </c>
      <c r="H35" s="27">
        <v>-13.52536824877223</v>
      </c>
      <c r="I35" s="26">
        <v>16.563012705558798</v>
      </c>
      <c r="J35" s="27">
        <v>0.41265899977131837</v>
      </c>
      <c r="K35" s="26">
        <v>0.44454184106384897</v>
      </c>
      <c r="L35" s="18"/>
    </row>
    <row r="36" spans="1:14" x14ac:dyDescent="0.25">
      <c r="A36" s="16"/>
      <c r="B36" s="11" t="s">
        <v>205</v>
      </c>
      <c r="C36" s="52">
        <v>5.6023333333333296</v>
      </c>
      <c r="D36" s="52">
        <v>5.9260000000000002</v>
      </c>
      <c r="E36" s="52">
        <v>7.9986666666666704</v>
      </c>
      <c r="F36" s="52">
        <v>7.48</v>
      </c>
      <c r="G36" s="53">
        <v>7.5973333333333297</v>
      </c>
      <c r="H36" s="27">
        <v>1.5686274509803422</v>
      </c>
      <c r="I36" s="26">
        <v>-6.4844140690115353</v>
      </c>
      <c r="J36" s="27">
        <v>0.35601952921447061</v>
      </c>
      <c r="K36" s="26">
        <v>0.32653089733135204</v>
      </c>
      <c r="L36" s="18"/>
    </row>
    <row r="37" spans="1:14" x14ac:dyDescent="0.25">
      <c r="A37" s="16"/>
      <c r="B37" s="11" t="s">
        <v>204</v>
      </c>
      <c r="C37" s="52">
        <v>6.8879999999999999</v>
      </c>
      <c r="D37" s="52">
        <v>7.3846666666666696</v>
      </c>
      <c r="E37" s="52">
        <v>8.6906666666666705</v>
      </c>
      <c r="F37" s="52">
        <v>8.3343333333333298</v>
      </c>
      <c r="G37" s="53">
        <v>6.9436666666666698</v>
      </c>
      <c r="H37" s="27">
        <v>-16.685997680278298</v>
      </c>
      <c r="I37" s="26">
        <v>-4.1001841055539394</v>
      </c>
      <c r="J37" s="27">
        <v>0.32538797881127779</v>
      </c>
      <c r="K37" s="26">
        <v>0.36382584785988376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53">
        <v>13192.203</v>
      </c>
      <c r="D13" s="53">
        <v>13031.6643333333</v>
      </c>
      <c r="E13" s="53">
        <v>13013.453666666701</v>
      </c>
      <c r="F13" s="53">
        <v>12614.483333333301</v>
      </c>
      <c r="G13" s="53">
        <v>13129.618</v>
      </c>
      <c r="H13" s="27">
        <v>4.0836763032971346</v>
      </c>
      <c r="I13" s="27">
        <v>-3.065829744761317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6847.0036666666647</v>
      </c>
      <c r="D14" s="24">
        <v>6705.1729999999634</v>
      </c>
      <c r="E14" s="24">
        <v>6763.3420000000269</v>
      </c>
      <c r="F14" s="24">
        <v>6555.5306666666338</v>
      </c>
      <c r="G14" s="25">
        <v>6872.771000000007</v>
      </c>
      <c r="H14" s="27">
        <v>4.8392776948854355</v>
      </c>
      <c r="I14" s="26">
        <v>-3.0726131154301006</v>
      </c>
      <c r="J14" s="27">
        <v>52.345551866017779</v>
      </c>
      <c r="K14" s="26">
        <v>51.968285132565754</v>
      </c>
      <c r="L14" s="18"/>
    </row>
    <row r="15" spans="1:15" x14ac:dyDescent="0.25">
      <c r="A15" s="16"/>
      <c r="B15" s="12" t="s">
        <v>2</v>
      </c>
      <c r="C15" s="97">
        <v>1964.1956666666699</v>
      </c>
      <c r="D15" s="97">
        <v>1930.3246666666701</v>
      </c>
      <c r="E15" s="97">
        <v>1793.7156666666699</v>
      </c>
      <c r="F15" s="97">
        <v>1703.8196666666699</v>
      </c>
      <c r="G15" s="97">
        <v>1730.5523333333299</v>
      </c>
      <c r="H15" s="47">
        <v>1.5689845110755885</v>
      </c>
      <c r="I15" s="33">
        <v>-5.0117196203708918</v>
      </c>
      <c r="J15" s="47">
        <v>13.180523099250335</v>
      </c>
      <c r="K15" s="33">
        <v>13.506852572902373</v>
      </c>
      <c r="L15" s="18"/>
      <c r="N15" s="22" t="s">
        <v>2</v>
      </c>
      <c r="O15" s="31">
        <v>13.180523099250335</v>
      </c>
    </row>
    <row r="16" spans="1:15" x14ac:dyDescent="0.25">
      <c r="A16" s="16"/>
      <c r="B16" s="11" t="s">
        <v>183</v>
      </c>
      <c r="C16" s="52">
        <v>989.41899999999998</v>
      </c>
      <c r="D16" s="52">
        <v>1037.76</v>
      </c>
      <c r="E16" s="52">
        <v>1032.6306666666701</v>
      </c>
      <c r="F16" s="52">
        <v>1002.592</v>
      </c>
      <c r="G16" s="53">
        <v>1045.0793333333299</v>
      </c>
      <c r="H16" s="27">
        <v>4.2377490876976731</v>
      </c>
      <c r="I16" s="26">
        <v>-2.9089458250968758</v>
      </c>
      <c r="J16" s="27">
        <v>7.9597086018293144</v>
      </c>
      <c r="K16" s="26">
        <v>7.9479434353897638</v>
      </c>
      <c r="L16" s="18"/>
      <c r="N16" s="22" t="s">
        <v>12</v>
      </c>
      <c r="O16" s="31">
        <v>86.819476900749663</v>
      </c>
    </row>
    <row r="17" spans="1:12" x14ac:dyDescent="0.25">
      <c r="A17" s="16"/>
      <c r="B17" s="11" t="s">
        <v>184</v>
      </c>
      <c r="C17" s="52">
        <v>590.92233333333297</v>
      </c>
      <c r="D17" s="52">
        <v>581.35</v>
      </c>
      <c r="E17" s="52">
        <v>663.28166666666698</v>
      </c>
      <c r="F17" s="52">
        <v>639.29833333333295</v>
      </c>
      <c r="G17" s="53">
        <v>674.60199999999998</v>
      </c>
      <c r="H17" s="27">
        <v>5.5222522609423841</v>
      </c>
      <c r="I17" s="26">
        <v>-3.6158595267471672</v>
      </c>
      <c r="J17" s="27">
        <v>5.1380169628697496</v>
      </c>
      <c r="K17" s="26">
        <v>5.0679708113293156</v>
      </c>
      <c r="L17" s="18"/>
    </row>
    <row r="18" spans="1:12" x14ac:dyDescent="0.25">
      <c r="A18" s="16"/>
      <c r="B18" s="11" t="s">
        <v>185</v>
      </c>
      <c r="C18" s="52">
        <v>584.20466666666698</v>
      </c>
      <c r="D18" s="52">
        <v>575.70433333333301</v>
      </c>
      <c r="E18" s="52">
        <v>557.18633333333298</v>
      </c>
      <c r="F18" s="52">
        <v>548.02200000000005</v>
      </c>
      <c r="G18" s="53">
        <v>547.97333333333302</v>
      </c>
      <c r="H18" s="27">
        <v>-8.88042207557449E-3</v>
      </c>
      <c r="I18" s="26">
        <v>-1.6447519949938205</v>
      </c>
      <c r="J18" s="27">
        <v>4.1735664612126033</v>
      </c>
      <c r="K18" s="26">
        <v>4.3443872057119641</v>
      </c>
      <c r="L18" s="18"/>
    </row>
    <row r="19" spans="1:12" x14ac:dyDescent="0.25">
      <c r="A19" s="16"/>
      <c r="B19" s="11" t="s">
        <v>188</v>
      </c>
      <c r="C19" s="52">
        <v>295.45699999999999</v>
      </c>
      <c r="D19" s="52">
        <v>304.88099999999997</v>
      </c>
      <c r="E19" s="52">
        <v>297.20033333333299</v>
      </c>
      <c r="F19" s="52">
        <v>291.142</v>
      </c>
      <c r="G19" s="53">
        <v>300.154333333333</v>
      </c>
      <c r="H19" s="27">
        <v>3.0955112396469753</v>
      </c>
      <c r="I19" s="26">
        <v>-2.0384678796904643</v>
      </c>
      <c r="J19" s="27">
        <v>2.2860858048827697</v>
      </c>
      <c r="K19" s="26">
        <v>2.3079978173237437</v>
      </c>
      <c r="L19" s="18"/>
    </row>
    <row r="20" spans="1:12" x14ac:dyDescent="0.25">
      <c r="A20" s="16"/>
      <c r="B20" s="11" t="s">
        <v>187</v>
      </c>
      <c r="C20" s="52">
        <v>253.71066666666701</v>
      </c>
      <c r="D20" s="52">
        <v>224.689333333333</v>
      </c>
      <c r="E20" s="52">
        <v>252.011666666667</v>
      </c>
      <c r="F20" s="52">
        <v>252.28800000000001</v>
      </c>
      <c r="G20" s="53">
        <v>251.98933333333301</v>
      </c>
      <c r="H20" s="27">
        <v>-0.11838322340619323</v>
      </c>
      <c r="I20" s="26">
        <v>0.10965100822040164</v>
      </c>
      <c r="J20" s="27">
        <v>1.9192434489208523</v>
      </c>
      <c r="K20" s="26">
        <v>1.9999867876739619</v>
      </c>
      <c r="L20" s="18"/>
    </row>
    <row r="21" spans="1:12" x14ac:dyDescent="0.25">
      <c r="A21" s="16"/>
      <c r="B21" s="11" t="s">
        <v>186</v>
      </c>
      <c r="C21" s="52">
        <v>209.433333333333</v>
      </c>
      <c r="D21" s="52">
        <v>212.49766666666699</v>
      </c>
      <c r="E21" s="52">
        <v>203.22499999999999</v>
      </c>
      <c r="F21" s="52">
        <v>191.71133333333299</v>
      </c>
      <c r="G21" s="53">
        <v>202.50166666666701</v>
      </c>
      <c r="H21" s="27">
        <v>5.628427462122243</v>
      </c>
      <c r="I21" s="26">
        <v>-5.6654775085087987</v>
      </c>
      <c r="J21" s="27">
        <v>1.54232717712478</v>
      </c>
      <c r="K21" s="26">
        <v>1.5197715853073661</v>
      </c>
      <c r="L21" s="18"/>
    </row>
    <row r="22" spans="1:12" x14ac:dyDescent="0.25">
      <c r="A22" s="16"/>
      <c r="B22" s="11" t="s">
        <v>190</v>
      </c>
      <c r="C22" s="52">
        <v>182.659333333333</v>
      </c>
      <c r="D22" s="52">
        <v>177.505</v>
      </c>
      <c r="E22" s="52">
        <v>169.36699999999999</v>
      </c>
      <c r="F22" s="52">
        <v>169.65833333333299</v>
      </c>
      <c r="G22" s="53">
        <v>195.149</v>
      </c>
      <c r="H22" s="27">
        <v>15.024706518002095</v>
      </c>
      <c r="I22" s="26">
        <v>0.17201304465037648</v>
      </c>
      <c r="J22" s="27">
        <v>1.4863265633470828</v>
      </c>
      <c r="K22" s="26">
        <v>1.3449487295687901</v>
      </c>
      <c r="L22" s="18"/>
    </row>
    <row r="23" spans="1:12" x14ac:dyDescent="0.25">
      <c r="A23" s="16"/>
      <c r="B23" s="11" t="s">
        <v>194</v>
      </c>
      <c r="C23" s="52">
        <v>139.46600000000001</v>
      </c>
      <c r="D23" s="52">
        <v>136.661333333333</v>
      </c>
      <c r="E23" s="52">
        <v>139.54466666666701</v>
      </c>
      <c r="F23" s="52">
        <v>140.91233333333301</v>
      </c>
      <c r="G23" s="53">
        <v>133.685666666667</v>
      </c>
      <c r="H23" s="27">
        <v>-5.1284841402569619</v>
      </c>
      <c r="I23" s="26">
        <v>0.98009239574377016</v>
      </c>
      <c r="J23" s="27">
        <v>1.0181992093499368</v>
      </c>
      <c r="K23" s="26">
        <v>1.1170678149058821</v>
      </c>
      <c r="L23" s="18"/>
    </row>
    <row r="24" spans="1:12" x14ac:dyDescent="0.25">
      <c r="A24" s="16"/>
      <c r="B24" s="11" t="s">
        <v>196</v>
      </c>
      <c r="C24" s="52">
        <v>124.64433333333299</v>
      </c>
      <c r="D24" s="52">
        <v>127.345</v>
      </c>
      <c r="E24" s="52">
        <v>133.28800000000001</v>
      </c>
      <c r="F24" s="52">
        <v>124.11766666666701</v>
      </c>
      <c r="G24" s="53">
        <v>127.503333333333</v>
      </c>
      <c r="H24" s="27">
        <v>2.7277878787059562</v>
      </c>
      <c r="I24" s="26">
        <v>-6.8800892303380712</v>
      </c>
      <c r="J24" s="27">
        <v>0.97111228470876299</v>
      </c>
      <c r="K24" s="26">
        <v>0.98392984783364623</v>
      </c>
      <c r="L24" s="18"/>
    </row>
    <row r="25" spans="1:12" x14ac:dyDescent="0.25">
      <c r="A25" s="16"/>
      <c r="B25" s="11" t="s">
        <v>192</v>
      </c>
      <c r="C25" s="52">
        <v>108.33433333333301</v>
      </c>
      <c r="D25" s="52">
        <v>106.39433333333299</v>
      </c>
      <c r="E25" s="52">
        <v>110.321333333333</v>
      </c>
      <c r="F25" s="52">
        <v>108.87033333333299</v>
      </c>
      <c r="G25" s="53">
        <v>126.496</v>
      </c>
      <c r="H25" s="27">
        <v>16.189595573939997</v>
      </c>
      <c r="I25" s="26">
        <v>-1.3152487883878683</v>
      </c>
      <c r="J25" s="27">
        <v>0.96344006352660061</v>
      </c>
      <c r="K25" s="26">
        <v>0.86305820425991775</v>
      </c>
      <c r="L25" s="18"/>
    </row>
    <row r="26" spans="1:12" x14ac:dyDescent="0.25">
      <c r="A26" s="16"/>
      <c r="B26" s="11" t="s">
        <v>189</v>
      </c>
      <c r="C26" s="52">
        <v>122.767333333333</v>
      </c>
      <c r="D26" s="52">
        <v>135.83766666666699</v>
      </c>
      <c r="E26" s="52">
        <v>126.978333333333</v>
      </c>
      <c r="F26" s="52">
        <v>130.30199999999999</v>
      </c>
      <c r="G26" s="53">
        <v>122.215</v>
      </c>
      <c r="H26" s="27">
        <v>-6.2063513990575636</v>
      </c>
      <c r="I26" s="26">
        <v>2.6175069237536652</v>
      </c>
      <c r="J26" s="27">
        <v>0.93083439289703629</v>
      </c>
      <c r="K26" s="26">
        <v>1.0329555048495869</v>
      </c>
      <c r="L26" s="18"/>
    </row>
    <row r="27" spans="1:12" x14ac:dyDescent="0.25">
      <c r="A27" s="16"/>
      <c r="B27" s="11" t="s">
        <v>200</v>
      </c>
      <c r="C27" s="52">
        <v>96.944666666666706</v>
      </c>
      <c r="D27" s="52">
        <v>95.790999999999997</v>
      </c>
      <c r="E27" s="52">
        <v>104.219666666667</v>
      </c>
      <c r="F27" s="52">
        <v>95.9</v>
      </c>
      <c r="G27" s="53">
        <v>103.905333333333</v>
      </c>
      <c r="H27" s="27">
        <v>8.3475842891897791</v>
      </c>
      <c r="I27" s="26">
        <v>-7.9828183420278638</v>
      </c>
      <c r="J27" s="27">
        <v>0.79138123693570528</v>
      </c>
      <c r="K27" s="26">
        <v>0.76023724052643393</v>
      </c>
      <c r="L27" s="18"/>
    </row>
    <row r="28" spans="1:12" x14ac:dyDescent="0.25">
      <c r="A28" s="16"/>
      <c r="B28" s="11" t="s">
        <v>191</v>
      </c>
      <c r="C28" s="52">
        <v>97.042333333333303</v>
      </c>
      <c r="D28" s="52">
        <v>93.289000000000001</v>
      </c>
      <c r="E28" s="52">
        <v>94.135000000000005</v>
      </c>
      <c r="F28" s="52">
        <v>91.082666666666697</v>
      </c>
      <c r="G28" s="53">
        <v>93.664000000000001</v>
      </c>
      <c r="H28" s="27">
        <v>2.8340555100128562</v>
      </c>
      <c r="I28" s="26">
        <v>-3.2425063295621226</v>
      </c>
      <c r="J28" s="27">
        <v>0.71337947532060719</v>
      </c>
      <c r="K28" s="26">
        <v>0.72204833333113339</v>
      </c>
      <c r="L28" s="18"/>
    </row>
    <row r="29" spans="1:12" x14ac:dyDescent="0.25">
      <c r="A29" s="16"/>
      <c r="B29" s="11" t="s">
        <v>193</v>
      </c>
      <c r="C29" s="52">
        <v>69.280666666666704</v>
      </c>
      <c r="D29" s="52">
        <v>82.62</v>
      </c>
      <c r="E29" s="52">
        <v>80.781000000000006</v>
      </c>
      <c r="F29" s="52">
        <v>82.968666666666707</v>
      </c>
      <c r="G29" s="53">
        <v>90.242999999999995</v>
      </c>
      <c r="H29" s="27">
        <v>8.7675668726345801</v>
      </c>
      <c r="I29" s="26">
        <v>2.7081450671156526</v>
      </c>
      <c r="J29" s="27">
        <v>0.68732388101466457</v>
      </c>
      <c r="K29" s="26">
        <v>0.65772544522235887</v>
      </c>
      <c r="L29" s="18"/>
    </row>
    <row r="30" spans="1:12" x14ac:dyDescent="0.25">
      <c r="A30" s="16"/>
      <c r="B30" s="11" t="s">
        <v>198</v>
      </c>
      <c r="C30" s="52">
        <v>101.399333333333</v>
      </c>
      <c r="D30" s="52">
        <v>93.296333333333294</v>
      </c>
      <c r="E30" s="52">
        <v>88.616666666666703</v>
      </c>
      <c r="F30" s="52">
        <v>86.495999999999995</v>
      </c>
      <c r="G30" s="53">
        <v>88.414333333333303</v>
      </c>
      <c r="H30" s="27">
        <v>2.2178289554815267</v>
      </c>
      <c r="I30" s="26">
        <v>-2.3930788038367901</v>
      </c>
      <c r="J30" s="27">
        <v>0.67339608306451337</v>
      </c>
      <c r="K30" s="26">
        <v>0.6856880120602129</v>
      </c>
      <c r="L30" s="18"/>
    </row>
    <row r="31" spans="1:12" x14ac:dyDescent="0.25">
      <c r="A31" s="16"/>
      <c r="B31" s="11" t="s">
        <v>202</v>
      </c>
      <c r="C31" s="52">
        <v>84.262</v>
      </c>
      <c r="D31" s="52">
        <v>79.954666666666697</v>
      </c>
      <c r="E31" s="52">
        <v>82.477999999999994</v>
      </c>
      <c r="F31" s="52">
        <v>79.486000000000004</v>
      </c>
      <c r="G31" s="53">
        <v>87.137333333333302</v>
      </c>
      <c r="H31" s="27">
        <v>9.626013805366096</v>
      </c>
      <c r="I31" s="26">
        <v>-3.6276340357428549</v>
      </c>
      <c r="J31" s="27">
        <v>0.66366998136071664</v>
      </c>
      <c r="K31" s="26">
        <v>0.63011696872246226</v>
      </c>
      <c r="L31" s="18"/>
    </row>
    <row r="32" spans="1:12" x14ac:dyDescent="0.25">
      <c r="A32" s="16"/>
      <c r="B32" s="11" t="s">
        <v>197</v>
      </c>
      <c r="C32" s="52">
        <v>88.816999999999993</v>
      </c>
      <c r="D32" s="52">
        <v>87.74</v>
      </c>
      <c r="E32" s="52">
        <v>89.203999999999994</v>
      </c>
      <c r="F32" s="52">
        <v>88.960333333333296</v>
      </c>
      <c r="G32" s="53">
        <v>86.436999999999998</v>
      </c>
      <c r="H32" s="27">
        <v>-2.8364701870870923</v>
      </c>
      <c r="I32" s="26">
        <v>-0.27315665964160463</v>
      </c>
      <c r="J32" s="27">
        <v>0.65833598509872859</v>
      </c>
      <c r="K32" s="26">
        <v>0.70522375734770626</v>
      </c>
      <c r="L32" s="18"/>
    </row>
    <row r="33" spans="1:14" x14ac:dyDescent="0.25">
      <c r="A33" s="16"/>
      <c r="B33" s="11" t="s">
        <v>199</v>
      </c>
      <c r="C33" s="52">
        <v>78.741666666666703</v>
      </c>
      <c r="D33" s="52">
        <v>80.794333333333299</v>
      </c>
      <c r="E33" s="52">
        <v>70.506333333333302</v>
      </c>
      <c r="F33" s="52">
        <v>66.718999999999994</v>
      </c>
      <c r="G33" s="53">
        <v>70.337000000000003</v>
      </c>
      <c r="H33" s="27">
        <v>5.4227431466299159</v>
      </c>
      <c r="I33" s="26">
        <v>-5.3716214619017322</v>
      </c>
      <c r="J33" s="27">
        <v>0.53571246322627208</v>
      </c>
      <c r="K33" s="26">
        <v>0.52890790876624749</v>
      </c>
      <c r="L33" s="18"/>
    </row>
    <row r="34" spans="1:14" x14ac:dyDescent="0.25">
      <c r="A34" s="16"/>
      <c r="B34" s="11" t="s">
        <v>203</v>
      </c>
      <c r="C34" s="52">
        <v>48.537999999999997</v>
      </c>
      <c r="D34" s="52">
        <v>47.726999999999997</v>
      </c>
      <c r="E34" s="52">
        <v>49.137666666666703</v>
      </c>
      <c r="F34" s="52">
        <v>50.569333333333297</v>
      </c>
      <c r="G34" s="53">
        <v>53.848666666666702</v>
      </c>
      <c r="H34" s="27">
        <v>6.4848261133231055</v>
      </c>
      <c r="I34" s="26">
        <v>2.913582926878755</v>
      </c>
      <c r="J34" s="27">
        <v>0.41013125185109495</v>
      </c>
      <c r="K34" s="26">
        <v>0.40088311187272901</v>
      </c>
      <c r="L34" s="18"/>
    </row>
    <row r="35" spans="1:14" x14ac:dyDescent="0.25">
      <c r="A35" s="16"/>
      <c r="B35" s="11" t="s">
        <v>201</v>
      </c>
      <c r="C35" s="52">
        <v>38.848666666666702</v>
      </c>
      <c r="D35" s="52">
        <v>39.938333333333297</v>
      </c>
      <c r="E35" s="52">
        <v>42.828333333333298</v>
      </c>
      <c r="F35" s="52">
        <v>41.469000000000001</v>
      </c>
      <c r="G35" s="53">
        <v>48.932000000000002</v>
      </c>
      <c r="H35" s="27">
        <v>17.996575755383539</v>
      </c>
      <c r="I35" s="26">
        <v>-3.1739113515195538</v>
      </c>
      <c r="J35" s="27">
        <v>0.37268411007845015</v>
      </c>
      <c r="K35" s="26">
        <v>0.32874116921158175</v>
      </c>
      <c r="L35" s="18"/>
    </row>
    <row r="36" spans="1:14" x14ac:dyDescent="0.25">
      <c r="A36" s="16"/>
      <c r="B36" s="11" t="s">
        <v>204</v>
      </c>
      <c r="C36" s="52">
        <v>42.142000000000003</v>
      </c>
      <c r="D36" s="52">
        <v>42.758333333333297</v>
      </c>
      <c r="E36" s="52">
        <v>42.131999999999998</v>
      </c>
      <c r="F36" s="52">
        <v>42.826000000000001</v>
      </c>
      <c r="G36" s="53">
        <v>46.374666666666698</v>
      </c>
      <c r="H36" s="27">
        <v>8.2862435592086605</v>
      </c>
      <c r="I36" s="26">
        <v>1.6472040254438491</v>
      </c>
      <c r="J36" s="27">
        <v>0.3532065187781297</v>
      </c>
      <c r="K36" s="26">
        <v>0.33949864507596517</v>
      </c>
      <c r="L36" s="18"/>
    </row>
    <row r="37" spans="1:14" x14ac:dyDescent="0.25">
      <c r="A37" s="16"/>
      <c r="B37" s="11" t="s">
        <v>205</v>
      </c>
      <c r="C37" s="52">
        <v>33.969000000000001</v>
      </c>
      <c r="D37" s="52">
        <v>31.632000000000001</v>
      </c>
      <c r="E37" s="52">
        <v>27.322333333333301</v>
      </c>
      <c r="F37" s="52">
        <v>29.741666666666699</v>
      </c>
      <c r="G37" s="53">
        <v>29.652333333333299</v>
      </c>
      <c r="H37" s="27">
        <v>-0.30036424768865588</v>
      </c>
      <c r="I37" s="26">
        <v>8.8547830224360968</v>
      </c>
      <c r="J37" s="27">
        <v>0.22584307733350123</v>
      </c>
      <c r="K37" s="26">
        <v>0.23577395824112318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165.24666666666701</v>
      </c>
      <c r="D13" s="25">
        <v>197.006</v>
      </c>
      <c r="E13" s="25">
        <v>203.714</v>
      </c>
      <c r="F13" s="25">
        <v>163.98966666666701</v>
      </c>
      <c r="G13" s="25">
        <v>156.45566666666701</v>
      </c>
      <c r="H13" s="27">
        <v>-4.5941919104658835</v>
      </c>
      <c r="I13" s="27">
        <v>-19.500050724708661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80.418666666667079</v>
      </c>
      <c r="D14" s="24">
        <v>117.60400000000004</v>
      </c>
      <c r="E14" s="24">
        <v>119.31833333333338</v>
      </c>
      <c r="F14" s="24">
        <v>89.669666666667013</v>
      </c>
      <c r="G14" s="25">
        <v>79.096000000000359</v>
      </c>
      <c r="H14" s="27">
        <v>-11.79179878740111</v>
      </c>
      <c r="I14" s="26">
        <v>-24.848374795714289</v>
      </c>
      <c r="J14" s="27">
        <v>50.554896275196285</v>
      </c>
      <c r="K14" s="26">
        <v>54.680071305305923</v>
      </c>
      <c r="L14" s="18"/>
    </row>
    <row r="15" spans="1:15" x14ac:dyDescent="0.25">
      <c r="A15" s="16"/>
      <c r="B15" s="11" t="s">
        <v>183</v>
      </c>
      <c r="C15" s="24">
        <v>23.501999999999999</v>
      </c>
      <c r="D15" s="24">
        <v>16.347000000000001</v>
      </c>
      <c r="E15" s="24">
        <v>15.521000000000001</v>
      </c>
      <c r="F15" s="24">
        <v>18.588999999999999</v>
      </c>
      <c r="G15" s="25">
        <v>21.3043333333333</v>
      </c>
      <c r="H15" s="27">
        <v>14.607204977854128</v>
      </c>
      <c r="I15" s="26">
        <v>19.766767605180057</v>
      </c>
      <c r="J15" s="27">
        <v>13.61684992766849</v>
      </c>
      <c r="K15" s="26">
        <v>11.33547032434968</v>
      </c>
      <c r="L15" s="18"/>
      <c r="N15" s="22" t="s">
        <v>2</v>
      </c>
      <c r="O15" s="31">
        <v>8.8438258335162061</v>
      </c>
    </row>
    <row r="16" spans="1:15" x14ac:dyDescent="0.25">
      <c r="A16" s="16"/>
      <c r="B16" s="12" t="s">
        <v>2</v>
      </c>
      <c r="C16" s="97">
        <v>19.641999999999999</v>
      </c>
      <c r="D16" s="97">
        <v>17.268000000000001</v>
      </c>
      <c r="E16" s="97">
        <v>25.31</v>
      </c>
      <c r="F16" s="97">
        <v>20.146000000000001</v>
      </c>
      <c r="G16" s="97">
        <v>13.8366666666667</v>
      </c>
      <c r="H16" s="47">
        <v>-31.318044938614619</v>
      </c>
      <c r="I16" s="33">
        <v>-20.403002765705246</v>
      </c>
      <c r="J16" s="47">
        <v>8.8438258335162061</v>
      </c>
      <c r="K16" s="33">
        <v>12.284920391325445</v>
      </c>
      <c r="L16" s="18"/>
      <c r="N16" s="22" t="s">
        <v>12</v>
      </c>
      <c r="O16" s="31">
        <v>91.156174166483794</v>
      </c>
    </row>
    <row r="17" spans="1:12" x14ac:dyDescent="0.25">
      <c r="A17" s="16"/>
      <c r="B17" s="11" t="s">
        <v>184</v>
      </c>
      <c r="C17" s="24">
        <v>13.309333333333299</v>
      </c>
      <c r="D17" s="24">
        <v>16.281333333333301</v>
      </c>
      <c r="E17" s="24">
        <v>12.315333333333299</v>
      </c>
      <c r="F17" s="24">
        <v>9.7560000000000002</v>
      </c>
      <c r="G17" s="25">
        <v>8.3996666666666702</v>
      </c>
      <c r="H17" s="27">
        <v>-13.902555692223551</v>
      </c>
      <c r="I17" s="26">
        <v>-20.781681372814155</v>
      </c>
      <c r="J17" s="27">
        <v>5.3687199994886639</v>
      </c>
      <c r="K17" s="26">
        <v>5.9491553329579592</v>
      </c>
      <c r="L17" s="18"/>
    </row>
    <row r="18" spans="1:12" x14ac:dyDescent="0.25">
      <c r="A18" s="16"/>
      <c r="B18" s="11" t="s">
        <v>185</v>
      </c>
      <c r="C18" s="24">
        <v>2.2463333333333302</v>
      </c>
      <c r="D18" s="24">
        <v>5.0673333333333304</v>
      </c>
      <c r="E18" s="24">
        <v>1.9123333333333301</v>
      </c>
      <c r="F18" s="24">
        <v>2.419</v>
      </c>
      <c r="G18" s="25">
        <v>3.944</v>
      </c>
      <c r="H18" s="27">
        <v>63.042579578338142</v>
      </c>
      <c r="I18" s="26">
        <v>26.494683632560779</v>
      </c>
      <c r="J18" s="27">
        <v>2.5208418998353044</v>
      </c>
      <c r="K18" s="26">
        <v>1.4750929428480219</v>
      </c>
      <c r="L18" s="18"/>
    </row>
    <row r="19" spans="1:12" x14ac:dyDescent="0.25">
      <c r="A19" s="16"/>
      <c r="B19" s="11" t="s">
        <v>187</v>
      </c>
      <c r="C19" s="24">
        <v>4.1223333333333301</v>
      </c>
      <c r="D19" s="24">
        <v>3.5243333333333302</v>
      </c>
      <c r="E19" s="24">
        <v>2.5573333333333301</v>
      </c>
      <c r="F19" s="24">
        <v>2.6196666666666699</v>
      </c>
      <c r="G19" s="25">
        <v>3.8570000000000002</v>
      </c>
      <c r="H19" s="27">
        <v>47.232472324723076</v>
      </c>
      <c r="I19" s="26">
        <v>2.4374348279460278</v>
      </c>
      <c r="J19" s="27">
        <v>2.4652350932212905</v>
      </c>
      <c r="K19" s="26">
        <v>1.5974583764424166</v>
      </c>
      <c r="L19" s="18"/>
    </row>
    <row r="20" spans="1:12" x14ac:dyDescent="0.25">
      <c r="A20" s="16"/>
      <c r="B20" s="11" t="s">
        <v>188</v>
      </c>
      <c r="C20" s="24">
        <v>1.1060000000000001</v>
      </c>
      <c r="D20" s="24">
        <v>1.64</v>
      </c>
      <c r="E20" s="24">
        <v>3.0013333333333301</v>
      </c>
      <c r="F20" s="24">
        <v>0.90933333333333299</v>
      </c>
      <c r="G20" s="25">
        <v>3.161</v>
      </c>
      <c r="H20" s="27">
        <v>247.61730205278604</v>
      </c>
      <c r="I20" s="26">
        <v>-69.702354509107039</v>
      </c>
      <c r="J20" s="27">
        <v>2.020380640309178</v>
      </c>
      <c r="K20" s="26">
        <v>0.55450648313206585</v>
      </c>
      <c r="L20" s="18"/>
    </row>
    <row r="21" spans="1:12" x14ac:dyDescent="0.25">
      <c r="A21" s="16"/>
      <c r="B21" s="11" t="s">
        <v>189</v>
      </c>
      <c r="C21" s="24">
        <v>1.88133333333333</v>
      </c>
      <c r="D21" s="24">
        <v>1.1299999999999999</v>
      </c>
      <c r="E21" s="24">
        <v>3.4649999999999999</v>
      </c>
      <c r="F21" s="24">
        <v>2.3976666666666699</v>
      </c>
      <c r="G21" s="25">
        <v>3.0640000000000001</v>
      </c>
      <c r="H21" s="27">
        <v>27.790907827053914</v>
      </c>
      <c r="I21" s="26">
        <v>-30.80327080327071</v>
      </c>
      <c r="J21" s="27">
        <v>1.9583822467280358</v>
      </c>
      <c r="K21" s="26">
        <v>1.462083993097125</v>
      </c>
      <c r="L21" s="18"/>
    </row>
    <row r="22" spans="1:12" x14ac:dyDescent="0.25">
      <c r="A22" s="16"/>
      <c r="B22" s="11" t="s">
        <v>186</v>
      </c>
      <c r="C22" s="24">
        <v>1.9330000000000001</v>
      </c>
      <c r="D22" s="24">
        <v>2.367</v>
      </c>
      <c r="E22" s="24">
        <v>3.28833333333333</v>
      </c>
      <c r="F22" s="24">
        <v>2.1629999999999998</v>
      </c>
      <c r="G22" s="25">
        <v>2.64733333333333</v>
      </c>
      <c r="H22" s="27">
        <v>22.391739867467876</v>
      </c>
      <c r="I22" s="26">
        <v>-34.221996958945709</v>
      </c>
      <c r="J22" s="27">
        <v>1.6920661230976981</v>
      </c>
      <c r="K22" s="26">
        <v>1.3189855458372348</v>
      </c>
      <c r="L22" s="18"/>
    </row>
    <row r="23" spans="1:12" x14ac:dyDescent="0.25">
      <c r="A23" s="16"/>
      <c r="B23" s="11" t="s">
        <v>190</v>
      </c>
      <c r="C23" s="24">
        <v>2.641</v>
      </c>
      <c r="D23" s="24">
        <v>2.7146666666666701</v>
      </c>
      <c r="E23" s="24">
        <v>2.2796666666666701</v>
      </c>
      <c r="F23" s="24">
        <v>1.6606666666666701</v>
      </c>
      <c r="G23" s="25">
        <v>2.0616666666666701</v>
      </c>
      <c r="H23" s="27">
        <v>24.146928944199075</v>
      </c>
      <c r="I23" s="26">
        <v>-27.153092557391389</v>
      </c>
      <c r="J23" s="27">
        <v>1.3177321797229027</v>
      </c>
      <c r="K23" s="26">
        <v>1.0126654321715394</v>
      </c>
      <c r="L23" s="18"/>
    </row>
    <row r="24" spans="1:12" x14ac:dyDescent="0.25">
      <c r="A24" s="16"/>
      <c r="B24" s="11" t="s">
        <v>198</v>
      </c>
      <c r="C24" s="24">
        <v>1.5249999999999999</v>
      </c>
      <c r="D24" s="24">
        <v>1.4366666666666701</v>
      </c>
      <c r="E24" s="24">
        <v>1.56633333333333</v>
      </c>
      <c r="F24" s="24">
        <v>1.44766666666667</v>
      </c>
      <c r="G24" s="25">
        <v>1.82833333333333</v>
      </c>
      <c r="H24" s="27">
        <v>26.29518765830019</v>
      </c>
      <c r="I24" s="26">
        <v>-7.5760800170244895</v>
      </c>
      <c r="J24" s="27">
        <v>1.1685951504899106</v>
      </c>
      <c r="K24" s="26">
        <v>0.88277919950240791</v>
      </c>
      <c r="L24" s="18"/>
    </row>
    <row r="25" spans="1:12" x14ac:dyDescent="0.25">
      <c r="A25" s="16"/>
      <c r="B25" s="11" t="s">
        <v>196</v>
      </c>
      <c r="C25" s="24">
        <v>1.30033333333333</v>
      </c>
      <c r="D25" s="24">
        <v>0.77400000000000002</v>
      </c>
      <c r="E25" s="24">
        <v>1.73633333333333</v>
      </c>
      <c r="F25" s="24">
        <v>1.4603333333333299</v>
      </c>
      <c r="G25" s="25">
        <v>1.79266666666667</v>
      </c>
      <c r="H25" s="27">
        <v>22.7573613330295</v>
      </c>
      <c r="I25" s="26">
        <v>-15.89556536763298</v>
      </c>
      <c r="J25" s="27">
        <v>1.1457984903071579</v>
      </c>
      <c r="K25" s="26">
        <v>0.89050326341699992</v>
      </c>
      <c r="L25" s="18"/>
    </row>
    <row r="26" spans="1:12" x14ac:dyDescent="0.25">
      <c r="A26" s="16"/>
      <c r="B26" s="11" t="s">
        <v>194</v>
      </c>
      <c r="C26" s="24">
        <v>1.4410000000000001</v>
      </c>
      <c r="D26" s="24">
        <v>1.54833333333333</v>
      </c>
      <c r="E26" s="24">
        <v>2.25233333333333</v>
      </c>
      <c r="F26" s="24">
        <v>1.8923333333333301</v>
      </c>
      <c r="G26" s="25">
        <v>1.748</v>
      </c>
      <c r="H26" s="27">
        <v>-7.6272679231987102</v>
      </c>
      <c r="I26" s="26">
        <v>-15.983424596714535</v>
      </c>
      <c r="J26" s="27">
        <v>1.1172494018539838</v>
      </c>
      <c r="K26" s="26">
        <v>1.1539344958727029</v>
      </c>
      <c r="L26" s="18"/>
    </row>
    <row r="27" spans="1:12" x14ac:dyDescent="0.25">
      <c r="A27" s="16"/>
      <c r="B27" s="11" t="s">
        <v>197</v>
      </c>
      <c r="C27" s="24">
        <v>2.29666666666667</v>
      </c>
      <c r="D27" s="24">
        <v>1.32633333333333</v>
      </c>
      <c r="E27" s="24">
        <v>1.44966666666667</v>
      </c>
      <c r="F27" s="24">
        <v>1.30866666666667</v>
      </c>
      <c r="G27" s="25">
        <v>1.5893333333333299</v>
      </c>
      <c r="H27" s="27">
        <v>21.446765155373871</v>
      </c>
      <c r="I27" s="26">
        <v>-9.7263738790526304</v>
      </c>
      <c r="J27" s="27">
        <v>1.0158362219755499</v>
      </c>
      <c r="K27" s="26">
        <v>0.79801776128170709</v>
      </c>
      <c r="L27" s="18"/>
    </row>
    <row r="28" spans="1:12" x14ac:dyDescent="0.25">
      <c r="A28" s="16"/>
      <c r="B28" s="11" t="s">
        <v>199</v>
      </c>
      <c r="C28" s="24">
        <v>1.1043333333333301</v>
      </c>
      <c r="D28" s="24">
        <v>0.39400000000000002</v>
      </c>
      <c r="E28" s="24">
        <v>1.1619999999999999</v>
      </c>
      <c r="F28" s="24">
        <v>1.4853333333333301</v>
      </c>
      <c r="G28" s="25">
        <v>1.454</v>
      </c>
      <c r="H28" s="27">
        <v>-2.1095152603229472</v>
      </c>
      <c r="I28" s="26">
        <v>27.825588066551642</v>
      </c>
      <c r="J28" s="27">
        <v>0.92933674502041907</v>
      </c>
      <c r="K28" s="26">
        <v>0.90574812640633473</v>
      </c>
      <c r="L28" s="18"/>
    </row>
    <row r="29" spans="1:12" x14ac:dyDescent="0.25">
      <c r="A29" s="16"/>
      <c r="B29" s="11" t="s">
        <v>193</v>
      </c>
      <c r="C29" s="24">
        <v>1.7070000000000001</v>
      </c>
      <c r="D29" s="24">
        <v>0.83833333333333304</v>
      </c>
      <c r="E29" s="24">
        <v>1.1123333333333301</v>
      </c>
      <c r="F29" s="24">
        <v>0.73966666666666703</v>
      </c>
      <c r="G29" s="25">
        <v>1.1279999999999999</v>
      </c>
      <c r="H29" s="27">
        <v>52.501126633618654</v>
      </c>
      <c r="I29" s="26">
        <v>-33.50314653880708</v>
      </c>
      <c r="J29" s="27">
        <v>0.72097100989204443</v>
      </c>
      <c r="K29" s="26">
        <v>0.45104467964444844</v>
      </c>
      <c r="L29" s="18"/>
    </row>
    <row r="30" spans="1:12" x14ac:dyDescent="0.25">
      <c r="A30" s="16"/>
      <c r="B30" s="11" t="s">
        <v>202</v>
      </c>
      <c r="C30" s="24">
        <v>0.53533333333333299</v>
      </c>
      <c r="D30" s="24">
        <v>0.60733333333333295</v>
      </c>
      <c r="E30" s="24">
        <v>0.32900000000000001</v>
      </c>
      <c r="F30" s="24">
        <v>0.626</v>
      </c>
      <c r="G30" s="25">
        <v>1.0473333333333299</v>
      </c>
      <c r="H30" s="27">
        <v>67.305644302448869</v>
      </c>
      <c r="I30" s="26">
        <v>90.273556231003042</v>
      </c>
      <c r="J30" s="27">
        <v>0.66941220835720927</v>
      </c>
      <c r="K30" s="26">
        <v>0.38173136925293993</v>
      </c>
      <c r="L30" s="18"/>
    </row>
    <row r="31" spans="1:12" x14ac:dyDescent="0.25">
      <c r="A31" s="16"/>
      <c r="B31" s="11" t="s">
        <v>192</v>
      </c>
      <c r="C31" s="24">
        <v>0.47466666666666701</v>
      </c>
      <c r="D31" s="24">
        <v>1.2303333333333299</v>
      </c>
      <c r="E31" s="24">
        <v>0.79666666666666697</v>
      </c>
      <c r="F31" s="24">
        <v>0.77633333333333299</v>
      </c>
      <c r="G31" s="25">
        <v>0.96099999999999997</v>
      </c>
      <c r="H31" s="27">
        <v>23.787033061399796</v>
      </c>
      <c r="I31" s="26">
        <v>-2.5523012552302049</v>
      </c>
      <c r="J31" s="27">
        <v>0.61423150754100597</v>
      </c>
      <c r="K31" s="26">
        <v>0.47340381202880549</v>
      </c>
      <c r="L31" s="18"/>
    </row>
    <row r="32" spans="1:12" x14ac:dyDescent="0.25">
      <c r="A32" s="16"/>
      <c r="B32" s="11" t="s">
        <v>205</v>
      </c>
      <c r="C32" s="24">
        <v>0.90966666666666696</v>
      </c>
      <c r="D32" s="24">
        <v>0.72699999999999998</v>
      </c>
      <c r="E32" s="24">
        <v>0.57899999999999996</v>
      </c>
      <c r="F32" s="24">
        <v>0.64833333333333298</v>
      </c>
      <c r="G32" s="25">
        <v>0.90600000000000003</v>
      </c>
      <c r="H32" s="27">
        <v>39.742930591259729</v>
      </c>
      <c r="I32" s="26">
        <v>11.974668969487578</v>
      </c>
      <c r="J32" s="27">
        <v>0.5790777792218017</v>
      </c>
      <c r="K32" s="26">
        <v>0.39535011352341209</v>
      </c>
      <c r="L32" s="18"/>
    </row>
    <row r="33" spans="1:14" x14ac:dyDescent="0.25">
      <c r="A33" s="16"/>
      <c r="B33" s="11" t="s">
        <v>191</v>
      </c>
      <c r="C33" s="24">
        <v>0.63266666666666704</v>
      </c>
      <c r="D33" s="24">
        <v>1.54833333333333</v>
      </c>
      <c r="E33" s="24">
        <v>1.081</v>
      </c>
      <c r="F33" s="24">
        <v>1.26366666666667</v>
      </c>
      <c r="G33" s="25">
        <v>0.832666666666667</v>
      </c>
      <c r="H33" s="27">
        <v>-34.107095753099593</v>
      </c>
      <c r="I33" s="26">
        <v>16.897934011717865</v>
      </c>
      <c r="J33" s="27">
        <v>0.53220614146286283</v>
      </c>
      <c r="K33" s="26">
        <v>0.77057700790090478</v>
      </c>
      <c r="L33" s="18"/>
    </row>
    <row r="34" spans="1:14" x14ac:dyDescent="0.25">
      <c r="A34" s="16"/>
      <c r="B34" s="11" t="s">
        <v>201</v>
      </c>
      <c r="C34" s="24">
        <v>0.93733333333333302</v>
      </c>
      <c r="D34" s="24">
        <v>0.60133333333333305</v>
      </c>
      <c r="E34" s="24">
        <v>0.52100000000000002</v>
      </c>
      <c r="F34" s="24">
        <v>0.97533333333333305</v>
      </c>
      <c r="G34" s="25">
        <v>0.77333333333333298</v>
      </c>
      <c r="H34" s="27">
        <v>-20.710868079289146</v>
      </c>
      <c r="I34" s="26">
        <v>87.204094689699232</v>
      </c>
      <c r="J34" s="27">
        <v>0.49428272545790264</v>
      </c>
      <c r="K34" s="26">
        <v>0.59475292142390945</v>
      </c>
      <c r="L34" s="18"/>
    </row>
    <row r="35" spans="1:14" x14ac:dyDescent="0.25">
      <c r="A35" s="16"/>
      <c r="B35" s="11" t="s">
        <v>200</v>
      </c>
      <c r="C35" s="24">
        <v>0.99099999999999999</v>
      </c>
      <c r="D35" s="24">
        <v>1.4363333333333299</v>
      </c>
      <c r="E35" s="24">
        <v>1.8643333333333301</v>
      </c>
      <c r="F35" s="24">
        <v>0.74233333333333296</v>
      </c>
      <c r="G35" s="25">
        <v>0.51100000000000001</v>
      </c>
      <c r="H35" s="27">
        <v>-31.162999550965388</v>
      </c>
      <c r="I35" s="26">
        <v>-60.182370820668638</v>
      </c>
      <c r="J35" s="27">
        <v>0.32661009402024355</v>
      </c>
      <c r="K35" s="26">
        <v>0.45267079836331037</v>
      </c>
      <c r="L35" s="18"/>
    </row>
    <row r="36" spans="1:14" x14ac:dyDescent="0.25">
      <c r="A36" s="16"/>
      <c r="B36" s="11" t="s">
        <v>204</v>
      </c>
      <c r="C36" s="24">
        <v>0.46133333333333298</v>
      </c>
      <c r="D36" s="24">
        <v>0.36066666666666702</v>
      </c>
      <c r="E36" s="24">
        <v>0.12466666666666699</v>
      </c>
      <c r="F36" s="24">
        <v>0.21099999999999999</v>
      </c>
      <c r="G36" s="25">
        <v>0.36299999999999999</v>
      </c>
      <c r="H36" s="27">
        <v>72.037914691943143</v>
      </c>
      <c r="I36" s="26">
        <v>69.251336898395266</v>
      </c>
      <c r="J36" s="27">
        <v>0.23201460690674836</v>
      </c>
      <c r="K36" s="26">
        <v>0.12866664362998456</v>
      </c>
      <c r="L36" s="18"/>
    </row>
    <row r="37" spans="1:14" x14ac:dyDescent="0.25">
      <c r="A37" s="16"/>
      <c r="B37" s="11" t="s">
        <v>203</v>
      </c>
      <c r="C37" s="24">
        <v>0.12833333333333299</v>
      </c>
      <c r="D37" s="24">
        <v>0.233333333333333</v>
      </c>
      <c r="E37" s="24">
        <v>0.17066666666666699</v>
      </c>
      <c r="F37" s="24">
        <v>8.2666666666666694E-2</v>
      </c>
      <c r="G37" s="25">
        <v>0.14933333333333301</v>
      </c>
      <c r="H37" s="27">
        <v>80.645161290322136</v>
      </c>
      <c r="I37" s="26">
        <v>-51.562500000000078</v>
      </c>
      <c r="J37" s="27">
        <v>9.5447698709112058E-2</v>
      </c>
      <c r="K37" s="26">
        <v>5.0409680284733298E-2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6181.7163333333301</v>
      </c>
      <c r="D13" s="25">
        <v>6863.6836666666704</v>
      </c>
      <c r="E13" s="25">
        <v>6922.6853333333302</v>
      </c>
      <c r="F13" s="25">
        <v>7461.47933333333</v>
      </c>
      <c r="G13" s="25">
        <v>7404.8836666666703</v>
      </c>
      <c r="H13" s="27">
        <v>-0.75850463612255892</v>
      </c>
      <c r="I13" s="26">
        <v>7.7830202306850449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3087.1773333333308</v>
      </c>
      <c r="D14" s="24">
        <v>3339.8395000000078</v>
      </c>
      <c r="E14" s="24">
        <v>3374.719333333328</v>
      </c>
      <c r="F14" s="24">
        <v>3648.9126666666607</v>
      </c>
      <c r="G14" s="25">
        <v>3512.6980000000067</v>
      </c>
      <c r="H14" s="27">
        <v>-3.7330207409729033</v>
      </c>
      <c r="I14" s="26">
        <v>8.1249225861548027</v>
      </c>
      <c r="J14" s="27">
        <v>47.437585222473288</v>
      </c>
      <c r="K14" s="26">
        <v>48.903340794171321</v>
      </c>
      <c r="L14" s="18"/>
    </row>
    <row r="15" spans="1:15" x14ac:dyDescent="0.25">
      <c r="A15" s="16"/>
      <c r="B15" s="12" t="s">
        <v>2</v>
      </c>
      <c r="C15" s="97">
        <v>832.05333333333294</v>
      </c>
      <c r="D15" s="97">
        <v>1203.9853333333299</v>
      </c>
      <c r="E15" s="97">
        <v>1384.8196666666699</v>
      </c>
      <c r="F15" s="97">
        <v>1489.5236666666699</v>
      </c>
      <c r="G15" s="97">
        <v>1612.54933333333</v>
      </c>
      <c r="H15" s="47">
        <v>8.2593965721923013</v>
      </c>
      <c r="I15" s="33">
        <v>7.5608400516168128</v>
      </c>
      <c r="J15" s="47">
        <v>21.776835476731044</v>
      </c>
      <c r="K15" s="33">
        <v>19.962846509704697</v>
      </c>
      <c r="L15" s="18"/>
      <c r="N15" s="22" t="s">
        <v>2</v>
      </c>
      <c r="O15" s="31">
        <v>21.776835476731044</v>
      </c>
    </row>
    <row r="16" spans="1:15" x14ac:dyDescent="0.25">
      <c r="A16" s="16"/>
      <c r="B16" s="11" t="s">
        <v>183</v>
      </c>
      <c r="C16" s="52">
        <v>543.36300000000006</v>
      </c>
      <c r="D16" s="52">
        <v>498.48</v>
      </c>
      <c r="E16" s="52">
        <v>522.84933333333299</v>
      </c>
      <c r="F16" s="52">
        <v>598.78733333333298</v>
      </c>
      <c r="G16" s="53">
        <v>603.57766666666703</v>
      </c>
      <c r="H16" s="27">
        <v>0.80000578947907464</v>
      </c>
      <c r="I16" s="26">
        <v>14.523878134427527</v>
      </c>
      <c r="J16" s="27">
        <v>8.1510756122164612</v>
      </c>
      <c r="K16" s="26">
        <v>8.0250484734081766</v>
      </c>
      <c r="L16" s="18"/>
      <c r="N16" s="22" t="s">
        <v>12</v>
      </c>
      <c r="O16" s="31">
        <v>78.223164523268963</v>
      </c>
    </row>
    <row r="17" spans="1:12" x14ac:dyDescent="0.25">
      <c r="A17" s="16"/>
      <c r="B17" s="11" t="s">
        <v>184</v>
      </c>
      <c r="C17" s="52">
        <v>499.62833333333299</v>
      </c>
      <c r="D17" s="52">
        <v>538.22799999999995</v>
      </c>
      <c r="E17" s="52">
        <v>386.86799999999999</v>
      </c>
      <c r="F17" s="52">
        <v>407.15533333333298</v>
      </c>
      <c r="G17" s="53">
        <v>389.60033333333303</v>
      </c>
      <c r="H17" s="27">
        <v>-4.311622263738812</v>
      </c>
      <c r="I17" s="26">
        <v>5.2439936446883717</v>
      </c>
      <c r="J17" s="27">
        <v>5.2613970842935975</v>
      </c>
      <c r="K17" s="26">
        <v>5.4567642037740658</v>
      </c>
      <c r="L17" s="18"/>
    </row>
    <row r="18" spans="1:12" x14ac:dyDescent="0.25">
      <c r="A18" s="16"/>
      <c r="B18" s="11" t="s">
        <v>187</v>
      </c>
      <c r="C18" s="52">
        <v>202.226</v>
      </c>
      <c r="D18" s="52">
        <v>223.4015</v>
      </c>
      <c r="E18" s="52">
        <v>195.054666666667</v>
      </c>
      <c r="F18" s="52">
        <v>198.07233333333301</v>
      </c>
      <c r="G18" s="53">
        <v>197.72933333333299</v>
      </c>
      <c r="H18" s="27">
        <v>-0.17316906113423736</v>
      </c>
      <c r="I18" s="26">
        <v>1.5470876540590206</v>
      </c>
      <c r="J18" s="27">
        <v>2.6702557694919387</v>
      </c>
      <c r="K18" s="26">
        <v>2.6545986993285213</v>
      </c>
      <c r="L18" s="18"/>
    </row>
    <row r="19" spans="1:12" x14ac:dyDescent="0.25">
      <c r="A19" s="16"/>
      <c r="B19" s="11" t="s">
        <v>186</v>
      </c>
      <c r="C19" s="52">
        <v>121.14100000000001</v>
      </c>
      <c r="D19" s="52">
        <v>127.78166666666699</v>
      </c>
      <c r="E19" s="52">
        <v>122.552333333333</v>
      </c>
      <c r="F19" s="52">
        <v>128.70066666666699</v>
      </c>
      <c r="G19" s="53">
        <v>131.49266666666699</v>
      </c>
      <c r="H19" s="27">
        <v>2.1693749320127909</v>
      </c>
      <c r="I19" s="26">
        <v>5.0169043429071136</v>
      </c>
      <c r="J19" s="27">
        <v>1.7757560089510331</v>
      </c>
      <c r="K19" s="26">
        <v>1.7248679640739746</v>
      </c>
      <c r="L19" s="18"/>
    </row>
    <row r="20" spans="1:12" x14ac:dyDescent="0.25">
      <c r="A20" s="16"/>
      <c r="B20" s="11" t="s">
        <v>185</v>
      </c>
      <c r="C20" s="52">
        <v>120.520666666667</v>
      </c>
      <c r="D20" s="52">
        <v>130.61799999999999</v>
      </c>
      <c r="E20" s="52">
        <v>138.01300000000001</v>
      </c>
      <c r="F20" s="52">
        <v>129.01499999999999</v>
      </c>
      <c r="G20" s="53">
        <v>130.62366666666699</v>
      </c>
      <c r="H20" s="27">
        <v>1.2468834373266624</v>
      </c>
      <c r="I20" s="26">
        <v>-6.5196756827255564</v>
      </c>
      <c r="J20" s="27">
        <v>1.7640205106080702</v>
      </c>
      <c r="K20" s="26">
        <v>1.7290807122340983</v>
      </c>
      <c r="L20" s="18"/>
    </row>
    <row r="21" spans="1:12" x14ac:dyDescent="0.25">
      <c r="A21" s="16"/>
      <c r="B21" s="11" t="s">
        <v>189</v>
      </c>
      <c r="C21" s="52">
        <v>72.3333333333333</v>
      </c>
      <c r="D21" s="52">
        <v>83.801333333333304</v>
      </c>
      <c r="E21" s="52">
        <v>90.470666666666702</v>
      </c>
      <c r="F21" s="52">
        <v>98.224666666666707</v>
      </c>
      <c r="G21" s="53">
        <v>111.32366666666699</v>
      </c>
      <c r="H21" s="27">
        <v>13.33575408756824</v>
      </c>
      <c r="I21" s="26">
        <v>8.5707337921683724</v>
      </c>
      <c r="J21" s="27">
        <v>1.5033817096653952</v>
      </c>
      <c r="K21" s="26">
        <v>1.3164234902837419</v>
      </c>
      <c r="L21" s="18"/>
    </row>
    <row r="22" spans="1:12" x14ac:dyDescent="0.25">
      <c r="A22" s="16"/>
      <c r="B22" s="11" t="s">
        <v>188</v>
      </c>
      <c r="C22" s="52">
        <v>120.307666666667</v>
      </c>
      <c r="D22" s="52">
        <v>108.36133333333299</v>
      </c>
      <c r="E22" s="52">
        <v>78.078999999999994</v>
      </c>
      <c r="F22" s="52">
        <v>70.872333333333302</v>
      </c>
      <c r="G22" s="53">
        <v>92.255666666666698</v>
      </c>
      <c r="H22" s="27">
        <v>30.171623153369787</v>
      </c>
      <c r="I22" s="26">
        <v>-9.2299679384555304</v>
      </c>
      <c r="J22" s="27">
        <v>1.2458759761744624</v>
      </c>
      <c r="K22" s="26">
        <v>0.94984292212294996</v>
      </c>
      <c r="L22" s="18"/>
    </row>
    <row r="23" spans="1:12" x14ac:dyDescent="0.25">
      <c r="A23" s="16"/>
      <c r="B23" s="11" t="s">
        <v>191</v>
      </c>
      <c r="C23" s="52">
        <v>54.082000000000001</v>
      </c>
      <c r="D23" s="52">
        <v>65.154333333333298</v>
      </c>
      <c r="E23" s="52">
        <v>77.274666666666704</v>
      </c>
      <c r="F23" s="52">
        <v>85.659000000000006</v>
      </c>
      <c r="G23" s="53">
        <v>77.088666666666697</v>
      </c>
      <c r="H23" s="27">
        <v>-10.00517556045869</v>
      </c>
      <c r="I23" s="26">
        <v>10.850041410725343</v>
      </c>
      <c r="J23" s="27">
        <v>1.041051691516558</v>
      </c>
      <c r="K23" s="26">
        <v>1.1480163138337451</v>
      </c>
      <c r="L23" s="18"/>
    </row>
    <row r="24" spans="1:12" x14ac:dyDescent="0.25">
      <c r="A24" s="16"/>
      <c r="B24" s="11" t="s">
        <v>197</v>
      </c>
      <c r="C24" s="52">
        <v>50.490666666666698</v>
      </c>
      <c r="D24" s="52">
        <v>58.294333333333299</v>
      </c>
      <c r="E24" s="52">
        <v>57.711666666666702</v>
      </c>
      <c r="F24" s="52">
        <v>56.914000000000001</v>
      </c>
      <c r="G24" s="53">
        <v>63.9</v>
      </c>
      <c r="H24" s="27">
        <v>12.274660013353467</v>
      </c>
      <c r="I24" s="26">
        <v>-1.3821584312820101</v>
      </c>
      <c r="J24" s="27">
        <v>0.86294400933870141</v>
      </c>
      <c r="K24" s="26">
        <v>0.76277099295501671</v>
      </c>
      <c r="L24" s="18"/>
    </row>
    <row r="25" spans="1:12" x14ac:dyDescent="0.25">
      <c r="A25" s="16"/>
      <c r="B25" s="11" t="s">
        <v>196</v>
      </c>
      <c r="C25" s="52">
        <v>65.207666666666697</v>
      </c>
      <c r="D25" s="52">
        <v>51.613999999999997</v>
      </c>
      <c r="E25" s="52">
        <v>41.4433333333333</v>
      </c>
      <c r="F25" s="52">
        <v>75.769666666666694</v>
      </c>
      <c r="G25" s="53">
        <v>62.629666666666701</v>
      </c>
      <c r="H25" s="27">
        <v>-17.34203221165901</v>
      </c>
      <c r="I25" s="26">
        <v>82.827153542990644</v>
      </c>
      <c r="J25" s="27">
        <v>0.84578866442691358</v>
      </c>
      <c r="K25" s="26">
        <v>1.0154778065011065</v>
      </c>
      <c r="L25" s="18"/>
    </row>
    <row r="26" spans="1:12" x14ac:dyDescent="0.25">
      <c r="A26" s="16"/>
      <c r="B26" s="11" t="s">
        <v>194</v>
      </c>
      <c r="C26" s="52">
        <v>48.657666666666699</v>
      </c>
      <c r="D26" s="52">
        <v>48.719333333333303</v>
      </c>
      <c r="E26" s="52">
        <v>53.398333333333298</v>
      </c>
      <c r="F26" s="52">
        <v>51.912666666666702</v>
      </c>
      <c r="G26" s="53">
        <v>59.859333333333304</v>
      </c>
      <c r="H26" s="27">
        <v>15.307760469506348</v>
      </c>
      <c r="I26" s="26">
        <v>-2.7822341521269611</v>
      </c>
      <c r="J26" s="27">
        <v>0.80837641788745562</v>
      </c>
      <c r="K26" s="26">
        <v>0.69574228309864272</v>
      </c>
      <c r="L26" s="18"/>
    </row>
    <row r="27" spans="1:12" x14ac:dyDescent="0.25">
      <c r="A27" s="16"/>
      <c r="B27" s="11" t="s">
        <v>190</v>
      </c>
      <c r="C27" s="52">
        <v>61.813000000000002</v>
      </c>
      <c r="D27" s="52">
        <v>84.143333333333302</v>
      </c>
      <c r="E27" s="52">
        <v>93.369333333333302</v>
      </c>
      <c r="F27" s="52">
        <v>82.039666666666704</v>
      </c>
      <c r="G27" s="53">
        <v>56.694666666666699</v>
      </c>
      <c r="H27" s="27">
        <v>-30.893592124135061</v>
      </c>
      <c r="I27" s="26">
        <v>-12.134248218544208</v>
      </c>
      <c r="J27" s="27">
        <v>0.7656388569867697</v>
      </c>
      <c r="K27" s="26">
        <v>1.0995094002360044</v>
      </c>
      <c r="L27" s="18"/>
    </row>
    <row r="28" spans="1:12" x14ac:dyDescent="0.25">
      <c r="A28" s="16"/>
      <c r="B28" s="11" t="s">
        <v>193</v>
      </c>
      <c r="C28" s="52">
        <v>51.445666666666703</v>
      </c>
      <c r="D28" s="52">
        <v>26.957333333333299</v>
      </c>
      <c r="E28" s="52">
        <v>37.040999999999997</v>
      </c>
      <c r="F28" s="52">
        <v>30.845666666666698</v>
      </c>
      <c r="G28" s="53">
        <v>49.057000000000002</v>
      </c>
      <c r="H28" s="27">
        <v>59.040167716696956</v>
      </c>
      <c r="I28" s="26">
        <v>-16.725610359691423</v>
      </c>
      <c r="J28" s="27">
        <v>0.66249521543237355</v>
      </c>
      <c r="K28" s="26">
        <v>0.41339880858299921</v>
      </c>
      <c r="L28" s="18"/>
    </row>
    <row r="29" spans="1:12" x14ac:dyDescent="0.25">
      <c r="A29" s="16"/>
      <c r="B29" s="11" t="s">
        <v>192</v>
      </c>
      <c r="C29" s="52">
        <v>56.588999999999999</v>
      </c>
      <c r="D29" s="52">
        <v>57.254666666666701</v>
      </c>
      <c r="E29" s="52">
        <v>49.816333333333297</v>
      </c>
      <c r="F29" s="52">
        <v>67.518000000000001</v>
      </c>
      <c r="G29" s="53">
        <v>43.887</v>
      </c>
      <c r="H29" s="27">
        <v>-34.999555674042483</v>
      </c>
      <c r="I29" s="26">
        <v>35.533861049588936</v>
      </c>
      <c r="J29" s="27">
        <v>0.59267642782234087</v>
      </c>
      <c r="K29" s="26">
        <v>0.90488758306105388</v>
      </c>
      <c r="L29" s="18"/>
    </row>
    <row r="30" spans="1:12" x14ac:dyDescent="0.25">
      <c r="A30" s="16"/>
      <c r="B30" s="11" t="s">
        <v>198</v>
      </c>
      <c r="C30" s="52">
        <v>27.788</v>
      </c>
      <c r="D30" s="52">
        <v>31.666333333333299</v>
      </c>
      <c r="E30" s="52">
        <v>34.065333333333299</v>
      </c>
      <c r="F30" s="52">
        <v>42.4</v>
      </c>
      <c r="G30" s="53">
        <v>43.842666666666702</v>
      </c>
      <c r="H30" s="27">
        <v>3.4025157232705272</v>
      </c>
      <c r="I30" s="26">
        <v>24.466711025871966</v>
      </c>
      <c r="J30" s="27">
        <v>0.5920777238409014</v>
      </c>
      <c r="K30" s="26">
        <v>0.56825192573519179</v>
      </c>
      <c r="L30" s="18"/>
    </row>
    <row r="31" spans="1:12" x14ac:dyDescent="0.25">
      <c r="A31" s="16"/>
      <c r="B31" s="11" t="s">
        <v>199</v>
      </c>
      <c r="C31" s="52">
        <v>37.682666666666698</v>
      </c>
      <c r="D31" s="52">
        <v>40.686333333333302</v>
      </c>
      <c r="E31" s="52">
        <v>44.896333333333303</v>
      </c>
      <c r="F31" s="52">
        <v>47.121000000000002</v>
      </c>
      <c r="G31" s="53">
        <v>41.073999999999998</v>
      </c>
      <c r="H31" s="27">
        <v>-12.83291950510389</v>
      </c>
      <c r="I31" s="26">
        <v>4.955118829303129</v>
      </c>
      <c r="J31" s="27">
        <v>0.55468798496991889</v>
      </c>
      <c r="K31" s="26">
        <v>0.63152356114547115</v>
      </c>
      <c r="L31" s="18"/>
    </row>
    <row r="32" spans="1:12" x14ac:dyDescent="0.25">
      <c r="A32" s="16"/>
      <c r="B32" s="11" t="s">
        <v>201</v>
      </c>
      <c r="C32" s="52">
        <v>26.66</v>
      </c>
      <c r="D32" s="52">
        <v>35.126333333333299</v>
      </c>
      <c r="E32" s="52">
        <v>29.3356666666667</v>
      </c>
      <c r="F32" s="52">
        <v>37.997</v>
      </c>
      <c r="G32" s="53">
        <v>33.713000000000001</v>
      </c>
      <c r="H32" s="27">
        <v>-11.274574308498032</v>
      </c>
      <c r="I32" s="26">
        <v>29.524924153760356</v>
      </c>
      <c r="J32" s="27">
        <v>0.4552806163824043</v>
      </c>
      <c r="K32" s="26">
        <v>0.50924217976792652</v>
      </c>
      <c r="L32" s="18"/>
    </row>
    <row r="33" spans="1:14" x14ac:dyDescent="0.25">
      <c r="A33" s="16"/>
      <c r="B33" s="11" t="s">
        <v>200</v>
      </c>
      <c r="C33" s="52">
        <v>37.323666666666703</v>
      </c>
      <c r="D33" s="52">
        <v>37.945</v>
      </c>
      <c r="E33" s="52">
        <v>36.084333333333298</v>
      </c>
      <c r="F33" s="52">
        <v>38.636333333333297</v>
      </c>
      <c r="G33" s="53">
        <v>29.914999999999999</v>
      </c>
      <c r="H33" s="27">
        <v>-22.572880449317935</v>
      </c>
      <c r="I33" s="26">
        <v>7.0723213213490732</v>
      </c>
      <c r="J33" s="27">
        <v>0.40399014146114637</v>
      </c>
      <c r="K33" s="26">
        <v>0.51781063254748649</v>
      </c>
      <c r="L33" s="18"/>
    </row>
    <row r="34" spans="1:14" x14ac:dyDescent="0.25">
      <c r="A34" s="16"/>
      <c r="B34" s="11" t="s">
        <v>202</v>
      </c>
      <c r="C34" s="52">
        <v>35.722666666666697</v>
      </c>
      <c r="D34" s="52">
        <v>40.887666666666703</v>
      </c>
      <c r="E34" s="52">
        <v>33.463333333333303</v>
      </c>
      <c r="F34" s="52">
        <v>34.44</v>
      </c>
      <c r="G34" s="53">
        <v>23.253333333333298</v>
      </c>
      <c r="H34" s="27">
        <v>-32.481610530391116</v>
      </c>
      <c r="I34" s="26">
        <v>2.9186173921706304</v>
      </c>
      <c r="J34" s="27">
        <v>0.31402699056582012</v>
      </c>
      <c r="K34" s="26">
        <v>0.4615706679792454</v>
      </c>
      <c r="L34" s="18"/>
    </row>
    <row r="35" spans="1:14" x14ac:dyDescent="0.25">
      <c r="A35" s="16"/>
      <c r="B35" s="11" t="s">
        <v>203</v>
      </c>
      <c r="C35" s="52">
        <v>13.0956666666667</v>
      </c>
      <c r="D35" s="52">
        <v>10.053000000000001</v>
      </c>
      <c r="E35" s="52">
        <v>21.026</v>
      </c>
      <c r="F35" s="52">
        <v>20.0416666666667</v>
      </c>
      <c r="G35" s="53">
        <v>16.892333333333301</v>
      </c>
      <c r="H35" s="27">
        <v>-15.713929313929608</v>
      </c>
      <c r="I35" s="26">
        <v>-4.6815054377118859</v>
      </c>
      <c r="J35" s="27">
        <v>0.22812422306341829</v>
      </c>
      <c r="K35" s="26">
        <v>0.26860178486500369</v>
      </c>
      <c r="L35" s="18"/>
    </row>
    <row r="36" spans="1:14" x14ac:dyDescent="0.25">
      <c r="A36" s="16"/>
      <c r="B36" s="11" t="s">
        <v>205</v>
      </c>
      <c r="C36" s="52">
        <v>7.9123333333333301</v>
      </c>
      <c r="D36" s="52">
        <v>7.0536666666666701</v>
      </c>
      <c r="E36" s="52">
        <v>7.9116666666666697</v>
      </c>
      <c r="F36" s="52">
        <v>9.6406666666666698</v>
      </c>
      <c r="G36" s="53">
        <v>12.395</v>
      </c>
      <c r="H36" s="27">
        <v>28.569946753336506</v>
      </c>
      <c r="I36" s="26">
        <v>21.853802401516731</v>
      </c>
      <c r="J36" s="27">
        <v>0.16738953044997187</v>
      </c>
      <c r="K36" s="26">
        <v>0.12920583487510395</v>
      </c>
      <c r="L36" s="18"/>
    </row>
    <row r="37" spans="1:14" x14ac:dyDescent="0.25">
      <c r="A37" s="16"/>
      <c r="B37" s="11" t="s">
        <v>204</v>
      </c>
      <c r="C37" s="52">
        <v>8.4949999999999992</v>
      </c>
      <c r="D37" s="52">
        <v>13.6313333333333</v>
      </c>
      <c r="E37" s="52">
        <v>12.422000000000001</v>
      </c>
      <c r="F37" s="52">
        <v>11.28</v>
      </c>
      <c r="G37" s="53">
        <v>8.8316666666666706</v>
      </c>
      <c r="H37" s="27">
        <v>-21.705082742316751</v>
      </c>
      <c r="I37" s="26">
        <v>-9.1933666076316261</v>
      </c>
      <c r="J37" s="27">
        <v>0.11926813525002036</v>
      </c>
      <c r="K37" s="26">
        <v>0.15117645571445668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1813.704</v>
      </c>
      <c r="D13" s="25">
        <v>2163.8290000000002</v>
      </c>
      <c r="E13" s="25">
        <v>2214.1473333333302</v>
      </c>
      <c r="F13" s="25">
        <v>2452.1496666666699</v>
      </c>
      <c r="G13" s="25">
        <v>2626.6613333333298</v>
      </c>
      <c r="H13" s="27">
        <v>7.1166808877486831</v>
      </c>
      <c r="I13" s="26">
        <v>10.749164238092268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907.86433333333298</v>
      </c>
      <c r="D14" s="24">
        <v>1032.9726666666661</v>
      </c>
      <c r="E14" s="24">
        <v>1030.7319999999966</v>
      </c>
      <c r="F14" s="24">
        <v>1159.7510000000034</v>
      </c>
      <c r="G14" s="24">
        <v>1209.7106666666632</v>
      </c>
      <c r="H14" s="24">
        <v>4.307792506034458</v>
      </c>
      <c r="I14" s="26">
        <v>12.517220771258408</v>
      </c>
      <c r="J14" s="24">
        <v>46.055068132117967</v>
      </c>
      <c r="K14" s="24">
        <v>47.295277925531806</v>
      </c>
      <c r="L14" s="18"/>
    </row>
    <row r="15" spans="1:15" x14ac:dyDescent="0.25">
      <c r="A15" s="16"/>
      <c r="B15" s="12" t="s">
        <v>2</v>
      </c>
      <c r="C15" s="97">
        <v>196.79933333333301</v>
      </c>
      <c r="D15" s="97">
        <v>365.45666666666699</v>
      </c>
      <c r="E15" s="97">
        <v>503.52300000000002</v>
      </c>
      <c r="F15" s="97">
        <v>553.26033333333305</v>
      </c>
      <c r="G15" s="97">
        <v>625.72933333333299</v>
      </c>
      <c r="H15" s="47">
        <v>13.098535288691693</v>
      </c>
      <c r="I15" s="33">
        <v>9.877867214274815</v>
      </c>
      <c r="J15" s="47">
        <v>23.822231111129177</v>
      </c>
      <c r="K15" s="33">
        <v>22.56225795896902</v>
      </c>
      <c r="L15" s="18"/>
      <c r="N15" s="22" t="s">
        <v>2</v>
      </c>
      <c r="O15" s="31">
        <v>23.822231111129177</v>
      </c>
    </row>
    <row r="16" spans="1:15" x14ac:dyDescent="0.25">
      <c r="A16" s="16"/>
      <c r="B16" s="11" t="s">
        <v>183</v>
      </c>
      <c r="C16" s="52">
        <v>215.97499999999999</v>
      </c>
      <c r="D16" s="52">
        <v>186.249666666667</v>
      </c>
      <c r="E16" s="52">
        <v>194.697666666667</v>
      </c>
      <c r="F16" s="52">
        <v>223.363666666667</v>
      </c>
      <c r="G16" s="53">
        <v>265.78233333333299</v>
      </c>
      <c r="H16" s="27">
        <v>18.990853481094017</v>
      </c>
      <c r="I16" s="26">
        <v>14.72334028998803</v>
      </c>
      <c r="J16" s="27">
        <v>10.118637296725476</v>
      </c>
      <c r="K16" s="26">
        <v>9.1088920755108891</v>
      </c>
      <c r="L16" s="18"/>
      <c r="N16" s="22" t="s">
        <v>12</v>
      </c>
      <c r="O16" s="31">
        <v>76.177768888870816</v>
      </c>
    </row>
    <row r="17" spans="1:12" x14ac:dyDescent="0.25">
      <c r="A17" s="16"/>
      <c r="B17" s="11" t="s">
        <v>184</v>
      </c>
      <c r="C17" s="52">
        <v>211.350666666667</v>
      </c>
      <c r="D17" s="52">
        <v>247.76499999999999</v>
      </c>
      <c r="E17" s="52">
        <v>127.085666666667</v>
      </c>
      <c r="F17" s="52">
        <v>134.881</v>
      </c>
      <c r="G17" s="53">
        <v>129.00366666666699</v>
      </c>
      <c r="H17" s="27">
        <v>-4.3574212330372841</v>
      </c>
      <c r="I17" s="26">
        <v>6.1339201640885133</v>
      </c>
      <c r="J17" s="27">
        <v>4.9113170788164222</v>
      </c>
      <c r="K17" s="26">
        <v>5.5005206995929621</v>
      </c>
      <c r="L17" s="18"/>
    </row>
    <row r="18" spans="1:12" x14ac:dyDescent="0.25">
      <c r="A18" s="16"/>
      <c r="B18" s="11" t="s">
        <v>187</v>
      </c>
      <c r="C18" s="52">
        <v>64.828666666666706</v>
      </c>
      <c r="D18" s="52">
        <v>62.956000000000003</v>
      </c>
      <c r="E18" s="52">
        <v>70.312666666666701</v>
      </c>
      <c r="F18" s="52">
        <v>64.412666666666695</v>
      </c>
      <c r="G18" s="53">
        <v>63.51</v>
      </c>
      <c r="H18" s="27">
        <v>-1.4013806808185203</v>
      </c>
      <c r="I18" s="26">
        <v>-8.391091221117108</v>
      </c>
      <c r="J18" s="27">
        <v>2.4178983104534253</v>
      </c>
      <c r="K18" s="26">
        <v>2.6267836560818925</v>
      </c>
      <c r="L18" s="18"/>
    </row>
    <row r="19" spans="1:12" x14ac:dyDescent="0.25">
      <c r="A19" s="16"/>
      <c r="B19" s="11" t="s">
        <v>189</v>
      </c>
      <c r="C19" s="52">
        <v>29.805</v>
      </c>
      <c r="D19" s="52">
        <v>28.826000000000001</v>
      </c>
      <c r="E19" s="52">
        <v>27.198</v>
      </c>
      <c r="F19" s="52">
        <v>39.0863333333333</v>
      </c>
      <c r="G19" s="53">
        <v>51.154000000000003</v>
      </c>
      <c r="H19" s="27">
        <v>30.874389172686236</v>
      </c>
      <c r="I19" s="26">
        <v>43.710321837389877</v>
      </c>
      <c r="J19" s="27">
        <v>1.9474912639416555</v>
      </c>
      <c r="K19" s="26">
        <v>1.5939619781228653</v>
      </c>
      <c r="L19" s="18"/>
    </row>
    <row r="20" spans="1:12" x14ac:dyDescent="0.25">
      <c r="A20" s="16"/>
      <c r="B20" s="11" t="s">
        <v>186</v>
      </c>
      <c r="C20" s="52">
        <v>35.911999999999999</v>
      </c>
      <c r="D20" s="52">
        <v>50.110333333333301</v>
      </c>
      <c r="E20" s="52">
        <v>42.721333333333298</v>
      </c>
      <c r="F20" s="52">
        <v>36.584000000000003</v>
      </c>
      <c r="G20" s="53">
        <v>42.467333333333301</v>
      </c>
      <c r="H20" s="27">
        <v>16.081711495006836</v>
      </c>
      <c r="I20" s="26">
        <v>-14.365968602727675</v>
      </c>
      <c r="J20" s="27">
        <v>1.6167799325480872</v>
      </c>
      <c r="K20" s="26">
        <v>1.4919154608425866</v>
      </c>
      <c r="L20" s="18"/>
    </row>
    <row r="21" spans="1:12" x14ac:dyDescent="0.25">
      <c r="A21" s="16"/>
      <c r="B21" s="11" t="s">
        <v>185</v>
      </c>
      <c r="C21" s="52">
        <v>9.1533333333333307</v>
      </c>
      <c r="D21" s="52">
        <v>23.033000000000001</v>
      </c>
      <c r="E21" s="52">
        <v>41.337666666666699</v>
      </c>
      <c r="F21" s="52">
        <v>39.133333333333297</v>
      </c>
      <c r="G21" s="53">
        <v>35.223333333333301</v>
      </c>
      <c r="H21" s="27">
        <v>-9.9914821124361115</v>
      </c>
      <c r="I21" s="26">
        <v>-5.3325054631370943</v>
      </c>
      <c r="J21" s="27">
        <v>1.340992570543291</v>
      </c>
      <c r="K21" s="26">
        <v>1.5958786637411575</v>
      </c>
      <c r="L21" s="18"/>
    </row>
    <row r="22" spans="1:12" x14ac:dyDescent="0.25">
      <c r="A22" s="16"/>
      <c r="B22" s="11" t="s">
        <v>191</v>
      </c>
      <c r="C22" s="52">
        <v>15.517666666666701</v>
      </c>
      <c r="D22" s="52">
        <v>22.8563333333333</v>
      </c>
      <c r="E22" s="52">
        <v>25.783666666666701</v>
      </c>
      <c r="F22" s="52">
        <v>29.831333333333301</v>
      </c>
      <c r="G22" s="53">
        <v>28.6496666666667</v>
      </c>
      <c r="H22" s="27">
        <v>-3.9611594073343581</v>
      </c>
      <c r="I22" s="26">
        <v>15.698568861423624</v>
      </c>
      <c r="J22" s="27">
        <v>1.0907255649250076</v>
      </c>
      <c r="K22" s="26">
        <v>1.2165380334995837</v>
      </c>
      <c r="L22" s="18"/>
    </row>
    <row r="23" spans="1:12" x14ac:dyDescent="0.25">
      <c r="A23" s="16"/>
      <c r="B23" s="11" t="s">
        <v>194</v>
      </c>
      <c r="C23" s="52">
        <v>17.186</v>
      </c>
      <c r="D23" s="52">
        <v>16.331</v>
      </c>
      <c r="E23" s="52">
        <v>19.037333333333301</v>
      </c>
      <c r="F23" s="52">
        <v>19.73</v>
      </c>
      <c r="G23" s="53">
        <v>25.319666666666699</v>
      </c>
      <c r="H23" s="27">
        <v>28.330799121473383</v>
      </c>
      <c r="I23" s="26">
        <v>3.6384647709765128</v>
      </c>
      <c r="J23" s="27">
        <v>0.96394865776377459</v>
      </c>
      <c r="K23" s="26">
        <v>0.80460015423202047</v>
      </c>
      <c r="L23" s="18"/>
    </row>
    <row r="24" spans="1:12" x14ac:dyDescent="0.25">
      <c r="A24" s="16"/>
      <c r="B24" s="11" t="s">
        <v>197</v>
      </c>
      <c r="C24" s="52">
        <v>13.0036666666667</v>
      </c>
      <c r="D24" s="52">
        <v>20.235666666666699</v>
      </c>
      <c r="E24" s="52">
        <v>21.268999999999998</v>
      </c>
      <c r="F24" s="52">
        <v>19.762</v>
      </c>
      <c r="G24" s="53">
        <v>21.713000000000001</v>
      </c>
      <c r="H24" s="27">
        <v>9.8724825422528149</v>
      </c>
      <c r="I24" s="26">
        <v>-7.0854294983308979</v>
      </c>
      <c r="J24" s="27">
        <v>0.82663873429184753</v>
      </c>
      <c r="K24" s="26">
        <v>0.80590513167426192</v>
      </c>
      <c r="L24" s="18"/>
    </row>
    <row r="25" spans="1:12" x14ac:dyDescent="0.25">
      <c r="A25" s="16"/>
      <c r="B25" s="11" t="s">
        <v>190</v>
      </c>
      <c r="C25" s="52">
        <v>13.139666666666701</v>
      </c>
      <c r="D25" s="52">
        <v>22.954000000000001</v>
      </c>
      <c r="E25" s="52">
        <v>26.1116666666667</v>
      </c>
      <c r="F25" s="52">
        <v>25.302666666666699</v>
      </c>
      <c r="G25" s="53">
        <v>20.748000000000001</v>
      </c>
      <c r="H25" s="27">
        <v>-18.000737735153184</v>
      </c>
      <c r="I25" s="26">
        <v>-3.0982319525116542</v>
      </c>
      <c r="J25" s="27">
        <v>0.789900081015394</v>
      </c>
      <c r="K25" s="26">
        <v>1.0318565383923683</v>
      </c>
      <c r="L25" s="18"/>
    </row>
    <row r="26" spans="1:12" x14ac:dyDescent="0.25">
      <c r="A26" s="16"/>
      <c r="B26" s="11" t="s">
        <v>188</v>
      </c>
      <c r="C26" s="52">
        <v>15.700666666666701</v>
      </c>
      <c r="D26" s="52">
        <v>15.170999999999999</v>
      </c>
      <c r="E26" s="52">
        <v>10.2593333333333</v>
      </c>
      <c r="F26" s="52">
        <v>17.614999999999998</v>
      </c>
      <c r="G26" s="53">
        <v>18.138666666666701</v>
      </c>
      <c r="H26" s="27">
        <v>2.9728451130667244</v>
      </c>
      <c r="I26" s="26">
        <v>71.697316264865037</v>
      </c>
      <c r="J26" s="27">
        <v>0.69055977778635314</v>
      </c>
      <c r="K26" s="26">
        <v>0.71834930140887177</v>
      </c>
      <c r="L26" s="18"/>
    </row>
    <row r="27" spans="1:12" x14ac:dyDescent="0.25">
      <c r="A27" s="16"/>
      <c r="B27" s="11" t="s">
        <v>198</v>
      </c>
      <c r="C27" s="52">
        <v>10.8873333333333</v>
      </c>
      <c r="D27" s="52">
        <v>12.196</v>
      </c>
      <c r="E27" s="52">
        <v>10.61</v>
      </c>
      <c r="F27" s="52">
        <v>12.7886666666667</v>
      </c>
      <c r="G27" s="53">
        <v>16.615666666666701</v>
      </c>
      <c r="H27" s="27">
        <v>29.924933534900621</v>
      </c>
      <c r="I27" s="26">
        <v>20.534087338988694</v>
      </c>
      <c r="J27" s="27">
        <v>0.63257742655315252</v>
      </c>
      <c r="K27" s="26">
        <v>0.5215287973858046</v>
      </c>
      <c r="L27" s="18"/>
    </row>
    <row r="28" spans="1:12" x14ac:dyDescent="0.25">
      <c r="A28" s="16"/>
      <c r="B28" s="11" t="s">
        <v>193</v>
      </c>
      <c r="C28" s="52">
        <v>7.9873333333333303</v>
      </c>
      <c r="D28" s="52">
        <v>4.9036666666666697</v>
      </c>
      <c r="E28" s="52">
        <v>5.32433333333333</v>
      </c>
      <c r="F28" s="52">
        <v>4.7826666666666702</v>
      </c>
      <c r="G28" s="53">
        <v>14.3226666666667</v>
      </c>
      <c r="H28" s="27">
        <v>199.47030945079501</v>
      </c>
      <c r="I28" s="26">
        <v>-10.173417642271209</v>
      </c>
      <c r="J28" s="27">
        <v>0.54528029498537256</v>
      </c>
      <c r="K28" s="26">
        <v>0.19503975355500994</v>
      </c>
      <c r="L28" s="18"/>
    </row>
    <row r="29" spans="1:12" x14ac:dyDescent="0.25">
      <c r="A29" s="16"/>
      <c r="B29" s="11" t="s">
        <v>196</v>
      </c>
      <c r="C29" s="52">
        <v>9.2703333333333298</v>
      </c>
      <c r="D29" s="52">
        <v>5.6793333333333296</v>
      </c>
      <c r="E29" s="52">
        <v>5.7546666666666697</v>
      </c>
      <c r="F29" s="52">
        <v>13.621</v>
      </c>
      <c r="G29" s="53">
        <v>13.8183333333333</v>
      </c>
      <c r="H29" s="27">
        <v>1.4487433619653434</v>
      </c>
      <c r="I29" s="26">
        <v>136.69485634847067</v>
      </c>
      <c r="J29" s="27">
        <v>0.52607974838527527</v>
      </c>
      <c r="K29" s="26">
        <v>0.55547180439910537</v>
      </c>
      <c r="L29" s="18"/>
    </row>
    <row r="30" spans="1:12" x14ac:dyDescent="0.25">
      <c r="A30" s="16"/>
      <c r="B30" s="11" t="s">
        <v>201</v>
      </c>
      <c r="C30" s="52">
        <v>7.649</v>
      </c>
      <c r="D30" s="52">
        <v>7.4770000000000003</v>
      </c>
      <c r="E30" s="52">
        <v>3.6686666666666699</v>
      </c>
      <c r="F30" s="52">
        <v>11.321</v>
      </c>
      <c r="G30" s="53">
        <v>9.32</v>
      </c>
      <c r="H30" s="27">
        <v>-17.675117039130818</v>
      </c>
      <c r="I30" s="26">
        <v>208.58622569507514</v>
      </c>
      <c r="J30" s="27">
        <v>0.35482305547828569</v>
      </c>
      <c r="K30" s="26">
        <v>0.46167655073799813</v>
      </c>
      <c r="L30" s="18"/>
    </row>
    <row r="31" spans="1:12" x14ac:dyDescent="0.25">
      <c r="A31" s="16"/>
      <c r="B31" s="11" t="s">
        <v>199</v>
      </c>
      <c r="C31" s="52">
        <v>6.6920000000000002</v>
      </c>
      <c r="D31" s="52">
        <v>6.30033333333333</v>
      </c>
      <c r="E31" s="52">
        <v>8.6470000000000002</v>
      </c>
      <c r="F31" s="52">
        <v>10.446999999999999</v>
      </c>
      <c r="G31" s="53">
        <v>8.5413333333333306</v>
      </c>
      <c r="H31" s="27">
        <v>-18.24128138859643</v>
      </c>
      <c r="I31" s="26">
        <v>20.816468139239031</v>
      </c>
      <c r="J31" s="27">
        <v>0.32517832523517848</v>
      </c>
      <c r="K31" s="26">
        <v>0.42603435434677733</v>
      </c>
      <c r="L31" s="18"/>
    </row>
    <row r="32" spans="1:12" x14ac:dyDescent="0.25">
      <c r="A32" s="16"/>
      <c r="B32" s="11" t="s">
        <v>200</v>
      </c>
      <c r="C32" s="52">
        <v>3.6080000000000001</v>
      </c>
      <c r="D32" s="52">
        <v>3.4350000000000001</v>
      </c>
      <c r="E32" s="52">
        <v>9.1910000000000007</v>
      </c>
      <c r="F32" s="52">
        <v>6.8563333333333301</v>
      </c>
      <c r="G32" s="53">
        <v>5.9983333333333304</v>
      </c>
      <c r="H32" s="27">
        <v>-12.513977344547623</v>
      </c>
      <c r="I32" s="26">
        <v>-25.401661045225442</v>
      </c>
      <c r="J32" s="27">
        <v>0.22836340784448314</v>
      </c>
      <c r="K32" s="26">
        <v>0.27960501051526304</v>
      </c>
      <c r="L32" s="18"/>
    </row>
    <row r="33" spans="1:14" x14ac:dyDescent="0.25">
      <c r="A33" s="16"/>
      <c r="B33" s="11" t="s">
        <v>202</v>
      </c>
      <c r="C33" s="52">
        <v>8.9339999999999993</v>
      </c>
      <c r="D33" s="52">
        <v>10.263666666666699</v>
      </c>
      <c r="E33" s="52">
        <v>7.4796666666666702</v>
      </c>
      <c r="F33" s="52">
        <v>6.9953333333333303</v>
      </c>
      <c r="G33" s="53">
        <v>5.2480000000000002</v>
      </c>
      <c r="H33" s="27">
        <v>-24.978557133326941</v>
      </c>
      <c r="I33" s="26">
        <v>-6.475333125362182</v>
      </c>
      <c r="J33" s="27">
        <v>0.19979735999463988</v>
      </c>
      <c r="K33" s="26">
        <v>0.28527350627999953</v>
      </c>
      <c r="L33" s="18"/>
    </row>
    <row r="34" spans="1:14" x14ac:dyDescent="0.25">
      <c r="A34" s="16"/>
      <c r="B34" s="11" t="s">
        <v>192</v>
      </c>
      <c r="C34" s="52">
        <v>6.2359999999999998</v>
      </c>
      <c r="D34" s="52">
        <v>13.1953333333333</v>
      </c>
      <c r="E34" s="52">
        <v>12.336</v>
      </c>
      <c r="F34" s="52">
        <v>11.661666666666701</v>
      </c>
      <c r="G34" s="53">
        <v>5.2430000000000003</v>
      </c>
      <c r="H34" s="27">
        <v>-55.040731742175339</v>
      </c>
      <c r="I34" s="26">
        <v>-5.4663856463464615</v>
      </c>
      <c r="J34" s="27">
        <v>0.19960700427818154</v>
      </c>
      <c r="K34" s="26">
        <v>0.47556912309186206</v>
      </c>
      <c r="L34" s="18"/>
    </row>
    <row r="35" spans="1:14" x14ac:dyDescent="0.25">
      <c r="A35" s="16"/>
      <c r="B35" s="11" t="s">
        <v>203</v>
      </c>
      <c r="C35" s="52">
        <v>3.7773333333333299</v>
      </c>
      <c r="D35" s="52">
        <v>3.4143333333333299</v>
      </c>
      <c r="E35" s="52">
        <v>6.8659999999999997</v>
      </c>
      <c r="F35" s="52">
        <v>6.5529999999999999</v>
      </c>
      <c r="G35" s="53">
        <v>5.1473333333333304</v>
      </c>
      <c r="H35" s="27">
        <v>-21.45073503230077</v>
      </c>
      <c r="I35" s="26">
        <v>-4.5586950189338786</v>
      </c>
      <c r="J35" s="27">
        <v>0.19596486490327916</v>
      </c>
      <c r="K35" s="26">
        <v>0.26723491184401571</v>
      </c>
      <c r="L35" s="18"/>
    </row>
    <row r="36" spans="1:14" x14ac:dyDescent="0.25">
      <c r="A36" s="16"/>
      <c r="B36" s="11" t="s">
        <v>205</v>
      </c>
      <c r="C36" s="52">
        <v>0.60833333333333295</v>
      </c>
      <c r="D36" s="52">
        <v>0.625</v>
      </c>
      <c r="E36" s="52">
        <v>1.6073333333333299</v>
      </c>
      <c r="F36" s="52">
        <v>2.45366666666667</v>
      </c>
      <c r="G36" s="53">
        <v>3.2546666666666701</v>
      </c>
      <c r="H36" s="27">
        <v>32.645021056921578</v>
      </c>
      <c r="I36" s="26">
        <v>52.654500207383357</v>
      </c>
      <c r="J36" s="27">
        <v>0.12390888103326128</v>
      </c>
      <c r="K36" s="26">
        <v>0.10006186408687127</v>
      </c>
      <c r="L36" s="18"/>
    </row>
    <row r="37" spans="1:14" x14ac:dyDescent="0.25">
      <c r="A37" s="16"/>
      <c r="B37" s="11" t="s">
        <v>204</v>
      </c>
      <c r="C37" s="52">
        <v>1.81833333333333</v>
      </c>
      <c r="D37" s="52">
        <v>1.4219999999999999</v>
      </c>
      <c r="E37" s="52">
        <v>2.5936666666666701</v>
      </c>
      <c r="F37" s="52">
        <v>1.956</v>
      </c>
      <c r="G37" s="53">
        <v>2.00233333333333</v>
      </c>
      <c r="H37" s="27">
        <v>2.3687798227673751</v>
      </c>
      <c r="I37" s="26">
        <v>-24.585528852332704</v>
      </c>
      <c r="J37" s="27">
        <v>7.6231119251003523E-2</v>
      </c>
      <c r="K37" s="26">
        <v>7.9766746157011251E-2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3019.52</v>
      </c>
      <c r="D13" s="25">
        <v>3449.57866666667</v>
      </c>
      <c r="E13" s="25">
        <v>3622.95366666667</v>
      </c>
      <c r="F13" s="25">
        <v>3847.6296666666699</v>
      </c>
      <c r="G13" s="25">
        <v>3988.8606666666701</v>
      </c>
      <c r="H13" s="27">
        <v>3.6705975427815396</v>
      </c>
      <c r="I13" s="27">
        <v>6.2014593801503093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1386.0836666666662</v>
      </c>
      <c r="D14" s="24">
        <v>1406.5280000000034</v>
      </c>
      <c r="E14" s="24">
        <v>1601.0966666666698</v>
      </c>
      <c r="F14" s="24">
        <v>1689.88266666667</v>
      </c>
      <c r="G14" s="25">
        <v>1746.3880000000063</v>
      </c>
      <c r="H14" s="27">
        <v>3.34374299754161</v>
      </c>
      <c r="I14" s="26">
        <v>5.5453241424107347</v>
      </c>
      <c r="J14" s="27">
        <v>43.781624527371427</v>
      </c>
      <c r="K14" s="26">
        <v>43.920096606664124</v>
      </c>
      <c r="L14" s="18"/>
    </row>
    <row r="15" spans="1:15" x14ac:dyDescent="0.25">
      <c r="A15" s="16"/>
      <c r="B15" s="12" t="s">
        <v>2</v>
      </c>
      <c r="C15" s="97">
        <v>497.02233333333299</v>
      </c>
      <c r="D15" s="97">
        <v>793.48199999999997</v>
      </c>
      <c r="E15" s="97">
        <v>858.55866666666702</v>
      </c>
      <c r="F15" s="97">
        <v>867.62833333333299</v>
      </c>
      <c r="G15" s="97">
        <v>1000.38533333333</v>
      </c>
      <c r="H15" s="47">
        <v>15.301137007589304</v>
      </c>
      <c r="I15" s="33">
        <v>1.0563828680314469</v>
      </c>
      <c r="J15" s="47">
        <v>25.079475492667726</v>
      </c>
      <c r="K15" s="33">
        <v>22.549684052233342</v>
      </c>
      <c r="L15" s="18"/>
      <c r="N15" s="22" t="s">
        <v>2</v>
      </c>
      <c r="O15" s="31">
        <v>25.079475492667726</v>
      </c>
    </row>
    <row r="16" spans="1:15" x14ac:dyDescent="0.25">
      <c r="A16" s="16"/>
      <c r="B16" s="11" t="s">
        <v>183</v>
      </c>
      <c r="C16" s="52">
        <v>276.01666666666699</v>
      </c>
      <c r="D16" s="52">
        <v>257.68299999999999</v>
      </c>
      <c r="E16" s="52">
        <v>272.19933333333302</v>
      </c>
      <c r="F16" s="52">
        <v>373.09500000000003</v>
      </c>
      <c r="G16" s="53">
        <v>332.58466666666698</v>
      </c>
      <c r="H16" s="27">
        <v>-10.857913757443294</v>
      </c>
      <c r="I16" s="26">
        <v>37.066830925375925</v>
      </c>
      <c r="J16" s="27">
        <v>8.3378361507070267</v>
      </c>
      <c r="K16" s="26">
        <v>9.6967492280312069</v>
      </c>
      <c r="L16" s="18"/>
      <c r="N16" s="22" t="s">
        <v>12</v>
      </c>
      <c r="O16" s="31">
        <v>74.920524507332274</v>
      </c>
    </row>
    <row r="17" spans="1:12" x14ac:dyDescent="0.25">
      <c r="A17" s="16"/>
      <c r="B17" s="11" t="s">
        <v>184</v>
      </c>
      <c r="C17" s="52">
        <v>269.161</v>
      </c>
      <c r="D17" s="52">
        <v>306.43299999999999</v>
      </c>
      <c r="E17" s="52">
        <v>176.37966666666699</v>
      </c>
      <c r="F17" s="52">
        <v>195.292666666667</v>
      </c>
      <c r="G17" s="53">
        <v>171.583</v>
      </c>
      <c r="H17" s="27">
        <v>-12.140582168984137</v>
      </c>
      <c r="I17" s="26">
        <v>10.722891338570761</v>
      </c>
      <c r="J17" s="27">
        <v>4.3015541112742097</v>
      </c>
      <c r="K17" s="26">
        <v>5.0756617342504162</v>
      </c>
      <c r="L17" s="18"/>
    </row>
    <row r="18" spans="1:12" x14ac:dyDescent="0.25">
      <c r="A18" s="16"/>
      <c r="B18" s="11" t="s">
        <v>187</v>
      </c>
      <c r="C18" s="52">
        <v>117.050666666667</v>
      </c>
      <c r="D18" s="52">
        <v>142.71299999999999</v>
      </c>
      <c r="E18" s="52">
        <v>118.690333333333</v>
      </c>
      <c r="F18" s="52">
        <v>130.94833333333301</v>
      </c>
      <c r="G18" s="53">
        <v>130.03966666666699</v>
      </c>
      <c r="H18" s="27">
        <v>-0.69391235729054923</v>
      </c>
      <c r="I18" s="26">
        <v>10.327715539878323</v>
      </c>
      <c r="J18" s="27">
        <v>3.2600704194397414</v>
      </c>
      <c r="K18" s="26">
        <v>3.4033507556037201</v>
      </c>
      <c r="L18" s="18"/>
    </row>
    <row r="19" spans="1:12" x14ac:dyDescent="0.25">
      <c r="A19" s="16"/>
      <c r="B19" s="11" t="s">
        <v>185</v>
      </c>
      <c r="C19" s="52">
        <v>56.001333333333299</v>
      </c>
      <c r="D19" s="52">
        <v>90.398333333333298</v>
      </c>
      <c r="E19" s="52">
        <v>87.006666666666703</v>
      </c>
      <c r="F19" s="52">
        <v>106.76900000000001</v>
      </c>
      <c r="G19" s="53">
        <v>88.141666666666694</v>
      </c>
      <c r="H19" s="27">
        <v>-17.446387372114856</v>
      </c>
      <c r="I19" s="26">
        <v>22.713585165887618</v>
      </c>
      <c r="J19" s="27">
        <v>2.2096952997940416</v>
      </c>
      <c r="K19" s="26">
        <v>2.7749292226582076</v>
      </c>
      <c r="L19" s="18"/>
    </row>
    <row r="20" spans="1:12" x14ac:dyDescent="0.25">
      <c r="A20" s="16"/>
      <c r="B20" s="11" t="s">
        <v>186</v>
      </c>
      <c r="C20" s="52">
        <v>56.813000000000002</v>
      </c>
      <c r="D20" s="52">
        <v>70.287666666666695</v>
      </c>
      <c r="E20" s="52">
        <v>88.647333333333293</v>
      </c>
      <c r="F20" s="52">
        <v>81.292333333333303</v>
      </c>
      <c r="G20" s="53">
        <v>85.8006666666667</v>
      </c>
      <c r="H20" s="27">
        <v>5.5458284299053195</v>
      </c>
      <c r="I20" s="26">
        <v>-8.2969218852230853</v>
      </c>
      <c r="J20" s="27">
        <v>2.1510068622769629</v>
      </c>
      <c r="K20" s="26">
        <v>2.1127899609881</v>
      </c>
      <c r="L20" s="18"/>
    </row>
    <row r="21" spans="1:12" x14ac:dyDescent="0.25">
      <c r="A21" s="16"/>
      <c r="B21" s="11" t="s">
        <v>189</v>
      </c>
      <c r="C21" s="52">
        <v>35.274000000000001</v>
      </c>
      <c r="D21" s="52">
        <v>41.853999999999999</v>
      </c>
      <c r="E21" s="52">
        <v>54.137333333333302</v>
      </c>
      <c r="F21" s="52">
        <v>49.301333333333297</v>
      </c>
      <c r="G21" s="53">
        <v>61.562333333333299</v>
      </c>
      <c r="H21" s="27">
        <v>24.869509952401579</v>
      </c>
      <c r="I21" s="26">
        <v>-8.9328374750634367</v>
      </c>
      <c r="J21" s="27">
        <v>1.543356323468136</v>
      </c>
      <c r="K21" s="26">
        <v>1.2813429982736537</v>
      </c>
      <c r="L21" s="18"/>
    </row>
    <row r="22" spans="1:12" x14ac:dyDescent="0.25">
      <c r="A22" s="16"/>
      <c r="B22" s="11" t="s">
        <v>197</v>
      </c>
      <c r="C22" s="52">
        <v>35.715666666666699</v>
      </c>
      <c r="D22" s="52">
        <v>42.4256666666667</v>
      </c>
      <c r="E22" s="52">
        <v>39.0893333333333</v>
      </c>
      <c r="F22" s="52">
        <v>39.509666666666703</v>
      </c>
      <c r="G22" s="53">
        <v>41.628999999999998</v>
      </c>
      <c r="H22" s="27">
        <v>5.3640881134573659</v>
      </c>
      <c r="I22" s="26">
        <v>1.0753146638470934</v>
      </c>
      <c r="J22" s="27">
        <v>1.0436313393415086</v>
      </c>
      <c r="K22" s="26">
        <v>1.0268573144903326</v>
      </c>
      <c r="L22" s="18"/>
    </row>
    <row r="23" spans="1:12" x14ac:dyDescent="0.25">
      <c r="A23" s="16"/>
      <c r="B23" s="11" t="s">
        <v>191</v>
      </c>
      <c r="C23" s="52">
        <v>20.775666666666702</v>
      </c>
      <c r="D23" s="52">
        <v>23.719666666666701</v>
      </c>
      <c r="E23" s="52">
        <v>39.499666666666698</v>
      </c>
      <c r="F23" s="52">
        <v>39.8793333333333</v>
      </c>
      <c r="G23" s="53">
        <v>39.570333333333302</v>
      </c>
      <c r="H23" s="27">
        <v>-0.7748374262358082</v>
      </c>
      <c r="I23" s="26">
        <v>0.96118954590318495</v>
      </c>
      <c r="J23" s="27">
        <v>0.99202094633204208</v>
      </c>
      <c r="K23" s="26">
        <v>1.0364649612415038</v>
      </c>
      <c r="L23" s="18"/>
    </row>
    <row r="24" spans="1:12" x14ac:dyDescent="0.25">
      <c r="A24" s="16"/>
      <c r="B24" s="11" t="s">
        <v>194</v>
      </c>
      <c r="C24" s="52">
        <v>33.106999999999999</v>
      </c>
      <c r="D24" s="52">
        <v>38.562333333333299</v>
      </c>
      <c r="E24" s="52">
        <v>35.840666666666699</v>
      </c>
      <c r="F24" s="52">
        <v>34.822666666666699</v>
      </c>
      <c r="G24" s="53">
        <v>38.274666666666697</v>
      </c>
      <c r="H24" s="27">
        <v>9.9130834322471717</v>
      </c>
      <c r="I24" s="26">
        <v>-2.8403489518424085</v>
      </c>
      <c r="J24" s="27">
        <v>0.95953882236381272</v>
      </c>
      <c r="K24" s="26">
        <v>0.90504205662897741</v>
      </c>
      <c r="L24" s="18"/>
    </row>
    <row r="25" spans="1:12" x14ac:dyDescent="0.25">
      <c r="A25" s="16"/>
      <c r="B25" s="11" t="s">
        <v>193</v>
      </c>
      <c r="C25" s="52">
        <v>8.2439999999999998</v>
      </c>
      <c r="D25" s="52">
        <v>6.4029999999999996</v>
      </c>
      <c r="E25" s="52">
        <v>9.1379999999999999</v>
      </c>
      <c r="F25" s="52">
        <v>8.8233333333333306</v>
      </c>
      <c r="G25" s="53">
        <v>33.808333333333302</v>
      </c>
      <c r="H25" s="27">
        <v>283.16962599168846</v>
      </c>
      <c r="I25" s="26">
        <v>-3.4434960239294043</v>
      </c>
      <c r="J25" s="27">
        <v>0.84756867082012077</v>
      </c>
      <c r="K25" s="26">
        <v>0.22931867403385731</v>
      </c>
      <c r="L25" s="18"/>
    </row>
    <row r="26" spans="1:12" x14ac:dyDescent="0.25">
      <c r="A26" s="16"/>
      <c r="B26" s="11" t="s">
        <v>190</v>
      </c>
      <c r="C26" s="52">
        <v>13.149333333333299</v>
      </c>
      <c r="D26" s="52">
        <v>17.4323333333333</v>
      </c>
      <c r="E26" s="52">
        <v>29.245333333333299</v>
      </c>
      <c r="F26" s="52">
        <v>19.4716666666667</v>
      </c>
      <c r="G26" s="53">
        <v>28.803000000000001</v>
      </c>
      <c r="H26" s="27">
        <v>47.922622614054355</v>
      </c>
      <c r="I26" s="26">
        <v>-33.419576912555662</v>
      </c>
      <c r="J26" s="27">
        <v>0.72208588885280633</v>
      </c>
      <c r="K26" s="26">
        <v>0.50606914785371371</v>
      </c>
      <c r="L26" s="18"/>
    </row>
    <row r="27" spans="1:12" x14ac:dyDescent="0.25">
      <c r="A27" s="16"/>
      <c r="B27" s="11" t="s">
        <v>196</v>
      </c>
      <c r="C27" s="52">
        <v>34.996000000000002</v>
      </c>
      <c r="D27" s="52">
        <v>11.1726666666667</v>
      </c>
      <c r="E27" s="52">
        <v>10.446999999999999</v>
      </c>
      <c r="F27" s="52">
        <v>23.437333333333299</v>
      </c>
      <c r="G27" s="53">
        <v>26.838333333333299</v>
      </c>
      <c r="H27" s="27">
        <v>14.511036522926402</v>
      </c>
      <c r="I27" s="26">
        <v>124.34510704827511</v>
      </c>
      <c r="J27" s="27">
        <v>0.67283205847751537</v>
      </c>
      <c r="K27" s="26">
        <v>0.60913693270376101</v>
      </c>
      <c r="L27" s="18"/>
    </row>
    <row r="28" spans="1:12" x14ac:dyDescent="0.25">
      <c r="A28" s="16"/>
      <c r="B28" s="11" t="s">
        <v>188</v>
      </c>
      <c r="C28" s="52">
        <v>24.792999999999999</v>
      </c>
      <c r="D28" s="52">
        <v>29.036000000000001</v>
      </c>
      <c r="E28" s="52">
        <v>42.398666666666699</v>
      </c>
      <c r="F28" s="52">
        <v>21.636333333333301</v>
      </c>
      <c r="G28" s="53">
        <v>26.529666666666699</v>
      </c>
      <c r="H28" s="27">
        <v>22.616278174059403</v>
      </c>
      <c r="I28" s="26">
        <v>-48.9693072109187</v>
      </c>
      <c r="J28" s="27">
        <v>0.66509384216813139</v>
      </c>
      <c r="K28" s="26">
        <v>0.56232889357248295</v>
      </c>
      <c r="L28" s="18"/>
    </row>
    <row r="29" spans="1:12" x14ac:dyDescent="0.25">
      <c r="A29" s="16"/>
      <c r="B29" s="11" t="s">
        <v>198</v>
      </c>
      <c r="C29" s="52">
        <v>12.305</v>
      </c>
      <c r="D29" s="52">
        <v>17.4636666666667</v>
      </c>
      <c r="E29" s="52">
        <v>28.934000000000001</v>
      </c>
      <c r="F29" s="52">
        <v>25.822333333333301</v>
      </c>
      <c r="G29" s="53">
        <v>25.37</v>
      </c>
      <c r="H29" s="27">
        <v>-1.7517136329016192</v>
      </c>
      <c r="I29" s="26">
        <v>-10.754360498606141</v>
      </c>
      <c r="J29" s="27">
        <v>0.63602121307487747</v>
      </c>
      <c r="K29" s="26">
        <v>0.67112314776655857</v>
      </c>
      <c r="L29" s="18"/>
    </row>
    <row r="30" spans="1:12" x14ac:dyDescent="0.25">
      <c r="A30" s="16"/>
      <c r="B30" s="11" t="s">
        <v>192</v>
      </c>
      <c r="C30" s="52">
        <v>44.298666666666698</v>
      </c>
      <c r="D30" s="52">
        <v>33.747333333333302</v>
      </c>
      <c r="E30" s="52">
        <v>26.397666666666701</v>
      </c>
      <c r="F30" s="52">
        <v>27.385000000000002</v>
      </c>
      <c r="G30" s="53">
        <v>22.577666666666701</v>
      </c>
      <c r="H30" s="27">
        <v>-17.554622360172722</v>
      </c>
      <c r="I30" s="26">
        <v>3.740229565744313</v>
      </c>
      <c r="J30" s="27">
        <v>0.5660179322717217</v>
      </c>
      <c r="K30" s="26">
        <v>0.71173689706277121</v>
      </c>
      <c r="L30" s="18"/>
    </row>
    <row r="31" spans="1:12" x14ac:dyDescent="0.25">
      <c r="A31" s="16"/>
      <c r="B31" s="11" t="s">
        <v>199</v>
      </c>
      <c r="C31" s="52">
        <v>15.786666666666701</v>
      </c>
      <c r="D31" s="52">
        <v>24.38</v>
      </c>
      <c r="E31" s="52">
        <v>13.882666666666699</v>
      </c>
      <c r="F31" s="52">
        <v>21.349</v>
      </c>
      <c r="G31" s="53">
        <v>21.273333333333301</v>
      </c>
      <c r="H31" s="27">
        <v>-0.35442721751228756</v>
      </c>
      <c r="I31" s="26">
        <v>53.781694199000782</v>
      </c>
      <c r="J31" s="27">
        <v>0.53331853657126027</v>
      </c>
      <c r="K31" s="26">
        <v>0.55486109240069748</v>
      </c>
      <c r="L31" s="18"/>
    </row>
    <row r="32" spans="1:12" x14ac:dyDescent="0.25">
      <c r="A32" s="16"/>
      <c r="B32" s="11" t="s">
        <v>200</v>
      </c>
      <c r="C32" s="52">
        <v>28.470666666666698</v>
      </c>
      <c r="D32" s="52">
        <v>30.8623333333333</v>
      </c>
      <c r="E32" s="52">
        <v>30.765000000000001</v>
      </c>
      <c r="F32" s="52">
        <v>27.548666666666701</v>
      </c>
      <c r="G32" s="53">
        <v>20.265999999999998</v>
      </c>
      <c r="H32" s="27">
        <v>-26.435641168356703</v>
      </c>
      <c r="I32" s="26">
        <v>-10.454520829947345</v>
      </c>
      <c r="J32" s="27">
        <v>0.50806487600218619</v>
      </c>
      <c r="K32" s="26">
        <v>0.71599059819426514</v>
      </c>
      <c r="L32" s="18"/>
    </row>
    <row r="33" spans="1:14" x14ac:dyDescent="0.25">
      <c r="A33" s="16"/>
      <c r="B33" s="11" t="s">
        <v>202</v>
      </c>
      <c r="C33" s="52">
        <v>20.616333333333301</v>
      </c>
      <c r="D33" s="52">
        <v>29.361333333333299</v>
      </c>
      <c r="E33" s="52">
        <v>21.809666666666701</v>
      </c>
      <c r="F33" s="52">
        <v>20.719333333333299</v>
      </c>
      <c r="G33" s="53">
        <v>12.9903333333333</v>
      </c>
      <c r="H33" s="27">
        <v>-37.303323787766715</v>
      </c>
      <c r="I33" s="26">
        <v>-4.9993122315795668</v>
      </c>
      <c r="J33" s="27">
        <v>0.3256652567959662</v>
      </c>
      <c r="K33" s="26">
        <v>0.5384960385567239</v>
      </c>
      <c r="L33" s="18"/>
    </row>
    <row r="34" spans="1:14" x14ac:dyDescent="0.25">
      <c r="A34" s="16"/>
      <c r="B34" s="11" t="s">
        <v>203</v>
      </c>
      <c r="C34" s="52">
        <v>8.8526666666666696</v>
      </c>
      <c r="D34" s="52">
        <v>6.96</v>
      </c>
      <c r="E34" s="52">
        <v>14.675333333333301</v>
      </c>
      <c r="F34" s="52">
        <v>13.216333333333299</v>
      </c>
      <c r="G34" s="53">
        <v>10.856666666666699</v>
      </c>
      <c r="H34" s="27">
        <v>-17.854170344774943</v>
      </c>
      <c r="I34" s="26">
        <v>-9.9418525416799515</v>
      </c>
      <c r="J34" s="27">
        <v>0.2721746276422129</v>
      </c>
      <c r="K34" s="26">
        <v>0.34349286387489186</v>
      </c>
      <c r="L34" s="18"/>
    </row>
    <row r="35" spans="1:14" x14ac:dyDescent="0.25">
      <c r="A35" s="16"/>
      <c r="B35" s="11" t="s">
        <v>201</v>
      </c>
      <c r="C35" s="52">
        <v>16.03</v>
      </c>
      <c r="D35" s="52">
        <v>19.728999999999999</v>
      </c>
      <c r="E35" s="52">
        <v>13.5406666666667</v>
      </c>
      <c r="F35" s="52">
        <v>15.623333333333299</v>
      </c>
      <c r="G35" s="53">
        <v>10.327</v>
      </c>
      <c r="H35" s="27">
        <v>-33.900149349263778</v>
      </c>
      <c r="I35" s="26">
        <v>15.380828122691593</v>
      </c>
      <c r="J35" s="27">
        <v>0.2588959821609878</v>
      </c>
      <c r="K35" s="26">
        <v>0.40605085953784931</v>
      </c>
      <c r="L35" s="18"/>
    </row>
    <row r="36" spans="1:14" x14ac:dyDescent="0.25">
      <c r="A36" s="16"/>
      <c r="B36" s="11" t="s">
        <v>205</v>
      </c>
      <c r="C36" s="52">
        <v>4.48966666666667</v>
      </c>
      <c r="D36" s="52">
        <v>5.4906666666666704</v>
      </c>
      <c r="E36" s="52">
        <v>5.7873333333333301</v>
      </c>
      <c r="F36" s="52">
        <v>6.9893333333333301</v>
      </c>
      <c r="G36" s="53">
        <v>8.8203333333333305</v>
      </c>
      <c r="H36" s="27">
        <v>26.197062190003841</v>
      </c>
      <c r="I36" s="26">
        <v>20.769496601774009</v>
      </c>
      <c r="J36" s="27">
        <v>0.22112412717349003</v>
      </c>
      <c r="K36" s="26">
        <v>0.18165296400233921</v>
      </c>
      <c r="L36" s="18"/>
    </row>
    <row r="37" spans="1:14" x14ac:dyDescent="0.25">
      <c r="A37" s="16"/>
      <c r="B37" s="11" t="s">
        <v>204</v>
      </c>
      <c r="C37" s="52">
        <v>4.4669999999999996</v>
      </c>
      <c r="D37" s="52">
        <v>3.45366666666667</v>
      </c>
      <c r="E37" s="52">
        <v>4.7866666666666697</v>
      </c>
      <c r="F37" s="52">
        <v>7.1863333333333301</v>
      </c>
      <c r="G37" s="53">
        <v>4.4406666666666696</v>
      </c>
      <c r="H37" s="27">
        <v>-38.206781390602465</v>
      </c>
      <c r="I37" s="26">
        <v>50.132311977715702</v>
      </c>
      <c r="J37" s="27">
        <v>0.1113266929520894</v>
      </c>
      <c r="K37" s="26">
        <v>0.18677299937649899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172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5440.9350000000004</v>
      </c>
      <c r="D13" s="25">
        <v>6008.9610000000002</v>
      </c>
      <c r="E13" s="25">
        <v>6091.39</v>
      </c>
      <c r="F13" s="25">
        <v>6499.9620000000004</v>
      </c>
      <c r="G13" s="25">
        <v>6372.8130000000001</v>
      </c>
      <c r="H13" s="27">
        <v>-1.9561498974917102</v>
      </c>
      <c r="I13" s="27">
        <v>6.7073689256475166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2751.2396666666677</v>
      </c>
      <c r="D14" s="24">
        <v>2977.6374166666637</v>
      </c>
      <c r="E14" s="24">
        <v>3028.6826666666707</v>
      </c>
      <c r="F14" s="24">
        <v>3235.5456666666691</v>
      </c>
      <c r="G14" s="25">
        <v>3092.9310000000037</v>
      </c>
      <c r="H14" s="27">
        <v>-4.407746987962935</v>
      </c>
      <c r="I14" s="26">
        <v>6.830131207759349</v>
      </c>
      <c r="J14" s="27">
        <v>48.533214453334871</v>
      </c>
      <c r="K14" s="26">
        <v>49.777916650384554</v>
      </c>
      <c r="L14" s="18"/>
    </row>
    <row r="15" spans="1:15" x14ac:dyDescent="0.25">
      <c r="A15" s="16"/>
      <c r="B15" s="12" t="s">
        <v>2</v>
      </c>
      <c r="C15" s="97">
        <v>723.37633333333304</v>
      </c>
      <c r="D15" s="97">
        <v>1027.7286666666701</v>
      </c>
      <c r="E15" s="97">
        <v>1163.80733333333</v>
      </c>
      <c r="F15" s="97">
        <v>1227.00033333333</v>
      </c>
      <c r="G15" s="97">
        <v>1333.5353333333301</v>
      </c>
      <c r="H15" s="47">
        <v>8.6825567284551486</v>
      </c>
      <c r="I15" s="33">
        <v>5.4298506453817508</v>
      </c>
      <c r="J15" s="47">
        <v>20.925379943414786</v>
      </c>
      <c r="K15" s="33">
        <v>18.877038563199751</v>
      </c>
      <c r="L15" s="18"/>
      <c r="N15" s="22" t="s">
        <v>2</v>
      </c>
      <c r="O15" s="31">
        <v>20.925379943414786</v>
      </c>
    </row>
    <row r="16" spans="1:15" x14ac:dyDescent="0.25">
      <c r="A16" s="16"/>
      <c r="B16" s="11" t="s">
        <v>183</v>
      </c>
      <c r="C16" s="52">
        <v>449.63833333333298</v>
      </c>
      <c r="D16" s="52">
        <v>421.40533333333298</v>
      </c>
      <c r="E16" s="52">
        <v>437.11500000000001</v>
      </c>
      <c r="F16" s="52">
        <v>513.34066666666695</v>
      </c>
      <c r="G16" s="53">
        <v>495.07433333333302</v>
      </c>
      <c r="H16" s="27">
        <v>-3.5583257901511622</v>
      </c>
      <c r="I16" s="26">
        <v>17.438355276452853</v>
      </c>
      <c r="J16" s="27">
        <v>7.768536960575072</v>
      </c>
      <c r="K16" s="26">
        <v>7.8975948885034546</v>
      </c>
      <c r="L16" s="18"/>
      <c r="N16" s="22" t="s">
        <v>12</v>
      </c>
      <c r="O16" s="31">
        <v>79.074620056585218</v>
      </c>
    </row>
    <row r="17" spans="1:12" x14ac:dyDescent="0.25">
      <c r="A17" s="16"/>
      <c r="B17" s="11" t="s">
        <v>184</v>
      </c>
      <c r="C17" s="52">
        <v>412.85300000000001</v>
      </c>
      <c r="D17" s="52">
        <v>424.29599999999999</v>
      </c>
      <c r="E17" s="52">
        <v>338.12</v>
      </c>
      <c r="F17" s="52">
        <v>343.62</v>
      </c>
      <c r="G17" s="53">
        <v>329.19099999999997</v>
      </c>
      <c r="H17" s="27">
        <v>-4.199115301786871</v>
      </c>
      <c r="I17" s="26">
        <v>1.6266414290784237</v>
      </c>
      <c r="J17" s="27">
        <v>5.165552480513707</v>
      </c>
      <c r="K17" s="26">
        <v>5.2864924441096726</v>
      </c>
      <c r="L17" s="18"/>
    </row>
    <row r="18" spans="1:12" x14ac:dyDescent="0.25">
      <c r="A18" s="16"/>
      <c r="B18" s="11" t="s">
        <v>187</v>
      </c>
      <c r="C18" s="52">
        <v>173.965666666667</v>
      </c>
      <c r="D18" s="52">
        <v>199.42224999999999</v>
      </c>
      <c r="E18" s="52">
        <v>165.45533333333299</v>
      </c>
      <c r="F18" s="52">
        <v>171.91266666666701</v>
      </c>
      <c r="G18" s="53">
        <v>168.87866666666699</v>
      </c>
      <c r="H18" s="27">
        <v>-1.7648495941737896</v>
      </c>
      <c r="I18" s="26">
        <v>3.9027652981876493</v>
      </c>
      <c r="J18" s="27">
        <v>2.6499862253398456</v>
      </c>
      <c r="K18" s="26">
        <v>2.6448257184683079</v>
      </c>
      <c r="L18" s="18"/>
    </row>
    <row r="19" spans="1:12" x14ac:dyDescent="0.25">
      <c r="A19" s="16"/>
      <c r="B19" s="11" t="s">
        <v>185</v>
      </c>
      <c r="C19" s="52">
        <v>116.092666666667</v>
      </c>
      <c r="D19" s="52">
        <v>123.062333333333</v>
      </c>
      <c r="E19" s="52">
        <v>124.688666666667</v>
      </c>
      <c r="F19" s="52">
        <v>119.655666666667</v>
      </c>
      <c r="G19" s="53">
        <v>114.16800000000001</v>
      </c>
      <c r="H19" s="27">
        <v>-4.5862154459883282</v>
      </c>
      <c r="I19" s="26">
        <v>-4.0364534600845765</v>
      </c>
      <c r="J19" s="27">
        <v>1.7914851730311248</v>
      </c>
      <c r="K19" s="26">
        <v>1.8408671722491146</v>
      </c>
      <c r="L19" s="18"/>
    </row>
    <row r="20" spans="1:12" x14ac:dyDescent="0.25">
      <c r="A20" s="16"/>
      <c r="B20" s="11" t="s">
        <v>186</v>
      </c>
      <c r="C20" s="52">
        <v>101.859333333333</v>
      </c>
      <c r="D20" s="52">
        <v>105.07066666666699</v>
      </c>
      <c r="E20" s="52">
        <v>105.07599999999999</v>
      </c>
      <c r="F20" s="52">
        <v>109.785</v>
      </c>
      <c r="G20" s="53">
        <v>111.89</v>
      </c>
      <c r="H20" s="27">
        <v>1.9173839777747448</v>
      </c>
      <c r="I20" s="26">
        <v>4.4815181392515946</v>
      </c>
      <c r="J20" s="27">
        <v>1.7557395768556208</v>
      </c>
      <c r="K20" s="26">
        <v>1.6890098742115722</v>
      </c>
      <c r="L20" s="18"/>
    </row>
    <row r="21" spans="1:12" x14ac:dyDescent="0.25">
      <c r="A21" s="16"/>
      <c r="B21" s="11" t="s">
        <v>189</v>
      </c>
      <c r="C21" s="52">
        <v>61.471333333333298</v>
      </c>
      <c r="D21" s="52">
        <v>75.143333333333302</v>
      </c>
      <c r="E21" s="52">
        <v>82.510666666666694</v>
      </c>
      <c r="F21" s="52">
        <v>85.774333333333303</v>
      </c>
      <c r="G21" s="53">
        <v>90.005666666666698</v>
      </c>
      <c r="H21" s="27">
        <v>4.9330996451930842</v>
      </c>
      <c r="I21" s="26">
        <v>3.9554481844770839</v>
      </c>
      <c r="J21" s="27">
        <v>1.4123381098216234</v>
      </c>
      <c r="K21" s="26">
        <v>1.3196128428648244</v>
      </c>
      <c r="L21" s="18"/>
    </row>
    <row r="22" spans="1:12" x14ac:dyDescent="0.25">
      <c r="A22" s="16"/>
      <c r="B22" s="11" t="s">
        <v>188</v>
      </c>
      <c r="C22" s="52">
        <v>116.776333333333</v>
      </c>
      <c r="D22" s="52">
        <v>102.500333333333</v>
      </c>
      <c r="E22" s="52">
        <v>75.0803333333333</v>
      </c>
      <c r="F22" s="52">
        <v>66.118333333333297</v>
      </c>
      <c r="G22" s="53">
        <v>88.875333333333302</v>
      </c>
      <c r="H22" s="27">
        <v>34.418592926823145</v>
      </c>
      <c r="I22" s="26">
        <v>-11.936547964180599</v>
      </c>
      <c r="J22" s="27">
        <v>1.3946013061003564</v>
      </c>
      <c r="K22" s="26">
        <v>1.017211074977566</v>
      </c>
      <c r="L22" s="18"/>
    </row>
    <row r="23" spans="1:12" x14ac:dyDescent="0.25">
      <c r="A23" s="16"/>
      <c r="B23" s="11" t="s">
        <v>191</v>
      </c>
      <c r="C23" s="52">
        <v>47.3526666666667</v>
      </c>
      <c r="D23" s="52">
        <v>55.380333333333297</v>
      </c>
      <c r="E23" s="52">
        <v>67.992999999999995</v>
      </c>
      <c r="F23" s="52">
        <v>75.405000000000001</v>
      </c>
      <c r="G23" s="53">
        <v>63.9776666666667</v>
      </c>
      <c r="H23" s="27">
        <v>-15.154609552858966</v>
      </c>
      <c r="I23" s="26">
        <v>10.901122174341493</v>
      </c>
      <c r="J23" s="27">
        <v>1.003915643949802</v>
      </c>
      <c r="K23" s="26">
        <v>1.1600837051047375</v>
      </c>
      <c r="L23" s="18"/>
    </row>
    <row r="24" spans="1:12" x14ac:dyDescent="0.25">
      <c r="A24" s="16"/>
      <c r="B24" s="11" t="s">
        <v>196</v>
      </c>
      <c r="C24" s="52">
        <v>62.076666666666704</v>
      </c>
      <c r="D24" s="52">
        <v>50.621000000000002</v>
      </c>
      <c r="E24" s="52">
        <v>38.768333333333302</v>
      </c>
      <c r="F24" s="52">
        <v>71.686000000000007</v>
      </c>
      <c r="G24" s="53">
        <v>57.2946666666667</v>
      </c>
      <c r="H24" s="27">
        <v>-20.075514512364066</v>
      </c>
      <c r="I24" s="26">
        <v>84.908645372082177</v>
      </c>
      <c r="J24" s="27">
        <v>0.89904829573167611</v>
      </c>
      <c r="K24" s="26">
        <v>1.1028679859974566</v>
      </c>
      <c r="L24" s="18"/>
    </row>
    <row r="25" spans="1:12" x14ac:dyDescent="0.25">
      <c r="A25" s="16"/>
      <c r="B25" s="11" t="s">
        <v>197</v>
      </c>
      <c r="C25" s="52">
        <v>45.210999999999999</v>
      </c>
      <c r="D25" s="52">
        <v>51.256333333333302</v>
      </c>
      <c r="E25" s="52">
        <v>48.819000000000003</v>
      </c>
      <c r="F25" s="52">
        <v>49.472666666666697</v>
      </c>
      <c r="G25" s="53">
        <v>55.396000000000001</v>
      </c>
      <c r="H25" s="27">
        <v>11.972941287444861</v>
      </c>
      <c r="I25" s="26">
        <v>1.3389595580955982</v>
      </c>
      <c r="J25" s="27">
        <v>0.8692550683661987</v>
      </c>
      <c r="K25" s="26">
        <v>0.76112239835658568</v>
      </c>
      <c r="L25" s="18"/>
    </row>
    <row r="26" spans="1:12" x14ac:dyDescent="0.25">
      <c r="A26" s="16"/>
      <c r="B26" s="11" t="s">
        <v>194</v>
      </c>
      <c r="C26" s="52">
        <v>40.261666666666699</v>
      </c>
      <c r="D26" s="52">
        <v>43.044333333333299</v>
      </c>
      <c r="E26" s="52">
        <v>46.142666666666699</v>
      </c>
      <c r="F26" s="52">
        <v>44.055999999999997</v>
      </c>
      <c r="G26" s="53">
        <v>48.385666666666701</v>
      </c>
      <c r="H26" s="27">
        <v>9.8276436051087259</v>
      </c>
      <c r="I26" s="26">
        <v>-4.5222064900165453</v>
      </c>
      <c r="J26" s="27">
        <v>0.75925131753696051</v>
      </c>
      <c r="K26" s="26">
        <v>0.67778857784091651</v>
      </c>
      <c r="L26" s="18"/>
    </row>
    <row r="27" spans="1:12" x14ac:dyDescent="0.25">
      <c r="A27" s="16"/>
      <c r="B27" s="11" t="s">
        <v>190</v>
      </c>
      <c r="C27" s="52">
        <v>57.267000000000003</v>
      </c>
      <c r="D27" s="52">
        <v>75.917666666666705</v>
      </c>
      <c r="E27" s="52">
        <v>84.986000000000004</v>
      </c>
      <c r="F27" s="52">
        <v>72.268666666666704</v>
      </c>
      <c r="G27" s="53">
        <v>48.048666666666698</v>
      </c>
      <c r="H27" s="27">
        <v>-33.513832643008023</v>
      </c>
      <c r="I27" s="26">
        <v>-14.964033291757817</v>
      </c>
      <c r="J27" s="27">
        <v>0.75396322890169065</v>
      </c>
      <c r="K27" s="26">
        <v>1.1118321409673888</v>
      </c>
      <c r="L27" s="18"/>
    </row>
    <row r="28" spans="1:12" x14ac:dyDescent="0.25">
      <c r="A28" s="16"/>
      <c r="B28" s="11" t="s">
        <v>193</v>
      </c>
      <c r="C28" s="52">
        <v>49.121000000000002</v>
      </c>
      <c r="D28" s="52">
        <v>25.438666666666698</v>
      </c>
      <c r="E28" s="52">
        <v>35.467666666666702</v>
      </c>
      <c r="F28" s="52">
        <v>29.897666666666701</v>
      </c>
      <c r="G28" s="53">
        <v>43.642000000000003</v>
      </c>
      <c r="H28" s="27">
        <v>45.971257511734322</v>
      </c>
      <c r="I28" s="26">
        <v>-15.704444423559472</v>
      </c>
      <c r="J28" s="27">
        <v>0.68481532409628221</v>
      </c>
      <c r="K28" s="26">
        <v>0.4599667916007309</v>
      </c>
      <c r="L28" s="18"/>
    </row>
    <row r="29" spans="1:12" x14ac:dyDescent="0.25">
      <c r="A29" s="16"/>
      <c r="B29" s="11" t="s">
        <v>192</v>
      </c>
      <c r="C29" s="52">
        <v>53.774999999999999</v>
      </c>
      <c r="D29" s="52">
        <v>50.4316666666667</v>
      </c>
      <c r="E29" s="52">
        <v>44.25</v>
      </c>
      <c r="F29" s="52">
        <v>62.832666666666697</v>
      </c>
      <c r="G29" s="53">
        <v>41.303333333333299</v>
      </c>
      <c r="H29" s="27">
        <v>-34.264554531082645</v>
      </c>
      <c r="I29" s="26">
        <v>41.994726930320226</v>
      </c>
      <c r="J29" s="27">
        <v>0.64811776735537818</v>
      </c>
      <c r="K29" s="26">
        <v>0.96666206151153955</v>
      </c>
      <c r="L29" s="18"/>
    </row>
    <row r="30" spans="1:12" x14ac:dyDescent="0.25">
      <c r="A30" s="16"/>
      <c r="B30" s="11" t="s">
        <v>199</v>
      </c>
      <c r="C30" s="52">
        <v>36.587666666666699</v>
      </c>
      <c r="D30" s="52">
        <v>39.630000000000003</v>
      </c>
      <c r="E30" s="52">
        <v>44.2053333333333</v>
      </c>
      <c r="F30" s="52">
        <v>44.556333333333299</v>
      </c>
      <c r="G30" s="53">
        <v>38.561666666666703</v>
      </c>
      <c r="H30" s="27">
        <v>-13.454129229664169</v>
      </c>
      <c r="I30" s="26">
        <v>0.79402183748567001</v>
      </c>
      <c r="J30" s="27">
        <v>0.60509647257289212</v>
      </c>
      <c r="K30" s="26">
        <v>0.68548605873900947</v>
      </c>
      <c r="L30" s="18"/>
    </row>
    <row r="31" spans="1:12" x14ac:dyDescent="0.25">
      <c r="A31" s="16"/>
      <c r="B31" s="11" t="s">
        <v>198</v>
      </c>
      <c r="C31" s="52">
        <v>23.145</v>
      </c>
      <c r="D31" s="52">
        <v>26.055666666666699</v>
      </c>
      <c r="E31" s="52">
        <v>30.280333333333299</v>
      </c>
      <c r="F31" s="52">
        <v>38.102333333333299</v>
      </c>
      <c r="G31" s="53">
        <v>37.970999999999997</v>
      </c>
      <c r="H31" s="27">
        <v>-0.34468580226924006</v>
      </c>
      <c r="I31" s="26">
        <v>25.831948129148753</v>
      </c>
      <c r="J31" s="27">
        <v>0.59582793344163709</v>
      </c>
      <c r="K31" s="26">
        <v>0.5861931705652017</v>
      </c>
      <c r="L31" s="18"/>
    </row>
    <row r="32" spans="1:12" x14ac:dyDescent="0.25">
      <c r="A32" s="16"/>
      <c r="B32" s="11" t="s">
        <v>201</v>
      </c>
      <c r="C32" s="52">
        <v>23.872</v>
      </c>
      <c r="D32" s="52">
        <v>32.7426666666667</v>
      </c>
      <c r="E32" s="52">
        <v>28.343</v>
      </c>
      <c r="F32" s="52">
        <v>33.553333333333299</v>
      </c>
      <c r="G32" s="53">
        <v>30.186666666666699</v>
      </c>
      <c r="H32" s="27">
        <v>-10.033777071329041</v>
      </c>
      <c r="I32" s="26">
        <v>18.383139869926612</v>
      </c>
      <c r="J32" s="27">
        <v>0.47367883957471679</v>
      </c>
      <c r="K32" s="26">
        <v>0.51620814603736598</v>
      </c>
      <c r="L32" s="18"/>
    </row>
    <row r="33" spans="1:14" x14ac:dyDescent="0.25">
      <c r="A33" s="16"/>
      <c r="B33" s="11" t="s">
        <v>200</v>
      </c>
      <c r="C33" s="52">
        <v>35.408999999999999</v>
      </c>
      <c r="D33" s="52">
        <v>35.932333333333297</v>
      </c>
      <c r="E33" s="52">
        <v>32.732333333333301</v>
      </c>
      <c r="F33" s="52">
        <v>36.162999999999997</v>
      </c>
      <c r="G33" s="53">
        <v>27.957999999999998</v>
      </c>
      <c r="H33" s="27">
        <v>-22.688936205513922</v>
      </c>
      <c r="I33" s="26">
        <v>10.480971923785965</v>
      </c>
      <c r="J33" s="27">
        <v>0.43870736517766951</v>
      </c>
      <c r="K33" s="26">
        <v>0.55635709870303851</v>
      </c>
      <c r="L33" s="18"/>
    </row>
    <row r="34" spans="1:14" x14ac:dyDescent="0.25">
      <c r="A34" s="16"/>
      <c r="B34" s="11" t="s">
        <v>202</v>
      </c>
      <c r="C34" s="52">
        <v>32.182666666666698</v>
      </c>
      <c r="D34" s="52">
        <v>38.084666666666699</v>
      </c>
      <c r="E34" s="52">
        <v>31.029</v>
      </c>
      <c r="F34" s="52">
        <v>31.875666666666699</v>
      </c>
      <c r="G34" s="53">
        <v>20.84</v>
      </c>
      <c r="H34" s="27">
        <v>-34.620975247576588</v>
      </c>
      <c r="I34" s="26">
        <v>2.7286302061513501</v>
      </c>
      <c r="J34" s="27">
        <v>0.32701414587247418</v>
      </c>
      <c r="K34" s="26">
        <v>0.49039773873549869</v>
      </c>
      <c r="L34" s="18"/>
    </row>
    <row r="35" spans="1:14" x14ac:dyDescent="0.25">
      <c r="A35" s="16"/>
      <c r="B35" s="11" t="s">
        <v>203</v>
      </c>
      <c r="C35" s="52">
        <v>11.8883333333333</v>
      </c>
      <c r="D35" s="52">
        <v>8.6273333333333309</v>
      </c>
      <c r="E35" s="52">
        <v>19.066666666666698</v>
      </c>
      <c r="F35" s="52">
        <v>18.178999999999998</v>
      </c>
      <c r="G35" s="53">
        <v>15.764333333333299</v>
      </c>
      <c r="H35" s="27">
        <v>-13.282725489117663</v>
      </c>
      <c r="I35" s="26">
        <v>-4.6555944055945764</v>
      </c>
      <c r="J35" s="27">
        <v>0.24736852208488308</v>
      </c>
      <c r="K35" s="26">
        <v>0.27967855812080128</v>
      </c>
      <c r="L35" s="18"/>
    </row>
    <row r="36" spans="1:14" x14ac:dyDescent="0.25">
      <c r="A36" s="16"/>
      <c r="B36" s="11" t="s">
        <v>205</v>
      </c>
      <c r="C36" s="52">
        <v>7.71566666666667</v>
      </c>
      <c r="D36" s="52">
        <v>6.6203333333333303</v>
      </c>
      <c r="E36" s="52">
        <v>7.282</v>
      </c>
      <c r="F36" s="52">
        <v>8.6440000000000001</v>
      </c>
      <c r="G36" s="53">
        <v>11.170999999999999</v>
      </c>
      <c r="H36" s="27">
        <v>29.23415085608514</v>
      </c>
      <c r="I36" s="26">
        <v>18.703652842625651</v>
      </c>
      <c r="J36" s="27">
        <v>0.17529150784747646</v>
      </c>
      <c r="K36" s="26">
        <v>0.13298539283768121</v>
      </c>
      <c r="L36" s="18"/>
    </row>
    <row r="37" spans="1:14" x14ac:dyDescent="0.25">
      <c r="A37" s="16"/>
      <c r="B37" s="11" t="s">
        <v>204</v>
      </c>
      <c r="C37" s="52">
        <v>7.7969999999999997</v>
      </c>
      <c r="D37" s="52">
        <v>12.911666666666701</v>
      </c>
      <c r="E37" s="52">
        <v>11.488666666666701</v>
      </c>
      <c r="F37" s="52">
        <v>10.516999999999999</v>
      </c>
      <c r="G37" s="53">
        <v>7.7629999999999999</v>
      </c>
      <c r="H37" s="27">
        <v>-26.186174764666724</v>
      </c>
      <c r="I37" s="26">
        <v>-8.4576103986540261</v>
      </c>
      <c r="J37" s="27">
        <v>0.12181433850326379</v>
      </c>
      <c r="K37" s="26">
        <v>0.16180094591322225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2333.61733333333</v>
      </c>
      <c r="D13" s="25">
        <v>2665.3426666666701</v>
      </c>
      <c r="E13" s="25">
        <v>2671.5236666666701</v>
      </c>
      <c r="F13" s="25">
        <v>2871.3003333333299</v>
      </c>
      <c r="G13" s="25">
        <v>2723.5356666666698</v>
      </c>
      <c r="H13" s="27">
        <v>-5.1462629997718885</v>
      </c>
      <c r="I13" s="27">
        <v>7.4780047490998314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997.90133333332915</v>
      </c>
      <c r="D14" s="24">
        <v>1139.5553333333373</v>
      </c>
      <c r="E14" s="24">
        <v>1129.9840000000038</v>
      </c>
      <c r="F14" s="24">
        <v>1225.011333333329</v>
      </c>
      <c r="G14" s="25">
        <v>1161.391000000003</v>
      </c>
      <c r="H14" s="27">
        <v>-5.1934485504073873</v>
      </c>
      <c r="I14" s="26">
        <v>8.4096175993044966</v>
      </c>
      <c r="J14" s="27">
        <v>42.642768156637629</v>
      </c>
      <c r="K14" s="26">
        <v>42.663991610769514</v>
      </c>
      <c r="L14" s="18"/>
    </row>
    <row r="15" spans="1:15" x14ac:dyDescent="0.25">
      <c r="A15" s="16"/>
      <c r="B15" s="12" t="s">
        <v>2</v>
      </c>
      <c r="C15" s="97">
        <v>348.38066666666703</v>
      </c>
      <c r="D15" s="97">
        <v>498.125</v>
      </c>
      <c r="E15" s="97">
        <v>586.06200000000001</v>
      </c>
      <c r="F15" s="97">
        <v>625.66166666666697</v>
      </c>
      <c r="G15" s="97">
        <v>634.530666666667</v>
      </c>
      <c r="H15" s="47">
        <v>1.4175392983960977</v>
      </c>
      <c r="I15" s="33">
        <v>6.7569074034260712</v>
      </c>
      <c r="J15" s="47">
        <v>23.298048725143662</v>
      </c>
      <c r="K15" s="33">
        <v>21.790185422377192</v>
      </c>
      <c r="L15" s="18"/>
      <c r="N15" s="22" t="s">
        <v>2</v>
      </c>
      <c r="O15" s="31">
        <v>23.298048725143662</v>
      </c>
    </row>
    <row r="16" spans="1:15" x14ac:dyDescent="0.25">
      <c r="A16" s="16"/>
      <c r="B16" s="11" t="s">
        <v>183</v>
      </c>
      <c r="C16" s="52">
        <v>261.809666666667</v>
      </c>
      <c r="D16" s="52">
        <v>236.08533333333301</v>
      </c>
      <c r="E16" s="52">
        <v>224.42933333333301</v>
      </c>
      <c r="F16" s="52">
        <v>229.72766666666701</v>
      </c>
      <c r="G16" s="53">
        <v>204.65</v>
      </c>
      <c r="H16" s="27">
        <v>-10.916258816598912</v>
      </c>
      <c r="I16" s="26">
        <v>2.3608025094761897</v>
      </c>
      <c r="J16" s="27">
        <v>7.5141296111782063</v>
      </c>
      <c r="K16" s="26">
        <v>8.0008233203516248</v>
      </c>
      <c r="L16" s="18"/>
      <c r="N16" s="22" t="s">
        <v>12</v>
      </c>
      <c r="O16" s="31">
        <v>76.701951274856341</v>
      </c>
    </row>
    <row r="17" spans="1:12" x14ac:dyDescent="0.25">
      <c r="A17" s="16"/>
      <c r="B17" s="11" t="s">
        <v>184</v>
      </c>
      <c r="C17" s="52">
        <v>207.62066666666701</v>
      </c>
      <c r="D17" s="52">
        <v>235.06633333333301</v>
      </c>
      <c r="E17" s="52">
        <v>168.24833333333299</v>
      </c>
      <c r="F17" s="52">
        <v>174.67066666666699</v>
      </c>
      <c r="G17" s="53">
        <v>167.76633333333299</v>
      </c>
      <c r="H17" s="27">
        <v>-3.9527720739223393</v>
      </c>
      <c r="I17" s="26">
        <v>3.8171750091634538</v>
      </c>
      <c r="J17" s="27">
        <v>6.1598728221783086</v>
      </c>
      <c r="K17" s="26">
        <v>6.0833297248250418</v>
      </c>
      <c r="L17" s="18"/>
    </row>
    <row r="18" spans="1:12" x14ac:dyDescent="0.25">
      <c r="A18" s="16"/>
      <c r="B18" s="11" t="s">
        <v>185</v>
      </c>
      <c r="C18" s="52">
        <v>53.091666666666697</v>
      </c>
      <c r="D18" s="52">
        <v>61.600999999999999</v>
      </c>
      <c r="E18" s="52">
        <v>87.500333333333302</v>
      </c>
      <c r="F18" s="52">
        <v>97.505666666666698</v>
      </c>
      <c r="G18" s="53">
        <v>81.648333333333298</v>
      </c>
      <c r="H18" s="27">
        <v>-16.262986424720683</v>
      </c>
      <c r="I18" s="26">
        <v>11.434623106197762</v>
      </c>
      <c r="J18" s="27">
        <v>2.9978800840622934</v>
      </c>
      <c r="K18" s="26">
        <v>3.3958713943891445</v>
      </c>
      <c r="L18" s="18"/>
    </row>
    <row r="19" spans="1:12" x14ac:dyDescent="0.25">
      <c r="A19" s="16"/>
      <c r="B19" s="11" t="s">
        <v>187</v>
      </c>
      <c r="C19" s="52">
        <v>63.3883333333333</v>
      </c>
      <c r="D19" s="52">
        <v>81.1816666666667</v>
      </c>
      <c r="E19" s="52">
        <v>70.314333333333295</v>
      </c>
      <c r="F19" s="52">
        <v>70.623333333333306</v>
      </c>
      <c r="G19" s="53">
        <v>71.143000000000001</v>
      </c>
      <c r="H19" s="27">
        <v>0.73582857412568536</v>
      </c>
      <c r="I19" s="26">
        <v>0.43945520827903817</v>
      </c>
      <c r="J19" s="27">
        <v>2.6121559879210903</v>
      </c>
      <c r="K19" s="26">
        <v>2.4596289184191944</v>
      </c>
      <c r="L19" s="18"/>
    </row>
    <row r="20" spans="1:12" x14ac:dyDescent="0.25">
      <c r="A20" s="16"/>
      <c r="B20" s="11" t="s">
        <v>186</v>
      </c>
      <c r="C20" s="52">
        <v>38.552333333333301</v>
      </c>
      <c r="D20" s="52">
        <v>47.960666666666697</v>
      </c>
      <c r="E20" s="52">
        <v>44.901000000000003</v>
      </c>
      <c r="F20" s="52">
        <v>66.411666666666704</v>
      </c>
      <c r="G20" s="53">
        <v>65.020333333333298</v>
      </c>
      <c r="H20" s="27">
        <v>-2.0950134263559184</v>
      </c>
      <c r="I20" s="26">
        <v>47.906876610023595</v>
      </c>
      <c r="J20" s="27">
        <v>2.3873501687206309</v>
      </c>
      <c r="K20" s="26">
        <v>2.312947409077494</v>
      </c>
      <c r="L20" s="18"/>
    </row>
    <row r="21" spans="1:12" x14ac:dyDescent="0.25">
      <c r="A21" s="16"/>
      <c r="B21" s="11" t="s">
        <v>189</v>
      </c>
      <c r="C21" s="52">
        <v>38.607333333333301</v>
      </c>
      <c r="D21" s="52">
        <v>41.097666666666697</v>
      </c>
      <c r="E21" s="52">
        <v>48.708666666666701</v>
      </c>
      <c r="F21" s="52">
        <v>47.1413333333333</v>
      </c>
      <c r="G21" s="53">
        <v>56.555666666666703</v>
      </c>
      <c r="H21" s="27">
        <v>19.970443489082633</v>
      </c>
      <c r="I21" s="26">
        <v>-3.2177709647839503</v>
      </c>
      <c r="J21" s="27">
        <v>2.0765531863177351</v>
      </c>
      <c r="K21" s="26">
        <v>1.6418113001298722</v>
      </c>
      <c r="L21" s="18"/>
    </row>
    <row r="22" spans="1:12" x14ac:dyDescent="0.25">
      <c r="A22" s="16"/>
      <c r="B22" s="11" t="s">
        <v>188</v>
      </c>
      <c r="C22" s="52">
        <v>71.59</v>
      </c>
      <c r="D22" s="52">
        <v>61.279000000000003</v>
      </c>
      <c r="E22" s="52">
        <v>26.5973333333333</v>
      </c>
      <c r="F22" s="52">
        <v>27.533666666666701</v>
      </c>
      <c r="G22" s="53">
        <v>35.201333333333302</v>
      </c>
      <c r="H22" s="27">
        <v>27.848331134005377</v>
      </c>
      <c r="I22" s="26">
        <v>3.5204030479248694</v>
      </c>
      <c r="J22" s="27">
        <v>1.2924865924893927</v>
      </c>
      <c r="K22" s="26">
        <v>0.95892673946450269</v>
      </c>
      <c r="L22" s="18"/>
    </row>
    <row r="23" spans="1:12" x14ac:dyDescent="0.25">
      <c r="A23" s="16"/>
      <c r="B23" s="11" t="s">
        <v>191</v>
      </c>
      <c r="C23" s="52">
        <v>26.2723333333333</v>
      </c>
      <c r="D23" s="52">
        <v>33.752000000000002</v>
      </c>
      <c r="E23" s="52">
        <v>33.792666666666697</v>
      </c>
      <c r="F23" s="52">
        <v>35.728999999999999</v>
      </c>
      <c r="G23" s="53">
        <v>30.770666666666699</v>
      </c>
      <c r="H23" s="27">
        <v>-13.877615755641914</v>
      </c>
      <c r="I23" s="26">
        <v>5.7300400481365754</v>
      </c>
      <c r="J23" s="27">
        <v>1.1298059005897603</v>
      </c>
      <c r="K23" s="26">
        <v>1.2443491050106117</v>
      </c>
      <c r="L23" s="18"/>
    </row>
    <row r="24" spans="1:12" x14ac:dyDescent="0.25">
      <c r="A24" s="16"/>
      <c r="B24" s="11" t="s">
        <v>196</v>
      </c>
      <c r="C24" s="52">
        <v>27.347000000000001</v>
      </c>
      <c r="D24" s="52">
        <v>17.59</v>
      </c>
      <c r="E24" s="52">
        <v>16.029</v>
      </c>
      <c r="F24" s="52">
        <v>26.515333333333299</v>
      </c>
      <c r="G24" s="53">
        <v>27.357666666666699</v>
      </c>
      <c r="H24" s="27">
        <v>3.1767782163782066</v>
      </c>
      <c r="I24" s="26">
        <v>65.421007756773975</v>
      </c>
      <c r="J24" s="27">
        <v>1.004490853617118</v>
      </c>
      <c r="K24" s="26">
        <v>0.92346081061298468</v>
      </c>
      <c r="L24" s="18"/>
    </row>
    <row r="25" spans="1:12" x14ac:dyDescent="0.25">
      <c r="A25" s="16"/>
      <c r="B25" s="11" t="s">
        <v>197</v>
      </c>
      <c r="C25" s="52">
        <v>21.845333333333301</v>
      </c>
      <c r="D25" s="52">
        <v>24.809666666666701</v>
      </c>
      <c r="E25" s="52">
        <v>25.323</v>
      </c>
      <c r="F25" s="52">
        <v>25.289000000000001</v>
      </c>
      <c r="G25" s="53">
        <v>26.928333333333299</v>
      </c>
      <c r="H25" s="27">
        <v>6.4823968260243392</v>
      </c>
      <c r="I25" s="26">
        <v>-0.13426529242190899</v>
      </c>
      <c r="J25" s="27">
        <v>0.98872703092927861</v>
      </c>
      <c r="K25" s="26">
        <v>0.88075077714499028</v>
      </c>
      <c r="L25" s="18"/>
    </row>
    <row r="26" spans="1:12" x14ac:dyDescent="0.25">
      <c r="A26" s="16"/>
      <c r="B26" s="11" t="s">
        <v>192</v>
      </c>
      <c r="C26" s="52">
        <v>26.641999999999999</v>
      </c>
      <c r="D26" s="52">
        <v>26.521000000000001</v>
      </c>
      <c r="E26" s="52">
        <v>25.530666666666701</v>
      </c>
      <c r="F26" s="52">
        <v>36.485999999999997</v>
      </c>
      <c r="G26" s="53">
        <v>21.318000000000001</v>
      </c>
      <c r="H26" s="27">
        <v>-41.572109850353556</v>
      </c>
      <c r="I26" s="26">
        <v>42.910486734906847</v>
      </c>
      <c r="J26" s="27">
        <v>0.78273254361640365</v>
      </c>
      <c r="K26" s="26">
        <v>1.2707134665234732</v>
      </c>
      <c r="L26" s="18"/>
    </row>
    <row r="27" spans="1:12" x14ac:dyDescent="0.25">
      <c r="A27" s="16"/>
      <c r="B27" s="11" t="s">
        <v>198</v>
      </c>
      <c r="C27" s="52">
        <v>10.3646666666667</v>
      </c>
      <c r="D27" s="52">
        <v>14.362</v>
      </c>
      <c r="E27" s="52">
        <v>19.966333333333299</v>
      </c>
      <c r="F27" s="52">
        <v>20.940999999999999</v>
      </c>
      <c r="G27" s="53">
        <v>21.312999999999999</v>
      </c>
      <c r="H27" s="27">
        <v>1.776419464208967</v>
      </c>
      <c r="I27" s="26">
        <v>4.8815506101939965</v>
      </c>
      <c r="J27" s="27">
        <v>0.78254895872485275</v>
      </c>
      <c r="K27" s="26">
        <v>0.72932112871972954</v>
      </c>
      <c r="L27" s="18"/>
    </row>
    <row r="28" spans="1:12" x14ac:dyDescent="0.25">
      <c r="A28" s="16"/>
      <c r="B28" s="11" t="s">
        <v>194</v>
      </c>
      <c r="C28" s="52">
        <v>22.1063333333333</v>
      </c>
      <c r="D28" s="52">
        <v>22.992000000000001</v>
      </c>
      <c r="E28" s="52">
        <v>23.248666666666701</v>
      </c>
      <c r="F28" s="52">
        <v>16.6406666666667</v>
      </c>
      <c r="G28" s="53">
        <v>18.400666666666702</v>
      </c>
      <c r="H28" s="27">
        <v>10.57649933896878</v>
      </c>
      <c r="I28" s="26">
        <v>-28.423135376939136</v>
      </c>
      <c r="J28" s="27">
        <v>0.67561687889284161</v>
      </c>
      <c r="K28" s="26">
        <v>0.57955158760241332</v>
      </c>
      <c r="L28" s="18"/>
    </row>
    <row r="29" spans="1:12" x14ac:dyDescent="0.25">
      <c r="A29" s="16"/>
      <c r="B29" s="11" t="s">
        <v>190</v>
      </c>
      <c r="C29" s="52">
        <v>28.6503333333333</v>
      </c>
      <c r="D29" s="52">
        <v>38.785333333333298</v>
      </c>
      <c r="E29" s="52">
        <v>38.454999999999998</v>
      </c>
      <c r="F29" s="52">
        <v>38.362333333333297</v>
      </c>
      <c r="G29" s="53">
        <v>18.039666666666701</v>
      </c>
      <c r="H29" s="27">
        <v>-52.975574999782637</v>
      </c>
      <c r="I29" s="26">
        <v>-0.24097429896424716</v>
      </c>
      <c r="J29" s="27">
        <v>0.66236204972286683</v>
      </c>
      <c r="K29" s="26">
        <v>1.3360613269179671</v>
      </c>
      <c r="L29" s="18"/>
    </row>
    <row r="30" spans="1:12" x14ac:dyDescent="0.25">
      <c r="A30" s="16"/>
      <c r="B30" s="11" t="s">
        <v>199</v>
      </c>
      <c r="C30" s="52">
        <v>12.7433333333333</v>
      </c>
      <c r="D30" s="52">
        <v>10.388</v>
      </c>
      <c r="E30" s="52">
        <v>17.2716666666667</v>
      </c>
      <c r="F30" s="52">
        <v>15.042</v>
      </c>
      <c r="G30" s="53">
        <v>14.5993333333333</v>
      </c>
      <c r="H30" s="27">
        <v>-2.9428710721094209</v>
      </c>
      <c r="I30" s="26">
        <v>-12.909389173019569</v>
      </c>
      <c r="J30" s="27">
        <v>0.53604340534307737</v>
      </c>
      <c r="K30" s="26">
        <v>0.52387414250523712</v>
      </c>
      <c r="L30" s="18"/>
    </row>
    <row r="31" spans="1:12" x14ac:dyDescent="0.25">
      <c r="A31" s="16"/>
      <c r="B31" s="11" t="s">
        <v>200</v>
      </c>
      <c r="C31" s="52">
        <v>14.0216666666667</v>
      </c>
      <c r="D31" s="52">
        <v>16.276</v>
      </c>
      <c r="E31" s="52">
        <v>17.850999999999999</v>
      </c>
      <c r="F31" s="52">
        <v>18.9143333333333</v>
      </c>
      <c r="G31" s="53">
        <v>13.6933333333333</v>
      </c>
      <c r="H31" s="27">
        <v>-27.603404825264843</v>
      </c>
      <c r="I31" s="26">
        <v>5.9567157768937395</v>
      </c>
      <c r="J31" s="27">
        <v>0.50277782299405471</v>
      </c>
      <c r="K31" s="26">
        <v>0.6587375452771046</v>
      </c>
      <c r="L31" s="18"/>
    </row>
    <row r="32" spans="1:12" x14ac:dyDescent="0.25">
      <c r="A32" s="16"/>
      <c r="B32" s="11" t="s">
        <v>193</v>
      </c>
      <c r="C32" s="52">
        <v>20.215666666666699</v>
      </c>
      <c r="D32" s="52">
        <v>13.454000000000001</v>
      </c>
      <c r="E32" s="52">
        <v>24.5966666666667</v>
      </c>
      <c r="F32" s="52">
        <v>23.117000000000001</v>
      </c>
      <c r="G32" s="53">
        <v>13.042666666666699</v>
      </c>
      <c r="H32" s="27">
        <v>-43.579760926302292</v>
      </c>
      <c r="I32" s="26">
        <v>-6.0157202873019289</v>
      </c>
      <c r="J32" s="27">
        <v>0.47888730910690058</v>
      </c>
      <c r="K32" s="26">
        <v>0.80510560778444162</v>
      </c>
      <c r="L32" s="18"/>
    </row>
    <row r="33" spans="1:14" x14ac:dyDescent="0.25">
      <c r="A33" s="16"/>
      <c r="B33" s="11" t="s">
        <v>201</v>
      </c>
      <c r="C33" s="52">
        <v>10.8066666666667</v>
      </c>
      <c r="D33" s="52">
        <v>15.7716666666667</v>
      </c>
      <c r="E33" s="52">
        <v>9.6236666666666704</v>
      </c>
      <c r="F33" s="52">
        <v>14.677</v>
      </c>
      <c r="G33" s="53">
        <v>12.462999999999999</v>
      </c>
      <c r="H33" s="27">
        <v>-15.084826599441303</v>
      </c>
      <c r="I33" s="26">
        <v>52.509438536940124</v>
      </c>
      <c r="J33" s="27">
        <v>0.45760370067976536</v>
      </c>
      <c r="K33" s="26">
        <v>0.51116213200035676</v>
      </c>
      <c r="L33" s="18"/>
    </row>
    <row r="34" spans="1:14" x14ac:dyDescent="0.25">
      <c r="A34" s="16"/>
      <c r="B34" s="11" t="s">
        <v>202</v>
      </c>
      <c r="C34" s="52">
        <v>19.416</v>
      </c>
      <c r="D34" s="52">
        <v>18.9196666666667</v>
      </c>
      <c r="E34" s="52">
        <v>16.686</v>
      </c>
      <c r="F34" s="52">
        <v>16.539666666666701</v>
      </c>
      <c r="G34" s="53">
        <v>12.0813333333333</v>
      </c>
      <c r="H34" s="27">
        <v>-26.955400149136779</v>
      </c>
      <c r="I34" s="26">
        <v>-0.87698270006771883</v>
      </c>
      <c r="J34" s="27">
        <v>0.44359005395804563</v>
      </c>
      <c r="K34" s="26">
        <v>0.57603401757229578</v>
      </c>
      <c r="L34" s="18"/>
    </row>
    <row r="35" spans="1:14" x14ac:dyDescent="0.25">
      <c r="A35" s="16"/>
      <c r="B35" s="11" t="s">
        <v>203</v>
      </c>
      <c r="C35" s="52">
        <v>6.01833333333333</v>
      </c>
      <c r="D35" s="52">
        <v>4.9223333333333299</v>
      </c>
      <c r="E35" s="52">
        <v>9.8563333333333301</v>
      </c>
      <c r="F35" s="52">
        <v>10.132999999999999</v>
      </c>
      <c r="G35" s="53">
        <v>7.1059999999999999</v>
      </c>
      <c r="H35" s="27">
        <v>-29.872693180696729</v>
      </c>
      <c r="I35" s="26">
        <v>2.806993811085956</v>
      </c>
      <c r="J35" s="27">
        <v>0.26091084787213453</v>
      </c>
      <c r="K35" s="26">
        <v>0.35290630807110546</v>
      </c>
      <c r="L35" s="18"/>
    </row>
    <row r="36" spans="1:14" x14ac:dyDescent="0.25">
      <c r="A36" s="16"/>
      <c r="B36" s="11" t="s">
        <v>204</v>
      </c>
      <c r="C36" s="52">
        <v>4.274</v>
      </c>
      <c r="D36" s="52">
        <v>3.4670000000000001</v>
      </c>
      <c r="E36" s="52">
        <v>4.0449999999999999</v>
      </c>
      <c r="F36" s="52">
        <v>5.1143333333333301</v>
      </c>
      <c r="G36" s="53">
        <v>4.6083333333333298</v>
      </c>
      <c r="H36" s="27">
        <v>-9.8937626279084974</v>
      </c>
      <c r="I36" s="26">
        <v>26.435929130613857</v>
      </c>
      <c r="J36" s="27">
        <v>0.16920407504607643</v>
      </c>
      <c r="K36" s="26">
        <v>0.17811906591450272</v>
      </c>
      <c r="L36" s="18"/>
    </row>
    <row r="37" spans="1:14" x14ac:dyDescent="0.25">
      <c r="A37" s="16"/>
      <c r="B37" s="11" t="s">
        <v>205</v>
      </c>
      <c r="C37" s="52">
        <v>1.95166666666667</v>
      </c>
      <c r="D37" s="52">
        <v>1.38</v>
      </c>
      <c r="E37" s="52">
        <v>2.5026666666666699</v>
      </c>
      <c r="F37" s="52">
        <v>3.5126666666666702</v>
      </c>
      <c r="G37" s="53">
        <v>3.907</v>
      </c>
      <c r="H37" s="27">
        <v>11.226039096602669</v>
      </c>
      <c r="I37" s="26">
        <v>40.356952583910456</v>
      </c>
      <c r="J37" s="27">
        <v>0.14345323425787077</v>
      </c>
      <c r="K37" s="26">
        <v>0.12233713853920568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819.25433333333297</v>
      </c>
      <c r="D13" s="25">
        <v>995.50733333333301</v>
      </c>
      <c r="E13" s="25">
        <v>965.17766666666705</v>
      </c>
      <c r="F13" s="25">
        <v>1077.6600000000001</v>
      </c>
      <c r="G13" s="25">
        <v>1120.9663333333301</v>
      </c>
      <c r="H13" s="27">
        <v>4.0185525428549029</v>
      </c>
      <c r="I13" s="27">
        <v>11.654054711170581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376.36766666666654</v>
      </c>
      <c r="D14" s="24">
        <v>450.96433333333357</v>
      </c>
      <c r="E14" s="24">
        <v>399.82266666666703</v>
      </c>
      <c r="F14" s="24">
        <v>439.73566666666682</v>
      </c>
      <c r="G14" s="25">
        <v>479.53233333332957</v>
      </c>
      <c r="H14" s="27">
        <v>9.0501339062018396</v>
      </c>
      <c r="I14" s="26">
        <v>9.9826756528727181</v>
      </c>
      <c r="J14" s="27">
        <v>42.77847773602457</v>
      </c>
      <c r="K14" s="26">
        <v>40.804675562484164</v>
      </c>
      <c r="L14" s="18"/>
    </row>
    <row r="15" spans="1:15" x14ac:dyDescent="0.25">
      <c r="A15" s="16"/>
      <c r="B15" s="12" t="s">
        <v>2</v>
      </c>
      <c r="C15" s="97">
        <v>103.06333333333301</v>
      </c>
      <c r="D15" s="97">
        <v>166.94733333333301</v>
      </c>
      <c r="E15" s="97">
        <v>241.21</v>
      </c>
      <c r="F15" s="97">
        <v>288.76799999999997</v>
      </c>
      <c r="G15" s="97">
        <v>300.45966666666698</v>
      </c>
      <c r="H15" s="47">
        <v>4.0488096557329767</v>
      </c>
      <c r="I15" s="33">
        <v>19.716429667095035</v>
      </c>
      <c r="J15" s="47">
        <v>26.803629844369503</v>
      </c>
      <c r="K15" s="33">
        <v>26.79583542119035</v>
      </c>
      <c r="L15" s="18"/>
      <c r="N15" s="22" t="s">
        <v>2</v>
      </c>
      <c r="O15" s="31">
        <v>26.803629844369503</v>
      </c>
    </row>
    <row r="16" spans="1:15" x14ac:dyDescent="0.25">
      <c r="A16" s="16"/>
      <c r="B16" s="11" t="s">
        <v>183</v>
      </c>
      <c r="C16" s="52">
        <v>117.75</v>
      </c>
      <c r="D16" s="52">
        <v>103.866333333333</v>
      </c>
      <c r="E16" s="52">
        <v>87.898666666666699</v>
      </c>
      <c r="F16" s="52">
        <v>99.817333333333295</v>
      </c>
      <c r="G16" s="53">
        <v>101.20466666666699</v>
      </c>
      <c r="H16" s="27">
        <v>1.3898721664911573</v>
      </c>
      <c r="I16" s="26">
        <v>13.559553425156157</v>
      </c>
      <c r="J16" s="27">
        <v>9.0283413209853123</v>
      </c>
      <c r="K16" s="26">
        <v>9.2624142432059546</v>
      </c>
      <c r="L16" s="18"/>
      <c r="N16" s="22" t="s">
        <v>12</v>
      </c>
      <c r="O16" s="31">
        <v>73.19637015563049</v>
      </c>
    </row>
    <row r="17" spans="1:12" x14ac:dyDescent="0.25">
      <c r="A17" s="16"/>
      <c r="B17" s="11" t="s">
        <v>184</v>
      </c>
      <c r="C17" s="52">
        <v>83.930333333333294</v>
      </c>
      <c r="D17" s="52">
        <v>114.145</v>
      </c>
      <c r="E17" s="52">
        <v>58.863333333333301</v>
      </c>
      <c r="F17" s="52">
        <v>54.798666666666698</v>
      </c>
      <c r="G17" s="53">
        <v>59.683</v>
      </c>
      <c r="H17" s="27">
        <v>8.9132338986349424</v>
      </c>
      <c r="I17" s="26">
        <v>-6.9052607735431319</v>
      </c>
      <c r="J17" s="27">
        <v>5.3242455393397332</v>
      </c>
      <c r="K17" s="26">
        <v>5.0849680480547379</v>
      </c>
      <c r="L17" s="18"/>
    </row>
    <row r="18" spans="1:12" x14ac:dyDescent="0.25">
      <c r="A18" s="16"/>
      <c r="B18" s="11" t="s">
        <v>187</v>
      </c>
      <c r="C18" s="52">
        <v>26.3816666666667</v>
      </c>
      <c r="D18" s="52">
        <v>26.038333333333298</v>
      </c>
      <c r="E18" s="52">
        <v>32.332666666666697</v>
      </c>
      <c r="F18" s="52">
        <v>27.263999999999999</v>
      </c>
      <c r="G18" s="53">
        <v>29.787666666666698</v>
      </c>
      <c r="H18" s="27">
        <v>9.2564064945228175</v>
      </c>
      <c r="I18" s="26">
        <v>-15.676611888905001</v>
      </c>
      <c r="J18" s="27">
        <v>2.6573203655536592</v>
      </c>
      <c r="K18" s="26">
        <v>2.529925950670898</v>
      </c>
      <c r="L18" s="18"/>
    </row>
    <row r="19" spans="1:12" x14ac:dyDescent="0.25">
      <c r="A19" s="16"/>
      <c r="B19" s="11" t="s">
        <v>189</v>
      </c>
      <c r="C19" s="52">
        <v>19.530666666666701</v>
      </c>
      <c r="D19" s="52">
        <v>15.777333333333299</v>
      </c>
      <c r="E19" s="52">
        <v>17.092333333333301</v>
      </c>
      <c r="F19" s="52">
        <v>18.7693333333333</v>
      </c>
      <c r="G19" s="53">
        <v>25.290333333333301</v>
      </c>
      <c r="H19" s="27">
        <v>34.742842935284578</v>
      </c>
      <c r="I19" s="26">
        <v>9.8114164245178372</v>
      </c>
      <c r="J19" s="27">
        <v>2.2561189021733963</v>
      </c>
      <c r="K19" s="26">
        <v>1.7416748634386821</v>
      </c>
      <c r="L19" s="18"/>
    </row>
    <row r="20" spans="1:12" x14ac:dyDescent="0.25">
      <c r="A20" s="16"/>
      <c r="B20" s="11" t="s">
        <v>185</v>
      </c>
      <c r="C20" s="52">
        <v>5.2530000000000001</v>
      </c>
      <c r="D20" s="52">
        <v>11.085333333333301</v>
      </c>
      <c r="E20" s="52">
        <v>21.604333333333301</v>
      </c>
      <c r="F20" s="52">
        <v>30.527000000000001</v>
      </c>
      <c r="G20" s="53">
        <v>21.7923333333333</v>
      </c>
      <c r="H20" s="27">
        <v>-28.612921894279499</v>
      </c>
      <c r="I20" s="26">
        <v>41.300356409979685</v>
      </c>
      <c r="J20" s="27">
        <v>1.9440667114891077</v>
      </c>
      <c r="K20" s="26">
        <v>2.8327116159085426</v>
      </c>
      <c r="L20" s="18"/>
    </row>
    <row r="21" spans="1:12" x14ac:dyDescent="0.25">
      <c r="A21" s="16"/>
      <c r="B21" s="11" t="s">
        <v>186</v>
      </c>
      <c r="C21" s="52">
        <v>12.476333333333301</v>
      </c>
      <c r="D21" s="52">
        <v>21.693666666666701</v>
      </c>
      <c r="E21" s="52">
        <v>19.905000000000001</v>
      </c>
      <c r="F21" s="52">
        <v>22.317333333333298</v>
      </c>
      <c r="G21" s="53">
        <v>20.765999999999998</v>
      </c>
      <c r="H21" s="27">
        <v>-6.9512486557532398</v>
      </c>
      <c r="I21" s="26">
        <v>12.119233023528242</v>
      </c>
      <c r="J21" s="27">
        <v>1.852508802672937</v>
      </c>
      <c r="K21" s="26">
        <v>2.0709067176413058</v>
      </c>
      <c r="L21" s="18"/>
    </row>
    <row r="22" spans="1:12" x14ac:dyDescent="0.25">
      <c r="A22" s="16"/>
      <c r="B22" s="11" t="s">
        <v>191</v>
      </c>
      <c r="C22" s="52">
        <v>7.7456666666666703</v>
      </c>
      <c r="D22" s="52">
        <v>12.661666666666701</v>
      </c>
      <c r="E22" s="52">
        <v>13.0086666666667</v>
      </c>
      <c r="F22" s="52">
        <v>13.470333333333301</v>
      </c>
      <c r="G22" s="53">
        <v>11.808666666666699</v>
      </c>
      <c r="H22" s="27">
        <v>-12.335750167033277</v>
      </c>
      <c r="I22" s="26">
        <v>3.548916107210065</v>
      </c>
      <c r="J22" s="27">
        <v>1.0534363357329555</v>
      </c>
      <c r="K22" s="26">
        <v>1.2499613359810422</v>
      </c>
      <c r="L22" s="18"/>
    </row>
    <row r="23" spans="1:12" x14ac:dyDescent="0.25">
      <c r="A23" s="16"/>
      <c r="B23" s="11" t="s">
        <v>197</v>
      </c>
      <c r="C23" s="52">
        <v>5.7859999999999996</v>
      </c>
      <c r="D23" s="52">
        <v>9.1803333333333299</v>
      </c>
      <c r="E23" s="52">
        <v>9.7303333333333306</v>
      </c>
      <c r="F23" s="52">
        <v>10.616</v>
      </c>
      <c r="G23" s="53">
        <v>10.284000000000001</v>
      </c>
      <c r="H23" s="27">
        <v>-3.1273549359457364</v>
      </c>
      <c r="I23" s="26">
        <v>9.1021205165976014</v>
      </c>
      <c r="J23" s="27">
        <v>0.91742273556238496</v>
      </c>
      <c r="K23" s="26">
        <v>0.98509734053412001</v>
      </c>
      <c r="L23" s="18"/>
    </row>
    <row r="24" spans="1:12" x14ac:dyDescent="0.25">
      <c r="A24" s="16"/>
      <c r="B24" s="11" t="s">
        <v>198</v>
      </c>
      <c r="C24" s="52">
        <v>5.45766666666667</v>
      </c>
      <c r="D24" s="52">
        <v>6.2853333333333303</v>
      </c>
      <c r="E24" s="52">
        <v>6.9390000000000001</v>
      </c>
      <c r="F24" s="52">
        <v>7.4020000000000001</v>
      </c>
      <c r="G24" s="53">
        <v>8.8439999999999994</v>
      </c>
      <c r="H24" s="27">
        <v>19.481221291542816</v>
      </c>
      <c r="I24" s="26">
        <v>6.6724311860498542</v>
      </c>
      <c r="J24" s="27">
        <v>0.78896214248480467</v>
      </c>
      <c r="K24" s="26">
        <v>0.68685856392554234</v>
      </c>
      <c r="L24" s="18"/>
    </row>
    <row r="25" spans="1:12" x14ac:dyDescent="0.25">
      <c r="A25" s="16"/>
      <c r="B25" s="11" t="s">
        <v>190</v>
      </c>
      <c r="C25" s="52">
        <v>7.7610000000000001</v>
      </c>
      <c r="D25" s="52">
        <v>11.201333333333301</v>
      </c>
      <c r="E25" s="52">
        <v>9.9346666666666703</v>
      </c>
      <c r="F25" s="52">
        <v>11.961</v>
      </c>
      <c r="G25" s="53">
        <v>7.7883333333333304</v>
      </c>
      <c r="H25" s="27">
        <v>-34.885600423598937</v>
      </c>
      <c r="I25" s="26">
        <v>20.396591061602432</v>
      </c>
      <c r="J25" s="27">
        <v>0.69478744380964341</v>
      </c>
      <c r="K25" s="26">
        <v>1.1099047937197259</v>
      </c>
      <c r="L25" s="18"/>
    </row>
    <row r="26" spans="1:12" x14ac:dyDescent="0.25">
      <c r="A26" s="16"/>
      <c r="B26" s="11" t="s">
        <v>194</v>
      </c>
      <c r="C26" s="52">
        <v>9.173</v>
      </c>
      <c r="D26" s="52">
        <v>8.5126666666666697</v>
      </c>
      <c r="E26" s="52">
        <v>8.8819999999999997</v>
      </c>
      <c r="F26" s="52">
        <v>7.0706666666666704</v>
      </c>
      <c r="G26" s="53">
        <v>7.6260000000000003</v>
      </c>
      <c r="H26" s="27">
        <v>7.8540448802564056</v>
      </c>
      <c r="I26" s="26">
        <v>-20.393304811228653</v>
      </c>
      <c r="J26" s="27">
        <v>0.68030589084001836</v>
      </c>
      <c r="K26" s="26">
        <v>0.65611293605280607</v>
      </c>
      <c r="L26" s="18"/>
    </row>
    <row r="27" spans="1:12" x14ac:dyDescent="0.25">
      <c r="A27" s="16"/>
      <c r="B27" s="11" t="s">
        <v>188</v>
      </c>
      <c r="C27" s="52">
        <v>8.2216666666666693</v>
      </c>
      <c r="D27" s="52">
        <v>9.6340000000000003</v>
      </c>
      <c r="E27" s="52">
        <v>4.7166666666666703</v>
      </c>
      <c r="F27" s="52">
        <v>6.601</v>
      </c>
      <c r="G27" s="53">
        <v>6.7513333333333296</v>
      </c>
      <c r="H27" s="27">
        <v>2.2774327122152549</v>
      </c>
      <c r="I27" s="26">
        <v>39.950530035335575</v>
      </c>
      <c r="J27" s="27">
        <v>0.602277975044747</v>
      </c>
      <c r="K27" s="26">
        <v>0.6125308538871258</v>
      </c>
      <c r="L27" s="18"/>
    </row>
    <row r="28" spans="1:12" x14ac:dyDescent="0.25">
      <c r="A28" s="16"/>
      <c r="B28" s="11" t="s">
        <v>196</v>
      </c>
      <c r="C28" s="52">
        <v>6.0919999999999996</v>
      </c>
      <c r="D28" s="52">
        <v>3.331</v>
      </c>
      <c r="E28" s="52">
        <v>3.32866666666667</v>
      </c>
      <c r="F28" s="52">
        <v>6.2233333333333301</v>
      </c>
      <c r="G28" s="53">
        <v>6.6366666666666703</v>
      </c>
      <c r="H28" s="27">
        <v>6.6416711301554354</v>
      </c>
      <c r="I28" s="26">
        <v>86.961746445022754</v>
      </c>
      <c r="J28" s="27">
        <v>0.59204870559597733</v>
      </c>
      <c r="K28" s="26">
        <v>0.5774857871066319</v>
      </c>
      <c r="L28" s="18"/>
    </row>
    <row r="29" spans="1:12" x14ac:dyDescent="0.25">
      <c r="A29" s="16"/>
      <c r="B29" s="11" t="s">
        <v>193</v>
      </c>
      <c r="C29" s="52">
        <v>4.0096666666666696</v>
      </c>
      <c r="D29" s="52">
        <v>3.1326666666666698</v>
      </c>
      <c r="E29" s="52">
        <v>3.0766666666666702</v>
      </c>
      <c r="F29" s="52">
        <v>3.9313333333333298</v>
      </c>
      <c r="G29" s="53">
        <v>3.9083333333333301</v>
      </c>
      <c r="H29" s="27">
        <v>-0.58504324232659943</v>
      </c>
      <c r="I29" s="26">
        <v>27.778981581798213</v>
      </c>
      <c r="J29" s="27">
        <v>0.34865751246171905</v>
      </c>
      <c r="K29" s="26">
        <v>0.36480275164090059</v>
      </c>
      <c r="L29" s="18"/>
    </row>
    <row r="30" spans="1:12" x14ac:dyDescent="0.25">
      <c r="A30" s="16"/>
      <c r="B30" s="11" t="s">
        <v>201</v>
      </c>
      <c r="C30" s="52">
        <v>3.49033333333333</v>
      </c>
      <c r="D30" s="52">
        <v>3.12333333333333</v>
      </c>
      <c r="E30" s="52">
        <v>1.5589999999999999</v>
      </c>
      <c r="F30" s="52">
        <v>4.9746666666666703</v>
      </c>
      <c r="G30" s="53">
        <v>3.46966666666667</v>
      </c>
      <c r="H30" s="27">
        <v>-30.253283302063771</v>
      </c>
      <c r="I30" s="26">
        <v>219.09343596322452</v>
      </c>
      <c r="J30" s="27">
        <v>0.30952460957049377</v>
      </c>
      <c r="K30" s="26">
        <v>0.46161745510334151</v>
      </c>
      <c r="L30" s="18"/>
    </row>
    <row r="31" spans="1:12" x14ac:dyDescent="0.25">
      <c r="A31" s="16"/>
      <c r="B31" s="11" t="s">
        <v>199</v>
      </c>
      <c r="C31" s="52">
        <v>3.1280000000000001</v>
      </c>
      <c r="D31" s="52">
        <v>1.93933333333333</v>
      </c>
      <c r="E31" s="52">
        <v>3.5616666666666701</v>
      </c>
      <c r="F31" s="52">
        <v>3.82433333333333</v>
      </c>
      <c r="G31" s="53">
        <v>3.4243333333333301</v>
      </c>
      <c r="H31" s="27">
        <v>-10.45933931839973</v>
      </c>
      <c r="I31" s="26">
        <v>7.3748245203554497</v>
      </c>
      <c r="J31" s="27">
        <v>0.30548047978842124</v>
      </c>
      <c r="K31" s="26">
        <v>0.35487383157334684</v>
      </c>
      <c r="L31" s="18"/>
    </row>
    <row r="32" spans="1:12" x14ac:dyDescent="0.25">
      <c r="A32" s="16"/>
      <c r="B32" s="11" t="s">
        <v>202</v>
      </c>
      <c r="C32" s="52">
        <v>6.0003333333333302</v>
      </c>
      <c r="D32" s="52">
        <v>5.4996666666666698</v>
      </c>
      <c r="E32" s="52">
        <v>5.0830000000000002</v>
      </c>
      <c r="F32" s="52">
        <v>4.3066666666666702</v>
      </c>
      <c r="G32" s="53">
        <v>2.9386666666666699</v>
      </c>
      <c r="H32" s="27">
        <v>-31.764705882352928</v>
      </c>
      <c r="I32" s="26">
        <v>-15.27313266443695</v>
      </c>
      <c r="J32" s="27">
        <v>0.26215476587313608</v>
      </c>
      <c r="K32" s="26">
        <v>0.39963129991524876</v>
      </c>
      <c r="L32" s="18"/>
    </row>
    <row r="33" spans="1:15" x14ac:dyDescent="0.25">
      <c r="A33" s="16"/>
      <c r="B33" s="11" t="s">
        <v>192</v>
      </c>
      <c r="C33" s="52">
        <v>3.2266666666666701</v>
      </c>
      <c r="D33" s="52">
        <v>7.0419999999999998</v>
      </c>
      <c r="E33" s="52">
        <v>7.7850000000000001</v>
      </c>
      <c r="F33" s="52">
        <v>7.4526666666666701</v>
      </c>
      <c r="G33" s="53">
        <v>2.5230000000000001</v>
      </c>
      <c r="H33" s="27">
        <v>-66.146345826997049</v>
      </c>
      <c r="I33" s="26">
        <v>-4.2688931706272299</v>
      </c>
      <c r="J33" s="27">
        <v>0.22507366412134358</v>
      </c>
      <c r="K33" s="26">
        <v>0.69156010863042794</v>
      </c>
      <c r="L33" s="18"/>
    </row>
    <row r="34" spans="1:15" x14ac:dyDescent="0.25">
      <c r="A34" s="16"/>
      <c r="B34" s="11" t="s">
        <v>200</v>
      </c>
      <c r="C34" s="52">
        <v>1.3576666666666699</v>
      </c>
      <c r="D34" s="52">
        <v>1.19</v>
      </c>
      <c r="E34" s="52">
        <v>3.9246666666666701</v>
      </c>
      <c r="F34" s="52">
        <v>2.46166666666667</v>
      </c>
      <c r="G34" s="53">
        <v>2.19533333333333</v>
      </c>
      <c r="H34" s="27">
        <v>-10.819228165199979</v>
      </c>
      <c r="I34" s="26">
        <v>-37.277051129607571</v>
      </c>
      <c r="J34" s="27">
        <v>0.19584293194651425</v>
      </c>
      <c r="K34" s="26">
        <v>0.22842702398406453</v>
      </c>
      <c r="L34" s="18"/>
    </row>
    <row r="35" spans="1:15" x14ac:dyDescent="0.25">
      <c r="A35" s="16"/>
      <c r="B35" s="11" t="s">
        <v>203</v>
      </c>
      <c r="C35" s="52">
        <v>1.8716666666666699</v>
      </c>
      <c r="D35" s="52">
        <v>1.5596666666666701</v>
      </c>
      <c r="E35" s="52">
        <v>2.9606666666666701</v>
      </c>
      <c r="F35" s="52">
        <v>3.13</v>
      </c>
      <c r="G35" s="53">
        <v>2.1076666666666699</v>
      </c>
      <c r="H35" s="27">
        <v>-32.662406815761344</v>
      </c>
      <c r="I35" s="26">
        <v>5.7194325602340612</v>
      </c>
      <c r="J35" s="27">
        <v>0.18802229861794922</v>
      </c>
      <c r="K35" s="26">
        <v>0.29044411038732065</v>
      </c>
      <c r="L35" s="18"/>
    </row>
    <row r="36" spans="1:15" x14ac:dyDescent="0.25">
      <c r="A36" s="16"/>
      <c r="B36" s="11" t="s">
        <v>205</v>
      </c>
      <c r="C36" s="52">
        <v>0.27766666666666701</v>
      </c>
      <c r="D36" s="52">
        <v>0.16866666666666699</v>
      </c>
      <c r="E36" s="52">
        <v>0.69366666666666699</v>
      </c>
      <c r="F36" s="52">
        <v>1.349</v>
      </c>
      <c r="G36" s="53">
        <v>1.226</v>
      </c>
      <c r="H36" s="27">
        <v>-9.1178650852483329</v>
      </c>
      <c r="I36" s="26">
        <v>94.473810667948001</v>
      </c>
      <c r="J36" s="27">
        <v>0.10936992160632866</v>
      </c>
      <c r="K36" s="26">
        <v>0.12517862776757047</v>
      </c>
      <c r="L36" s="18"/>
    </row>
    <row r="37" spans="1:15" x14ac:dyDescent="0.25">
      <c r="A37" s="16"/>
      <c r="B37" s="11" t="s">
        <v>204</v>
      </c>
      <c r="C37" s="52">
        <v>0.90233333333333299</v>
      </c>
      <c r="D37" s="52">
        <v>0.52800000000000002</v>
      </c>
      <c r="E37" s="52">
        <v>1.26433333333333</v>
      </c>
      <c r="F37" s="52">
        <v>0.88800000000000001</v>
      </c>
      <c r="G37" s="53">
        <v>0.918333333333333</v>
      </c>
      <c r="H37" s="27">
        <v>3.4159159159158792</v>
      </c>
      <c r="I37" s="26">
        <v>-29.765357237015365</v>
      </c>
      <c r="J37" s="27">
        <v>8.1923364335354909E-2</v>
      </c>
      <c r="K37" s="26">
        <v>8.2400757196147201E-2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195</v>
      </c>
      <c r="I39" s="8" t="s">
        <v>195</v>
      </c>
      <c r="J39" s="6" t="s">
        <v>195</v>
      </c>
      <c r="K39" s="8" t="s">
        <v>195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1221.78933333333</v>
      </c>
      <c r="D13" s="25">
        <v>1393.27833333333</v>
      </c>
      <c r="E13" s="25">
        <v>1468.72266666667</v>
      </c>
      <c r="F13" s="25">
        <v>1584.1516666666701</v>
      </c>
      <c r="G13" s="25">
        <v>1542.2043333333299</v>
      </c>
      <c r="H13" s="27">
        <v>-2.647936697980724</v>
      </c>
      <c r="I13" s="27">
        <v>7.8591420027561254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477.81333333333009</v>
      </c>
      <c r="D14" s="24">
        <v>515.6299999999967</v>
      </c>
      <c r="E14" s="24">
        <v>547.29000000000406</v>
      </c>
      <c r="F14" s="24">
        <v>594.49933333333706</v>
      </c>
      <c r="G14" s="25">
        <v>624.3916666666637</v>
      </c>
      <c r="H14" s="27">
        <v>5.0281525406801419</v>
      </c>
      <c r="I14" s="26">
        <v>8.6260178942302304</v>
      </c>
      <c r="J14" s="27">
        <v>40.486960979878702</v>
      </c>
      <c r="K14" s="26">
        <v>37.527930301286546</v>
      </c>
      <c r="L14" s="18"/>
    </row>
    <row r="15" spans="1:15" x14ac:dyDescent="0.25">
      <c r="A15" s="16"/>
      <c r="B15" s="12" t="s">
        <v>2</v>
      </c>
      <c r="C15" s="97">
        <v>227.600666666667</v>
      </c>
      <c r="D15" s="97">
        <v>313.69933333333302</v>
      </c>
      <c r="E15" s="97">
        <v>370.95433333333301</v>
      </c>
      <c r="F15" s="97">
        <v>374.31933333333302</v>
      </c>
      <c r="G15" s="97">
        <v>390.44799999999998</v>
      </c>
      <c r="H15" s="47">
        <v>4.3087987262213634</v>
      </c>
      <c r="I15" s="33">
        <v>0.90711974429915632</v>
      </c>
      <c r="J15" s="47">
        <v>25.317527098116972</v>
      </c>
      <c r="K15" s="33">
        <v>23.629008586088592</v>
      </c>
      <c r="L15" s="18"/>
      <c r="N15" s="22" t="s">
        <v>2</v>
      </c>
      <c r="O15" s="31">
        <v>25.317527098116972</v>
      </c>
    </row>
    <row r="16" spans="1:15" x14ac:dyDescent="0.25">
      <c r="A16" s="16"/>
      <c r="B16" s="11" t="s">
        <v>183</v>
      </c>
      <c r="C16" s="52">
        <v>138.14099999999999</v>
      </c>
      <c r="D16" s="52">
        <v>132.970333333333</v>
      </c>
      <c r="E16" s="52">
        <v>130.863333333333</v>
      </c>
      <c r="F16" s="52">
        <v>150.52199999999999</v>
      </c>
      <c r="G16" s="53">
        <v>114.863333333333</v>
      </c>
      <c r="H16" s="27">
        <v>-23.690003233193146</v>
      </c>
      <c r="I16" s="26">
        <v>15.022287883033481</v>
      </c>
      <c r="J16" s="27">
        <v>7.4479970552972503</v>
      </c>
      <c r="K16" s="26">
        <v>9.5017417313788144</v>
      </c>
      <c r="L16" s="18"/>
      <c r="N16" s="22" t="s">
        <v>12</v>
      </c>
      <c r="O16" s="31">
        <v>74.682472901883031</v>
      </c>
    </row>
    <row r="17" spans="1:12" x14ac:dyDescent="0.25">
      <c r="A17" s="16"/>
      <c r="B17" s="11" t="s">
        <v>184</v>
      </c>
      <c r="C17" s="52">
        <v>116.06033333333301</v>
      </c>
      <c r="D17" s="52">
        <v>130.35566666666699</v>
      </c>
      <c r="E17" s="52">
        <v>89.509666666666703</v>
      </c>
      <c r="F17" s="52">
        <v>96.187333333333299</v>
      </c>
      <c r="G17" s="53">
        <v>74.707333333333295</v>
      </c>
      <c r="H17" s="27">
        <v>-22.331422709850923</v>
      </c>
      <c r="I17" s="26">
        <v>7.4602743092923918</v>
      </c>
      <c r="J17" s="27">
        <v>4.8441916365168289</v>
      </c>
      <c r="K17" s="26">
        <v>6.0718512852830653</v>
      </c>
      <c r="L17" s="18"/>
    </row>
    <row r="18" spans="1:12" x14ac:dyDescent="0.25">
      <c r="A18" s="16"/>
      <c r="B18" s="11" t="s">
        <v>185</v>
      </c>
      <c r="C18" s="52">
        <v>30.914666666666701</v>
      </c>
      <c r="D18" s="52">
        <v>42.7366666666667</v>
      </c>
      <c r="E18" s="52">
        <v>57.700666666666699</v>
      </c>
      <c r="F18" s="52">
        <v>82.111000000000004</v>
      </c>
      <c r="G18" s="53">
        <v>58.706000000000003</v>
      </c>
      <c r="H18" s="27">
        <v>-28.504098111093523</v>
      </c>
      <c r="I18" s="26">
        <v>42.305114903351715</v>
      </c>
      <c r="J18" s="27">
        <v>3.8066291691135699</v>
      </c>
      <c r="K18" s="26">
        <v>5.1832789579280494</v>
      </c>
      <c r="L18" s="18"/>
    </row>
    <row r="19" spans="1:12" x14ac:dyDescent="0.25">
      <c r="A19" s="16"/>
      <c r="B19" s="11" t="s">
        <v>187</v>
      </c>
      <c r="C19" s="52">
        <v>37.932333333333297</v>
      </c>
      <c r="D19" s="52">
        <v>60.063333333333297</v>
      </c>
      <c r="E19" s="52">
        <v>43.587333333333298</v>
      </c>
      <c r="F19" s="52">
        <v>48.774999999999999</v>
      </c>
      <c r="G19" s="53">
        <v>46.698666666666703</v>
      </c>
      <c r="H19" s="27">
        <v>-4.2569622415854376</v>
      </c>
      <c r="I19" s="26">
        <v>11.901775745247178</v>
      </c>
      <c r="J19" s="27">
        <v>3.0280466509734101</v>
      </c>
      <c r="K19" s="26">
        <v>3.078934992545951</v>
      </c>
      <c r="L19" s="18"/>
    </row>
    <row r="20" spans="1:12" x14ac:dyDescent="0.25">
      <c r="A20" s="16"/>
      <c r="B20" s="11" t="s">
        <v>186</v>
      </c>
      <c r="C20" s="52">
        <v>22.248000000000001</v>
      </c>
      <c r="D20" s="52">
        <v>25.3943333333333</v>
      </c>
      <c r="E20" s="52">
        <v>31.1636666666667</v>
      </c>
      <c r="F20" s="52">
        <v>42.998333333333299</v>
      </c>
      <c r="G20" s="53">
        <v>41.383000000000003</v>
      </c>
      <c r="H20" s="27">
        <v>-3.756734757161051</v>
      </c>
      <c r="I20" s="26">
        <v>37.975847942582462</v>
      </c>
      <c r="J20" s="27">
        <v>2.6833668603792944</v>
      </c>
      <c r="K20" s="26">
        <v>2.7142813556361842</v>
      </c>
      <c r="L20" s="18"/>
    </row>
    <row r="21" spans="1:12" x14ac:dyDescent="0.25">
      <c r="A21" s="16"/>
      <c r="B21" s="11" t="s">
        <v>189</v>
      </c>
      <c r="C21" s="52">
        <v>19.675999999999998</v>
      </c>
      <c r="D21" s="52">
        <v>19.793333333333301</v>
      </c>
      <c r="E21" s="52">
        <v>28.945333333333298</v>
      </c>
      <c r="F21" s="52">
        <v>25.6383333333333</v>
      </c>
      <c r="G21" s="53">
        <v>31.756</v>
      </c>
      <c r="H21" s="27">
        <v>23.86140544757216</v>
      </c>
      <c r="I21" s="26">
        <v>-11.424985029250545</v>
      </c>
      <c r="J21" s="27">
        <v>2.0591305129692112</v>
      </c>
      <c r="K21" s="26">
        <v>1.6184266868386914</v>
      </c>
      <c r="L21" s="18"/>
    </row>
    <row r="22" spans="1:12" x14ac:dyDescent="0.25">
      <c r="A22" s="16"/>
      <c r="B22" s="11" t="s">
        <v>197</v>
      </c>
      <c r="C22" s="52">
        <v>16.28</v>
      </c>
      <c r="D22" s="52">
        <v>18.036999999999999</v>
      </c>
      <c r="E22" s="52">
        <v>16.488</v>
      </c>
      <c r="F22" s="52">
        <v>16.206</v>
      </c>
      <c r="G22" s="53">
        <v>17.628333333333298</v>
      </c>
      <c r="H22" s="27">
        <v>8.7765848039818462</v>
      </c>
      <c r="I22" s="26">
        <v>-1.7103347889374065</v>
      </c>
      <c r="J22" s="27">
        <v>1.1430608092788399</v>
      </c>
      <c r="K22" s="26">
        <v>1.0230081084407932</v>
      </c>
      <c r="L22" s="18"/>
    </row>
    <row r="23" spans="1:12" x14ac:dyDescent="0.25">
      <c r="A23" s="16"/>
      <c r="B23" s="11" t="s">
        <v>196</v>
      </c>
      <c r="C23" s="52">
        <v>16.582000000000001</v>
      </c>
      <c r="D23" s="52">
        <v>5.8506666666666698</v>
      </c>
      <c r="E23" s="52">
        <v>5.19966666666667</v>
      </c>
      <c r="F23" s="52">
        <v>12.638999999999999</v>
      </c>
      <c r="G23" s="53">
        <v>16.023333333333301</v>
      </c>
      <c r="H23" s="27">
        <v>26.77690745575838</v>
      </c>
      <c r="I23" s="26">
        <v>143.07327392781573</v>
      </c>
      <c r="J23" s="27">
        <v>1.0389889969184802</v>
      </c>
      <c r="K23" s="26">
        <v>0.79784027413199954</v>
      </c>
      <c r="L23" s="18"/>
    </row>
    <row r="24" spans="1:12" x14ac:dyDescent="0.25">
      <c r="A24" s="16"/>
      <c r="B24" s="11" t="s">
        <v>191</v>
      </c>
      <c r="C24" s="52">
        <v>10.174333333333299</v>
      </c>
      <c r="D24" s="52">
        <v>12.090999999999999</v>
      </c>
      <c r="E24" s="52">
        <v>14.694333333333301</v>
      </c>
      <c r="F24" s="52">
        <v>16.3966666666667</v>
      </c>
      <c r="G24" s="53">
        <v>15.924666666666701</v>
      </c>
      <c r="H24" s="27">
        <v>-2.8786338686724866</v>
      </c>
      <c r="I24" s="26">
        <v>11.584964725631664</v>
      </c>
      <c r="J24" s="27">
        <v>1.0325912281835592</v>
      </c>
      <c r="K24" s="26">
        <v>1.0350439930520121</v>
      </c>
      <c r="L24" s="18"/>
    </row>
    <row r="25" spans="1:12" x14ac:dyDescent="0.25">
      <c r="A25" s="16"/>
      <c r="B25" s="11" t="s">
        <v>198</v>
      </c>
      <c r="C25" s="52">
        <v>4.2646666666666704</v>
      </c>
      <c r="D25" s="52">
        <v>8.5269999999999992</v>
      </c>
      <c r="E25" s="52">
        <v>16.422333333333299</v>
      </c>
      <c r="F25" s="52">
        <v>14.5356666666667</v>
      </c>
      <c r="G25" s="53">
        <v>13.448</v>
      </c>
      <c r="H25" s="27">
        <v>-7.4827435962118276</v>
      </c>
      <c r="I25" s="26">
        <v>-11.488420240728702</v>
      </c>
      <c r="J25" s="27">
        <v>0.87199858730350011</v>
      </c>
      <c r="K25" s="26">
        <v>0.91756786755476916</v>
      </c>
      <c r="L25" s="18"/>
    </row>
    <row r="26" spans="1:12" x14ac:dyDescent="0.25">
      <c r="A26" s="16"/>
      <c r="B26" s="11" t="s">
        <v>188</v>
      </c>
      <c r="C26" s="52">
        <v>13.6543333333333</v>
      </c>
      <c r="D26" s="52">
        <v>11.292666666666699</v>
      </c>
      <c r="E26" s="52">
        <v>17.873999999999999</v>
      </c>
      <c r="F26" s="52">
        <v>13.308</v>
      </c>
      <c r="G26" s="53">
        <v>12.865</v>
      </c>
      <c r="H26" s="27">
        <v>-3.3288247670574034</v>
      </c>
      <c r="I26" s="26">
        <v>-25.54548506210137</v>
      </c>
      <c r="J26" s="27">
        <v>0.8341955551501733</v>
      </c>
      <c r="K26" s="26">
        <v>0.84007107905282452</v>
      </c>
      <c r="L26" s="18"/>
    </row>
    <row r="27" spans="1:12" x14ac:dyDescent="0.25">
      <c r="A27" s="16"/>
      <c r="B27" s="11" t="s">
        <v>194</v>
      </c>
      <c r="C27" s="52">
        <v>15.5903333333333</v>
      </c>
      <c r="D27" s="52">
        <v>18.363666666666699</v>
      </c>
      <c r="E27" s="52">
        <v>16.425000000000001</v>
      </c>
      <c r="F27" s="52">
        <v>11.884</v>
      </c>
      <c r="G27" s="53">
        <v>12.766999999999999</v>
      </c>
      <c r="H27" s="27">
        <v>7.4301581958936325</v>
      </c>
      <c r="I27" s="26">
        <v>-27.646879756468799</v>
      </c>
      <c r="J27" s="27">
        <v>0.82784101458237558</v>
      </c>
      <c r="K27" s="26">
        <v>0.75018069608233906</v>
      </c>
      <c r="L27" s="18"/>
    </row>
    <row r="28" spans="1:12" x14ac:dyDescent="0.25">
      <c r="A28" s="16"/>
      <c r="B28" s="11" t="s">
        <v>192</v>
      </c>
      <c r="C28" s="52">
        <v>20.533666666666701</v>
      </c>
      <c r="D28" s="52">
        <v>16.397666666666701</v>
      </c>
      <c r="E28" s="52">
        <v>13.957333333333301</v>
      </c>
      <c r="F28" s="52">
        <v>15.5996666666667</v>
      </c>
      <c r="G28" s="53">
        <v>11.63</v>
      </c>
      <c r="H28" s="27">
        <v>-25.44712493856721</v>
      </c>
      <c r="I28" s="26">
        <v>11.766813144822819</v>
      </c>
      <c r="J28" s="27">
        <v>0.75411537554578434</v>
      </c>
      <c r="K28" s="26">
        <v>0.98473315370687353</v>
      </c>
      <c r="L28" s="18"/>
    </row>
    <row r="29" spans="1:12" x14ac:dyDescent="0.25">
      <c r="A29" s="16"/>
      <c r="B29" s="11" t="s">
        <v>200</v>
      </c>
      <c r="C29" s="52">
        <v>11.4716666666667</v>
      </c>
      <c r="D29" s="52">
        <v>13.791</v>
      </c>
      <c r="E29" s="52">
        <v>14.923</v>
      </c>
      <c r="F29" s="52">
        <v>14.7076666666667</v>
      </c>
      <c r="G29" s="53">
        <v>10.2916666666667</v>
      </c>
      <c r="H29" s="27">
        <v>-30.025156947623621</v>
      </c>
      <c r="I29" s="26">
        <v>-1.4429627644126475</v>
      </c>
      <c r="J29" s="27">
        <v>0.66733483003657679</v>
      </c>
      <c r="K29" s="26">
        <v>0.92842541381244026</v>
      </c>
      <c r="L29" s="18"/>
    </row>
    <row r="30" spans="1:12" x14ac:dyDescent="0.25">
      <c r="A30" s="16"/>
      <c r="B30" s="11" t="s">
        <v>199</v>
      </c>
      <c r="C30" s="52">
        <v>6.9446666666666701</v>
      </c>
      <c r="D30" s="52">
        <v>6.7403333333333304</v>
      </c>
      <c r="E30" s="52">
        <v>9.2033333333333296</v>
      </c>
      <c r="F30" s="52">
        <v>10.606999999999999</v>
      </c>
      <c r="G30" s="53">
        <v>9.5036666666666694</v>
      </c>
      <c r="H30" s="27">
        <v>-10.401935828540864</v>
      </c>
      <c r="I30" s="26">
        <v>15.251720391162671</v>
      </c>
      <c r="J30" s="27">
        <v>0.61623913649142625</v>
      </c>
      <c r="K30" s="26">
        <v>0.66956972764602574</v>
      </c>
      <c r="L30" s="18"/>
    </row>
    <row r="31" spans="1:12" x14ac:dyDescent="0.25">
      <c r="A31" s="16"/>
      <c r="B31" s="11" t="s">
        <v>190</v>
      </c>
      <c r="C31" s="52">
        <v>6.5003333333333302</v>
      </c>
      <c r="D31" s="52">
        <v>9.1393333333333295</v>
      </c>
      <c r="E31" s="52">
        <v>11.6626666666667</v>
      </c>
      <c r="F31" s="52">
        <v>9.66733333333333</v>
      </c>
      <c r="G31" s="53">
        <v>9.3173333333333304</v>
      </c>
      <c r="H31" s="27">
        <v>-3.6204399696572631</v>
      </c>
      <c r="I31" s="26">
        <v>-17.108722990739945</v>
      </c>
      <c r="J31" s="27">
        <v>0.60415686377918476</v>
      </c>
      <c r="K31" s="26">
        <v>0.61025301659878795</v>
      </c>
      <c r="L31" s="18"/>
    </row>
    <row r="32" spans="1:12" x14ac:dyDescent="0.25">
      <c r="A32" s="16"/>
      <c r="B32" s="11" t="s">
        <v>193</v>
      </c>
      <c r="C32" s="52">
        <v>4.3869999999999996</v>
      </c>
      <c r="D32" s="52">
        <v>4.125</v>
      </c>
      <c r="E32" s="52">
        <v>7.0296666666666701</v>
      </c>
      <c r="F32" s="52">
        <v>6.9610000000000003</v>
      </c>
      <c r="G32" s="53">
        <v>8.9983333333333295</v>
      </c>
      <c r="H32" s="27">
        <v>29.267825503998402</v>
      </c>
      <c r="I32" s="26">
        <v>-0.97681255630901465</v>
      </c>
      <c r="J32" s="27">
        <v>0.58347218580849636</v>
      </c>
      <c r="K32" s="26">
        <v>0.4394149970909762</v>
      </c>
      <c r="L32" s="18"/>
    </row>
    <row r="33" spans="1:14" x14ac:dyDescent="0.25">
      <c r="A33" s="16"/>
      <c r="B33" s="11" t="s">
        <v>202</v>
      </c>
      <c r="C33" s="52">
        <v>10.6656666666667</v>
      </c>
      <c r="D33" s="52">
        <v>12.9166666666667</v>
      </c>
      <c r="E33" s="52">
        <v>9.3840000000000003</v>
      </c>
      <c r="F33" s="52">
        <v>8.9926666666666701</v>
      </c>
      <c r="G33" s="53">
        <v>6.3040000000000003</v>
      </c>
      <c r="H33" s="27">
        <v>-29.898435762473152</v>
      </c>
      <c r="I33" s="26">
        <v>-4.1702188121625072</v>
      </c>
      <c r="J33" s="27">
        <v>0.40876554836118867</v>
      </c>
      <c r="K33" s="26">
        <v>0.56766450182063699</v>
      </c>
      <c r="L33" s="18"/>
    </row>
    <row r="34" spans="1:14" x14ac:dyDescent="0.25">
      <c r="A34" s="16"/>
      <c r="B34" s="11" t="s">
        <v>201</v>
      </c>
      <c r="C34" s="52">
        <v>6.6156666666666704</v>
      </c>
      <c r="D34" s="52">
        <v>10.263</v>
      </c>
      <c r="E34" s="52">
        <v>5.7329999999999997</v>
      </c>
      <c r="F34" s="52">
        <v>6.56</v>
      </c>
      <c r="G34" s="53">
        <v>5.0709999999999997</v>
      </c>
      <c r="H34" s="27">
        <v>-22.698170731707311</v>
      </c>
      <c r="I34" s="26">
        <v>14.425257282400139</v>
      </c>
      <c r="J34" s="27">
        <v>0.32881505325818328</v>
      </c>
      <c r="K34" s="26">
        <v>0.41410176424605721</v>
      </c>
      <c r="L34" s="18"/>
    </row>
    <row r="35" spans="1:14" x14ac:dyDescent="0.25">
      <c r="A35" s="16"/>
      <c r="B35" s="11" t="s">
        <v>203</v>
      </c>
      <c r="C35" s="52">
        <v>4.2226666666666697</v>
      </c>
      <c r="D35" s="52">
        <v>3.3410000000000002</v>
      </c>
      <c r="E35" s="52">
        <v>6.5653333333333297</v>
      </c>
      <c r="F35" s="52">
        <v>6.13066666666667</v>
      </c>
      <c r="G35" s="53">
        <v>4.9349999999999996</v>
      </c>
      <c r="H35" s="27">
        <v>-19.50304480208791</v>
      </c>
      <c r="I35" s="26">
        <v>-6.6206336311940506</v>
      </c>
      <c r="J35" s="27">
        <v>0.31999650716409672</v>
      </c>
      <c r="K35" s="26">
        <v>0.38699998211450654</v>
      </c>
      <c r="L35" s="18"/>
    </row>
    <row r="36" spans="1:14" x14ac:dyDescent="0.25">
      <c r="A36" s="16"/>
      <c r="B36" s="11" t="s">
        <v>205</v>
      </c>
      <c r="C36" s="52">
        <v>1.5173333333333301</v>
      </c>
      <c r="D36" s="52">
        <v>1.18733333333333</v>
      </c>
      <c r="E36" s="52">
        <v>1.7766666666666699</v>
      </c>
      <c r="F36" s="52">
        <v>2.4423333333333299</v>
      </c>
      <c r="G36" s="53">
        <v>2.7333333333333298</v>
      </c>
      <c r="H36" s="27">
        <v>11.914835539784363</v>
      </c>
      <c r="I36" s="26">
        <v>37.467166979361657</v>
      </c>
      <c r="J36" s="27">
        <v>0.17723548522428842</v>
      </c>
      <c r="K36" s="26">
        <v>0.1541729485076655</v>
      </c>
      <c r="L36" s="18"/>
    </row>
    <row r="37" spans="1:14" x14ac:dyDescent="0.25">
      <c r="A37" s="16"/>
      <c r="B37" s="11" t="s">
        <v>204</v>
      </c>
      <c r="C37" s="52">
        <v>1.9986666666666699</v>
      </c>
      <c r="D37" s="52">
        <v>0.57199999999999995</v>
      </c>
      <c r="E37" s="52">
        <v>1.37</v>
      </c>
      <c r="F37" s="52">
        <v>2.4633333333333298</v>
      </c>
      <c r="G37" s="53">
        <v>1.8096666666666701</v>
      </c>
      <c r="H37" s="27">
        <v>-26.535859269282568</v>
      </c>
      <c r="I37" s="26">
        <v>79.805352798053249</v>
      </c>
      <c r="J37" s="27">
        <v>0.11734285966861768</v>
      </c>
      <c r="K37" s="26">
        <v>0.15549857915540438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1984.1</v>
      </c>
      <c r="D13" s="25">
        <v>2256.9063333333302</v>
      </c>
      <c r="E13" s="25">
        <v>2286.3836666666698</v>
      </c>
      <c r="F13" s="25">
        <v>2425.8683333333302</v>
      </c>
      <c r="G13" s="25">
        <v>2244.2206666666698</v>
      </c>
      <c r="H13" s="27">
        <v>-7.4879441794378998</v>
      </c>
      <c r="I13" s="27">
        <v>6.1006675607517602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841.36866666666629</v>
      </c>
      <c r="D14" s="24">
        <v>971.19399999999746</v>
      </c>
      <c r="E14" s="24">
        <v>974.42833333333601</v>
      </c>
      <c r="F14" s="24">
        <v>1046.4669999999956</v>
      </c>
      <c r="G14" s="25">
        <v>981.68700000000331</v>
      </c>
      <c r="H14" s="27">
        <v>-6.190352873047356</v>
      </c>
      <c r="I14" s="26">
        <v>7.3929158463843958</v>
      </c>
      <c r="J14" s="27">
        <v>43.742890999132378</v>
      </c>
      <c r="K14" s="26">
        <v>43.137831745471082</v>
      </c>
      <c r="L14" s="18"/>
    </row>
    <row r="15" spans="1:15" x14ac:dyDescent="0.25">
      <c r="A15" s="16"/>
      <c r="B15" s="12" t="s">
        <v>2</v>
      </c>
      <c r="C15" s="97">
        <v>295.732666666667</v>
      </c>
      <c r="D15" s="97">
        <v>419.15100000000001</v>
      </c>
      <c r="E15" s="97">
        <v>477.53133333333301</v>
      </c>
      <c r="F15" s="97">
        <v>485.828666666667</v>
      </c>
      <c r="G15" s="97">
        <v>487.56400000000002</v>
      </c>
      <c r="H15" s="47">
        <v>0.35719039496771021</v>
      </c>
      <c r="I15" s="33">
        <v>1.7375474139918134</v>
      </c>
      <c r="J15" s="47">
        <v>21.725314593247038</v>
      </c>
      <c r="K15" s="33">
        <v>20.027000641007625</v>
      </c>
      <c r="L15" s="18"/>
      <c r="N15" s="22" t="s">
        <v>2</v>
      </c>
      <c r="O15" s="31">
        <v>21.725314593247038</v>
      </c>
    </row>
    <row r="16" spans="1:15" x14ac:dyDescent="0.25">
      <c r="A16" s="16"/>
      <c r="B16" s="11" t="s">
        <v>183</v>
      </c>
      <c r="C16" s="52">
        <v>212.13366666666701</v>
      </c>
      <c r="D16" s="52">
        <v>193.86433333333301</v>
      </c>
      <c r="E16" s="52">
        <v>191.71866666666699</v>
      </c>
      <c r="F16" s="52">
        <v>196.56166666666701</v>
      </c>
      <c r="G16" s="53">
        <v>159.238</v>
      </c>
      <c r="H16" s="27">
        <v>-18.988273400205337</v>
      </c>
      <c r="I16" s="26">
        <v>2.5260972675239524</v>
      </c>
      <c r="J16" s="27">
        <v>7.0954698156538871</v>
      </c>
      <c r="K16" s="26">
        <v>8.1027343473574316</v>
      </c>
      <c r="L16" s="18"/>
      <c r="N16" s="22" t="s">
        <v>12</v>
      </c>
      <c r="O16" s="31">
        <v>78.274685406752965</v>
      </c>
    </row>
    <row r="17" spans="1:12" x14ac:dyDescent="0.25">
      <c r="A17" s="16"/>
      <c r="B17" s="11" t="s">
        <v>184</v>
      </c>
      <c r="C17" s="52">
        <v>174.79833333333301</v>
      </c>
      <c r="D17" s="52">
        <v>179.87133333333301</v>
      </c>
      <c r="E17" s="52">
        <v>145.24866666666699</v>
      </c>
      <c r="F17" s="52">
        <v>149.26566666666699</v>
      </c>
      <c r="G17" s="53">
        <v>140.09</v>
      </c>
      <c r="H17" s="27">
        <v>-6.1472050951660862</v>
      </c>
      <c r="I17" s="26">
        <v>2.7656019791346242</v>
      </c>
      <c r="J17" s="27">
        <v>6.2422560348343561</v>
      </c>
      <c r="K17" s="26">
        <v>6.1530819548464306</v>
      </c>
      <c r="L17" s="18"/>
    </row>
    <row r="18" spans="1:12" x14ac:dyDescent="0.25">
      <c r="A18" s="16"/>
      <c r="B18" s="11" t="s">
        <v>185</v>
      </c>
      <c r="C18" s="52">
        <v>50.097333333333303</v>
      </c>
      <c r="D18" s="52">
        <v>57.079000000000001</v>
      </c>
      <c r="E18" s="52">
        <v>83.019666666666694</v>
      </c>
      <c r="F18" s="52">
        <v>90.986333333333306</v>
      </c>
      <c r="G18" s="53">
        <v>71.239333333333306</v>
      </c>
      <c r="H18" s="27">
        <v>-21.703259463875536</v>
      </c>
      <c r="I18" s="26">
        <v>9.5961197949079526</v>
      </c>
      <c r="J18" s="27">
        <v>3.1743461947146558</v>
      </c>
      <c r="K18" s="26">
        <v>3.7506707220301223</v>
      </c>
      <c r="L18" s="18"/>
    </row>
    <row r="19" spans="1:12" x14ac:dyDescent="0.25">
      <c r="A19" s="16"/>
      <c r="B19" s="11" t="s">
        <v>187</v>
      </c>
      <c r="C19" s="52">
        <v>51.722000000000001</v>
      </c>
      <c r="D19" s="52">
        <v>73.823666666666696</v>
      </c>
      <c r="E19" s="52">
        <v>55.770666666666699</v>
      </c>
      <c r="F19" s="52">
        <v>60.997999999999998</v>
      </c>
      <c r="G19" s="53">
        <v>56.47</v>
      </c>
      <c r="H19" s="27">
        <v>-7.4231942030886238</v>
      </c>
      <c r="I19" s="26">
        <v>9.3729080998373515</v>
      </c>
      <c r="J19" s="27">
        <v>2.5162409757091586</v>
      </c>
      <c r="K19" s="26">
        <v>2.514481068978053</v>
      </c>
      <c r="L19" s="18"/>
    </row>
    <row r="20" spans="1:12" x14ac:dyDescent="0.25">
      <c r="A20" s="16"/>
      <c r="B20" s="11" t="s">
        <v>186</v>
      </c>
      <c r="C20" s="52">
        <v>31.628</v>
      </c>
      <c r="D20" s="52">
        <v>36.168333333333301</v>
      </c>
      <c r="E20" s="52">
        <v>36.234666666666698</v>
      </c>
      <c r="F20" s="52">
        <v>53.956000000000003</v>
      </c>
      <c r="G20" s="53">
        <v>53.116</v>
      </c>
      <c r="H20" s="27">
        <v>-1.5568240788790932</v>
      </c>
      <c r="I20" s="26">
        <v>48.907123932881838</v>
      </c>
      <c r="J20" s="27">
        <v>2.3667904314816304</v>
      </c>
      <c r="K20" s="26">
        <v>2.2241932613820099</v>
      </c>
      <c r="L20" s="18"/>
    </row>
    <row r="21" spans="1:12" x14ac:dyDescent="0.25">
      <c r="A21" s="16"/>
      <c r="B21" s="11" t="s">
        <v>189</v>
      </c>
      <c r="C21" s="52">
        <v>32.203666666666699</v>
      </c>
      <c r="D21" s="52">
        <v>35.892333333333298</v>
      </c>
      <c r="E21" s="52">
        <v>44.541333333333299</v>
      </c>
      <c r="F21" s="52">
        <v>41.375666666666703</v>
      </c>
      <c r="G21" s="53">
        <v>46.527999999999999</v>
      </c>
      <c r="H21" s="27">
        <v>12.452568740080627</v>
      </c>
      <c r="I21" s="26">
        <v>-7.1072561815241242</v>
      </c>
      <c r="J21" s="27">
        <v>2.0732364107985788</v>
      </c>
      <c r="K21" s="26">
        <v>1.7056023238414324</v>
      </c>
      <c r="L21" s="18"/>
    </row>
    <row r="22" spans="1:12" x14ac:dyDescent="0.25">
      <c r="A22" s="16"/>
      <c r="B22" s="11" t="s">
        <v>188</v>
      </c>
      <c r="C22" s="52">
        <v>69.120333333333306</v>
      </c>
      <c r="D22" s="52">
        <v>57.506333333333302</v>
      </c>
      <c r="E22" s="52">
        <v>25.585999999999999</v>
      </c>
      <c r="F22" s="52">
        <v>25.834</v>
      </c>
      <c r="G22" s="53">
        <v>33.594999999999999</v>
      </c>
      <c r="H22" s="27">
        <v>30.041805372764575</v>
      </c>
      <c r="I22" s="26">
        <v>0.96928007504104574</v>
      </c>
      <c r="J22" s="27">
        <v>1.4969561816707844</v>
      </c>
      <c r="K22" s="26">
        <v>1.0649382592212699</v>
      </c>
      <c r="L22" s="18"/>
    </row>
    <row r="23" spans="1:12" x14ac:dyDescent="0.25">
      <c r="A23" s="16"/>
      <c r="B23" s="11" t="s">
        <v>196</v>
      </c>
      <c r="C23" s="52">
        <v>24.752333333333301</v>
      </c>
      <c r="D23" s="52">
        <v>16.706333333333301</v>
      </c>
      <c r="E23" s="52">
        <v>14.506</v>
      </c>
      <c r="F23" s="52">
        <v>24.362666666666701</v>
      </c>
      <c r="G23" s="53">
        <v>25.030999999999999</v>
      </c>
      <c r="H23" s="27">
        <v>2.7432683887914422</v>
      </c>
      <c r="I23" s="26">
        <v>67.948894710235081</v>
      </c>
      <c r="J23" s="27">
        <v>1.1153537783420568</v>
      </c>
      <c r="K23" s="26">
        <v>1.0042864376398581</v>
      </c>
      <c r="L23" s="18"/>
    </row>
    <row r="24" spans="1:12" x14ac:dyDescent="0.25">
      <c r="A24" s="16"/>
      <c r="B24" s="11" t="s">
        <v>191</v>
      </c>
      <c r="C24" s="52">
        <v>22.700333333333301</v>
      </c>
      <c r="D24" s="52">
        <v>27.534666666666698</v>
      </c>
      <c r="E24" s="52">
        <v>27.896000000000001</v>
      </c>
      <c r="F24" s="52">
        <v>30.057666666666702</v>
      </c>
      <c r="G24" s="53">
        <v>24.742333333333299</v>
      </c>
      <c r="H24" s="27">
        <v>-17.683785612101389</v>
      </c>
      <c r="I24" s="26">
        <v>7.7490201701559291</v>
      </c>
      <c r="J24" s="27">
        <v>1.1024911097571777</v>
      </c>
      <c r="K24" s="26">
        <v>1.2390477361714496</v>
      </c>
      <c r="L24" s="18"/>
    </row>
    <row r="25" spans="1:12" x14ac:dyDescent="0.25">
      <c r="A25" s="16"/>
      <c r="B25" s="11" t="s">
        <v>197</v>
      </c>
      <c r="C25" s="52">
        <v>19.558666666666699</v>
      </c>
      <c r="D25" s="52">
        <v>21.032</v>
      </c>
      <c r="E25" s="52">
        <v>20.3183333333333</v>
      </c>
      <c r="F25" s="52">
        <v>20.1183333333333</v>
      </c>
      <c r="G25" s="53">
        <v>22.584666666666699</v>
      </c>
      <c r="H25" s="27">
        <v>12.259133460359894</v>
      </c>
      <c r="I25" s="26">
        <v>-0.98433270445410503</v>
      </c>
      <c r="J25" s="27">
        <v>1.0063478606233314</v>
      </c>
      <c r="K25" s="26">
        <v>0.82932503206755492</v>
      </c>
      <c r="L25" s="18"/>
    </row>
    <row r="26" spans="1:12" x14ac:dyDescent="0.25">
      <c r="A26" s="16"/>
      <c r="B26" s="11" t="s">
        <v>192</v>
      </c>
      <c r="C26" s="52">
        <v>24.828333333333301</v>
      </c>
      <c r="D26" s="52">
        <v>22.271999999999998</v>
      </c>
      <c r="E26" s="52">
        <v>21.9106666666667</v>
      </c>
      <c r="F26" s="52">
        <v>33.793333333333301</v>
      </c>
      <c r="G26" s="53">
        <v>20.079999999999998</v>
      </c>
      <c r="H26" s="27">
        <v>-40.57999605444855</v>
      </c>
      <c r="I26" s="26">
        <v>54.232337369925986</v>
      </c>
      <c r="J26" s="27">
        <v>0.89474267384876749</v>
      </c>
      <c r="K26" s="26">
        <v>1.3930407050121576</v>
      </c>
      <c r="L26" s="18"/>
    </row>
    <row r="27" spans="1:12" x14ac:dyDescent="0.25">
      <c r="A27" s="16"/>
      <c r="B27" s="11" t="s">
        <v>198</v>
      </c>
      <c r="C27" s="52">
        <v>7.8966666666666701</v>
      </c>
      <c r="D27" s="52">
        <v>10.8983333333333</v>
      </c>
      <c r="E27" s="52">
        <v>17.239000000000001</v>
      </c>
      <c r="F27" s="52">
        <v>18.684000000000001</v>
      </c>
      <c r="G27" s="53">
        <v>18.2626666666667</v>
      </c>
      <c r="H27" s="27">
        <v>-2.2550488831797333</v>
      </c>
      <c r="I27" s="26">
        <v>8.3821567376297867</v>
      </c>
      <c r="J27" s="27">
        <v>0.81376430303496639</v>
      </c>
      <c r="K27" s="26">
        <v>0.77019843753542649</v>
      </c>
      <c r="L27" s="18"/>
    </row>
    <row r="28" spans="1:12" x14ac:dyDescent="0.25">
      <c r="A28" s="16"/>
      <c r="B28" s="11" t="s">
        <v>194</v>
      </c>
      <c r="C28" s="52">
        <v>17.89</v>
      </c>
      <c r="D28" s="52">
        <v>20.221333333333298</v>
      </c>
      <c r="E28" s="52">
        <v>19.849</v>
      </c>
      <c r="F28" s="52">
        <v>14.026</v>
      </c>
      <c r="G28" s="53">
        <v>15.3073333333333</v>
      </c>
      <c r="H28" s="27">
        <v>9.1354151813296767</v>
      </c>
      <c r="I28" s="26">
        <v>-29.336490503299917</v>
      </c>
      <c r="J28" s="27">
        <v>0.6820779061833171</v>
      </c>
      <c r="K28" s="26">
        <v>0.57818471873645316</v>
      </c>
      <c r="L28" s="18"/>
    </row>
    <row r="29" spans="1:12" x14ac:dyDescent="0.25">
      <c r="A29" s="16"/>
      <c r="B29" s="11" t="s">
        <v>190</v>
      </c>
      <c r="C29" s="52">
        <v>26.19</v>
      </c>
      <c r="D29" s="52">
        <v>35.0193333333333</v>
      </c>
      <c r="E29" s="52">
        <v>35.198333333333302</v>
      </c>
      <c r="F29" s="52">
        <v>35.6353333333333</v>
      </c>
      <c r="G29" s="53">
        <v>14.436999999999999</v>
      </c>
      <c r="H29" s="27">
        <v>-59.486838905206405</v>
      </c>
      <c r="I29" s="26">
        <v>1.2415360575784851</v>
      </c>
      <c r="J29" s="27">
        <v>0.64329681187025189</v>
      </c>
      <c r="K29" s="26">
        <v>1.4689722786548602</v>
      </c>
      <c r="L29" s="18"/>
    </row>
    <row r="30" spans="1:12" x14ac:dyDescent="0.25">
      <c r="A30" s="16"/>
      <c r="B30" s="11" t="s">
        <v>199</v>
      </c>
      <c r="C30" s="52">
        <v>11.819333333333301</v>
      </c>
      <c r="D30" s="52">
        <v>9.7756666666666696</v>
      </c>
      <c r="E30" s="52">
        <v>16.750666666666699</v>
      </c>
      <c r="F30" s="52">
        <v>13.6216666666667</v>
      </c>
      <c r="G30" s="53">
        <v>13.2696666666667</v>
      </c>
      <c r="H30" s="27">
        <v>-2.5841184387617733</v>
      </c>
      <c r="I30" s="26">
        <v>-18.679853538167603</v>
      </c>
      <c r="J30" s="27">
        <v>0.59128172482147545</v>
      </c>
      <c r="K30" s="26">
        <v>0.56151714746815962</v>
      </c>
      <c r="L30" s="18"/>
    </row>
    <row r="31" spans="1:12" x14ac:dyDescent="0.25">
      <c r="A31" s="16"/>
      <c r="B31" s="11" t="s">
        <v>200</v>
      </c>
      <c r="C31" s="52">
        <v>13.3403333333333</v>
      </c>
      <c r="D31" s="52">
        <v>15.450333333333299</v>
      </c>
      <c r="E31" s="52">
        <v>15.857333333333299</v>
      </c>
      <c r="F31" s="52">
        <v>17.968</v>
      </c>
      <c r="G31" s="53">
        <v>13.131</v>
      </c>
      <c r="H31" s="27">
        <v>-26.920080142475513</v>
      </c>
      <c r="I31" s="26">
        <v>13.310350626419144</v>
      </c>
      <c r="J31" s="27">
        <v>0.58510289095160206</v>
      </c>
      <c r="K31" s="26">
        <v>0.74068323301415884</v>
      </c>
      <c r="L31" s="18"/>
    </row>
    <row r="32" spans="1:12" x14ac:dyDescent="0.25">
      <c r="A32" s="16"/>
      <c r="B32" s="11" t="s">
        <v>193</v>
      </c>
      <c r="C32" s="52">
        <v>18.956333333333301</v>
      </c>
      <c r="D32" s="52">
        <v>12.491</v>
      </c>
      <c r="E32" s="52">
        <v>23.665666666666699</v>
      </c>
      <c r="F32" s="52">
        <v>22.201000000000001</v>
      </c>
      <c r="G32" s="53">
        <v>11.581</v>
      </c>
      <c r="H32" s="27">
        <v>-47.835683077338864</v>
      </c>
      <c r="I32" s="26">
        <v>-6.1889939011508748</v>
      </c>
      <c r="J32" s="27">
        <v>0.51603659889654274</v>
      </c>
      <c r="K32" s="26">
        <v>0.91517745192271494</v>
      </c>
      <c r="L32" s="18"/>
    </row>
    <row r="33" spans="1:14" x14ac:dyDescent="0.25">
      <c r="A33" s="16"/>
      <c r="B33" s="11" t="s">
        <v>201</v>
      </c>
      <c r="C33" s="52">
        <v>9.3640000000000008</v>
      </c>
      <c r="D33" s="52">
        <v>14.629666666666701</v>
      </c>
      <c r="E33" s="52">
        <v>9.0709999999999997</v>
      </c>
      <c r="F33" s="52">
        <v>12.298999999999999</v>
      </c>
      <c r="G33" s="53">
        <v>11.1613333333333</v>
      </c>
      <c r="H33" s="27">
        <v>-9.2500745318050193</v>
      </c>
      <c r="I33" s="26">
        <v>35.585933193694189</v>
      </c>
      <c r="J33" s="27">
        <v>0.49733671466055857</v>
      </c>
      <c r="K33" s="26">
        <v>0.50699371565233409</v>
      </c>
      <c r="L33" s="18"/>
    </row>
    <row r="34" spans="1:14" x14ac:dyDescent="0.25">
      <c r="A34" s="16"/>
      <c r="B34" s="11" t="s">
        <v>202</v>
      </c>
      <c r="C34" s="52">
        <v>16.77</v>
      </c>
      <c r="D34" s="52">
        <v>17.6086666666667</v>
      </c>
      <c r="E34" s="52">
        <v>15.0863333333333</v>
      </c>
      <c r="F34" s="52">
        <v>14.9883333333333</v>
      </c>
      <c r="G34" s="53">
        <v>10.8873333333333</v>
      </c>
      <c r="H34" s="27">
        <v>-27.361280996330539</v>
      </c>
      <c r="I34" s="26">
        <v>-0.64959455577896508</v>
      </c>
      <c r="J34" s="27">
        <v>0.48512757658114808</v>
      </c>
      <c r="K34" s="26">
        <v>0.61785436280204753</v>
      </c>
      <c r="L34" s="18"/>
    </row>
    <row r="35" spans="1:14" x14ac:dyDescent="0.25">
      <c r="A35" s="16"/>
      <c r="B35" s="11" t="s">
        <v>203</v>
      </c>
      <c r="C35" s="52">
        <v>5.4466666666666699</v>
      </c>
      <c r="D35" s="52">
        <v>4.3316666666666697</v>
      </c>
      <c r="E35" s="52">
        <v>9.1920000000000002</v>
      </c>
      <c r="F35" s="52">
        <v>9.2693333333333303</v>
      </c>
      <c r="G35" s="53">
        <v>6.7376666666666702</v>
      </c>
      <c r="H35" s="27">
        <v>-27.312284234752525</v>
      </c>
      <c r="I35" s="26">
        <v>0.84131128517548337</v>
      </c>
      <c r="J35" s="27">
        <v>0.30022300243202438</v>
      </c>
      <c r="K35" s="26">
        <v>0.38210372780605745</v>
      </c>
      <c r="L35" s="18"/>
    </row>
    <row r="36" spans="1:14" x14ac:dyDescent="0.25">
      <c r="A36" s="16"/>
      <c r="B36" s="11" t="s">
        <v>204</v>
      </c>
      <c r="C36" s="52">
        <v>3.8820000000000001</v>
      </c>
      <c r="D36" s="52">
        <v>3.0803333333333298</v>
      </c>
      <c r="E36" s="52">
        <v>3.45766666666667</v>
      </c>
      <c r="F36" s="52">
        <v>4.6689999999999996</v>
      </c>
      <c r="G36" s="53">
        <v>4.1496666666666702</v>
      </c>
      <c r="H36" s="27">
        <v>-11.123009923609539</v>
      </c>
      <c r="I36" s="26">
        <v>35.033259423503196</v>
      </c>
      <c r="J36" s="27">
        <v>0.18490457414912545</v>
      </c>
      <c r="K36" s="26">
        <v>0.19246716467848993</v>
      </c>
      <c r="L36" s="18"/>
    </row>
    <row r="37" spans="1:14" x14ac:dyDescent="0.25">
      <c r="A37" s="16"/>
      <c r="B37" s="11" t="s">
        <v>205</v>
      </c>
      <c r="C37" s="52">
        <v>1.9003333333333301</v>
      </c>
      <c r="D37" s="52">
        <v>1.30466666666667</v>
      </c>
      <c r="E37" s="52">
        <v>2.3063333333333298</v>
      </c>
      <c r="F37" s="52">
        <v>2.9016666666666699</v>
      </c>
      <c r="G37" s="53">
        <v>3.3306666666666702</v>
      </c>
      <c r="H37" s="27">
        <v>14.784606547960944</v>
      </c>
      <c r="I37" s="26">
        <v>25.812978754155559</v>
      </c>
      <c r="J37" s="27">
        <v>0.14841083660519416</v>
      </c>
      <c r="K37" s="26">
        <v>0.11961352670280981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165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115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174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68" t="s">
        <v>59</v>
      </c>
      <c r="H11" s="68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3524.8386666666702</v>
      </c>
      <c r="D13" s="24">
        <v>3786.3873333333299</v>
      </c>
      <c r="E13" s="24">
        <v>3979.9029999999998</v>
      </c>
      <c r="F13" s="28">
        <v>4085.7156666666701</v>
      </c>
      <c r="G13" s="27">
        <v>2.6586745120841027</v>
      </c>
      <c r="H13" s="25">
        <v>105.81266666667034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1765.7550000000001</v>
      </c>
      <c r="D14" s="24">
        <v>1920.806</v>
      </c>
      <c r="E14" s="24">
        <v>2012.24133333333</v>
      </c>
      <c r="F14" s="28">
        <v>2139.2146666666699</v>
      </c>
      <c r="G14" s="27">
        <v>6.3100449846642093</v>
      </c>
      <c r="H14" s="25">
        <v>126.97333333333995</v>
      </c>
      <c r="I14" s="27">
        <v>52.358383235511532</v>
      </c>
      <c r="J14" s="18"/>
    </row>
    <row r="15" spans="1:14" x14ac:dyDescent="0.25">
      <c r="A15" s="16"/>
      <c r="B15" s="11" t="s">
        <v>37</v>
      </c>
      <c r="C15" s="24">
        <v>164.440666666667</v>
      </c>
      <c r="D15" s="24">
        <v>146.96</v>
      </c>
      <c r="E15" s="24">
        <v>148.821333333333</v>
      </c>
      <c r="F15" s="28">
        <v>140.64599999999999</v>
      </c>
      <c r="G15" s="27">
        <v>-5.4933880447245675</v>
      </c>
      <c r="H15" s="25">
        <v>-8.1753333333330147</v>
      </c>
      <c r="I15" s="27">
        <v>3.4423834518750538</v>
      </c>
      <c r="J15" s="18"/>
      <c r="M15" s="31"/>
    </row>
    <row r="16" spans="1:14" x14ac:dyDescent="0.25">
      <c r="A16" s="16"/>
      <c r="B16" s="11" t="s">
        <v>38</v>
      </c>
      <c r="C16" s="24">
        <v>145.47499999999999</v>
      </c>
      <c r="D16" s="24">
        <v>147.584666666667</v>
      </c>
      <c r="E16" s="24">
        <v>158.27199999999999</v>
      </c>
      <c r="F16" s="28">
        <v>142.594666666667</v>
      </c>
      <c r="G16" s="27">
        <v>-9.9053106887718627</v>
      </c>
      <c r="H16" s="25">
        <v>-15.677333333332996</v>
      </c>
      <c r="I16" s="27">
        <v>3.4900780744491406</v>
      </c>
      <c r="J16" s="18"/>
      <c r="M16" s="31"/>
    </row>
    <row r="17" spans="1:12" x14ac:dyDescent="0.25">
      <c r="A17" s="16"/>
      <c r="B17" s="11" t="s">
        <v>39</v>
      </c>
      <c r="C17" s="24">
        <v>1240.5896666666699</v>
      </c>
      <c r="D17" s="24">
        <v>1263.2946666666701</v>
      </c>
      <c r="E17" s="24">
        <v>1350.451</v>
      </c>
      <c r="F17" s="28">
        <v>1312.3389999999999</v>
      </c>
      <c r="G17" s="27">
        <v>-2.8221682978501361</v>
      </c>
      <c r="H17" s="25">
        <v>-38.11200000000008</v>
      </c>
      <c r="I17" s="27">
        <v>32.120174458216063</v>
      </c>
      <c r="J17" s="18"/>
    </row>
    <row r="18" spans="1:12" x14ac:dyDescent="0.25">
      <c r="A18" s="16"/>
      <c r="B18" s="11" t="s">
        <v>40</v>
      </c>
      <c r="C18" s="24">
        <v>133.37299999999999</v>
      </c>
      <c r="D18" s="24">
        <v>212.441</v>
      </c>
      <c r="E18" s="24">
        <v>195.41366666666701</v>
      </c>
      <c r="F18" s="28">
        <v>226.74</v>
      </c>
      <c r="G18" s="27">
        <v>16.030779150553933</v>
      </c>
      <c r="H18" s="25">
        <v>31.326333333332997</v>
      </c>
      <c r="I18" s="27">
        <v>5.5495785438487388</v>
      </c>
      <c r="J18" s="18"/>
    </row>
    <row r="19" spans="1:12" x14ac:dyDescent="0.25">
      <c r="A19" s="16"/>
      <c r="B19" s="11" t="s">
        <v>41</v>
      </c>
      <c r="C19" s="24">
        <v>66.334333333333305</v>
      </c>
      <c r="D19" s="24">
        <v>82.233999999999995</v>
      </c>
      <c r="E19" s="24">
        <v>89.0446666666667</v>
      </c>
      <c r="F19" s="28">
        <v>98.729666666666702</v>
      </c>
      <c r="G19" s="27">
        <v>10.876563821902119</v>
      </c>
      <c r="H19" s="25">
        <v>9.6850000000000023</v>
      </c>
      <c r="I19" s="27">
        <v>2.4164595562083071</v>
      </c>
      <c r="J19" s="18"/>
    </row>
    <row r="20" spans="1:12" x14ac:dyDescent="0.25">
      <c r="A20" s="16"/>
      <c r="B20" s="11" t="s">
        <v>42</v>
      </c>
      <c r="C20" s="24">
        <v>5.8520000000000003</v>
      </c>
      <c r="D20" s="24">
        <v>7.5923333333333298</v>
      </c>
      <c r="E20" s="24">
        <v>17.535</v>
      </c>
      <c r="F20" s="28">
        <v>14.167</v>
      </c>
      <c r="G20" s="27">
        <v>-19.207299686341607</v>
      </c>
      <c r="H20" s="25">
        <v>-3.3680000000000003</v>
      </c>
      <c r="I20" s="27">
        <v>0.34674463804668382</v>
      </c>
      <c r="J20" s="18"/>
    </row>
    <row r="21" spans="1:12" x14ac:dyDescent="0.25">
      <c r="A21" s="16"/>
      <c r="B21" s="11" t="s">
        <v>43</v>
      </c>
      <c r="C21" s="24">
        <v>0.80066666666666697</v>
      </c>
      <c r="D21" s="24">
        <v>0</v>
      </c>
      <c r="E21" s="24">
        <v>0.74833333333333296</v>
      </c>
      <c r="F21" s="28">
        <v>2.5123333333333302</v>
      </c>
      <c r="G21" s="27">
        <v>0</v>
      </c>
      <c r="H21" s="25">
        <v>1.7639999999999971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2.218</v>
      </c>
      <c r="D22" s="24">
        <v>5.4746666666666703</v>
      </c>
      <c r="E22" s="24">
        <v>7.3753333333333302</v>
      </c>
      <c r="F22" s="28">
        <v>8.7723333333333304</v>
      </c>
      <c r="G22" s="27">
        <v>18.941516767603737</v>
      </c>
      <c r="H22" s="25">
        <v>1.3970000000000002</v>
      </c>
      <c r="I22" s="27">
        <v>0.21470738663736325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195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195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165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-1.9486666666670089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6510.03866666667</v>
      </c>
      <c r="D13" s="25">
        <v>6614.3413333333301</v>
      </c>
      <c r="E13" s="25">
        <v>6801.9966666666696</v>
      </c>
      <c r="F13" s="25">
        <v>7288.10433333333</v>
      </c>
      <c r="G13" s="25">
        <v>7726.5236666666697</v>
      </c>
      <c r="H13" s="27">
        <v>6.015546886838008</v>
      </c>
      <c r="I13" s="27">
        <v>7.1465437354423011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2440.8400000000029</v>
      </c>
      <c r="D14" s="24">
        <v>2455.8946666666634</v>
      </c>
      <c r="E14" s="24">
        <v>2411.4026666666687</v>
      </c>
      <c r="F14" s="24">
        <v>2669.5473333333339</v>
      </c>
      <c r="G14" s="25">
        <v>2909.2839999999997</v>
      </c>
      <c r="H14" s="51">
        <v>8.9804238970851316</v>
      </c>
      <c r="I14" s="50">
        <v>10.705166343019101</v>
      </c>
      <c r="J14" s="51">
        <v>37.653207645646226</v>
      </c>
      <c r="K14" s="50">
        <v>36.628829819624357</v>
      </c>
      <c r="L14" s="18"/>
    </row>
    <row r="15" spans="1:15" x14ac:dyDescent="0.25">
      <c r="A15" s="16"/>
      <c r="B15" s="12" t="s">
        <v>2</v>
      </c>
      <c r="C15" s="97">
        <v>1760.329</v>
      </c>
      <c r="D15" s="97">
        <v>1765.7550000000001</v>
      </c>
      <c r="E15" s="97">
        <v>1920.806</v>
      </c>
      <c r="F15" s="97">
        <v>2012.24133333333</v>
      </c>
      <c r="G15" s="97">
        <v>2139.2146666666699</v>
      </c>
      <c r="H15" s="47">
        <v>6.3100449846642093</v>
      </c>
      <c r="I15" s="33">
        <v>4.7602586275412584</v>
      </c>
      <c r="J15" s="47">
        <v>27.686638376525636</v>
      </c>
      <c r="K15" s="33">
        <v>27.609941368841511</v>
      </c>
      <c r="L15" s="18"/>
    </row>
    <row r="16" spans="1:15" x14ac:dyDescent="0.25">
      <c r="A16" s="16"/>
      <c r="B16" s="11" t="s">
        <v>183</v>
      </c>
      <c r="C16" s="52">
        <v>770.708666666667</v>
      </c>
      <c r="D16" s="52">
        <v>768.07366666666701</v>
      </c>
      <c r="E16" s="52">
        <v>841.19100000000003</v>
      </c>
      <c r="F16" s="52">
        <v>893.29200000000003</v>
      </c>
      <c r="G16" s="53">
        <v>911.73199999999997</v>
      </c>
      <c r="H16" s="51">
        <v>2.064274615691164</v>
      </c>
      <c r="I16" s="50">
        <v>6.193718192420028</v>
      </c>
      <c r="J16" s="51">
        <v>11.800028568259521</v>
      </c>
      <c r="K16" s="50">
        <v>12.256849780736314</v>
      </c>
      <c r="L16" s="18"/>
      <c r="N16" s="22" t="s">
        <v>2</v>
      </c>
      <c r="O16" s="31">
        <v>27.686638376525636</v>
      </c>
    </row>
    <row r="17" spans="1:15" x14ac:dyDescent="0.25">
      <c r="A17" s="16"/>
      <c r="B17" s="11" t="s">
        <v>184</v>
      </c>
      <c r="C17" s="52">
        <v>454.12900000000002</v>
      </c>
      <c r="D17" s="52">
        <v>495.62033333333301</v>
      </c>
      <c r="E17" s="52">
        <v>474.244666666667</v>
      </c>
      <c r="F17" s="52">
        <v>473.62366666666702</v>
      </c>
      <c r="G17" s="53">
        <v>487.37700000000001</v>
      </c>
      <c r="H17" s="51">
        <v>2.9038526368684314</v>
      </c>
      <c r="I17" s="50">
        <v>-0.13094506773577708</v>
      </c>
      <c r="J17" s="51">
        <v>6.3078432297129199</v>
      </c>
      <c r="K17" s="50">
        <v>6.498585160210621</v>
      </c>
      <c r="L17" s="18"/>
      <c r="N17" s="22" t="s">
        <v>12</v>
      </c>
      <c r="O17" s="31">
        <v>72.313361623474364</v>
      </c>
    </row>
    <row r="18" spans="1:15" x14ac:dyDescent="0.25">
      <c r="A18" s="16"/>
      <c r="B18" s="11" t="s">
        <v>185</v>
      </c>
      <c r="C18" s="52">
        <v>248.304</v>
      </c>
      <c r="D18" s="52">
        <v>255.958666666667</v>
      </c>
      <c r="E18" s="52">
        <v>272.01966666666698</v>
      </c>
      <c r="F18" s="52">
        <v>295.91000000000003</v>
      </c>
      <c r="G18" s="53">
        <v>319.68666666666701</v>
      </c>
      <c r="H18" s="51">
        <v>8.0351007626193738</v>
      </c>
      <c r="I18" s="50">
        <v>8.7825757696439855</v>
      </c>
      <c r="J18" s="51">
        <v>4.1375226487151151</v>
      </c>
      <c r="K18" s="50">
        <v>4.0601778798172186</v>
      </c>
      <c r="L18" s="18"/>
    </row>
    <row r="19" spans="1:15" x14ac:dyDescent="0.25">
      <c r="A19" s="16"/>
      <c r="B19" s="11" t="s">
        <v>187</v>
      </c>
      <c r="C19" s="52">
        <v>183.77533333333301</v>
      </c>
      <c r="D19" s="52">
        <v>198.23</v>
      </c>
      <c r="E19" s="52">
        <v>189.451333333333</v>
      </c>
      <c r="F19" s="52">
        <v>201.23966666666701</v>
      </c>
      <c r="G19" s="53">
        <v>212.17699999999999</v>
      </c>
      <c r="H19" s="51">
        <v>5.4349788560570156</v>
      </c>
      <c r="I19" s="50">
        <v>6.222354377729733</v>
      </c>
      <c r="J19" s="51">
        <v>2.7460861980577627</v>
      </c>
      <c r="K19" s="50">
        <v>2.7612072695812637</v>
      </c>
      <c r="L19" s="18"/>
    </row>
    <row r="20" spans="1:15" x14ac:dyDescent="0.25">
      <c r="A20" s="16"/>
      <c r="B20" s="11" t="s">
        <v>188</v>
      </c>
      <c r="C20" s="52">
        <v>110.78100000000001</v>
      </c>
      <c r="D20" s="52">
        <v>124.93833333333301</v>
      </c>
      <c r="E20" s="52">
        <v>119.883666666667</v>
      </c>
      <c r="F20" s="52">
        <v>133.84833333333299</v>
      </c>
      <c r="G20" s="53">
        <v>138.42400000000001</v>
      </c>
      <c r="H20" s="51">
        <v>3.418545866590561</v>
      </c>
      <c r="I20" s="50">
        <v>11.648514810190402</v>
      </c>
      <c r="J20" s="51">
        <v>1.7915430790328253</v>
      </c>
      <c r="K20" s="50">
        <v>1.8365315205650374</v>
      </c>
      <c r="L20" s="18"/>
    </row>
    <row r="21" spans="1:15" x14ac:dyDescent="0.25">
      <c r="A21" s="16"/>
      <c r="B21" s="11" t="s">
        <v>190</v>
      </c>
      <c r="C21" s="52">
        <v>111.327666666667</v>
      </c>
      <c r="D21" s="52">
        <v>108.628666666667</v>
      </c>
      <c r="E21" s="52">
        <v>124.50700000000001</v>
      </c>
      <c r="F21" s="52">
        <v>129.79900000000001</v>
      </c>
      <c r="G21" s="53">
        <v>120.85299999999999</v>
      </c>
      <c r="H21" s="51">
        <v>-6.8921948551221579</v>
      </c>
      <c r="I21" s="50">
        <v>4.2503634333812546</v>
      </c>
      <c r="J21" s="51">
        <v>1.5641316226258022</v>
      </c>
      <c r="K21" s="50">
        <v>1.7809706621012982</v>
      </c>
      <c r="L21" s="18"/>
    </row>
    <row r="22" spans="1:15" x14ac:dyDescent="0.25">
      <c r="A22" s="16"/>
      <c r="B22" s="11" t="s">
        <v>189</v>
      </c>
      <c r="C22" s="52">
        <v>78.276666666666699</v>
      </c>
      <c r="D22" s="52">
        <v>85.780333333333303</v>
      </c>
      <c r="E22" s="52">
        <v>87.980333333333306</v>
      </c>
      <c r="F22" s="52">
        <v>94.245666666666693</v>
      </c>
      <c r="G22" s="53">
        <v>98.822999999999993</v>
      </c>
      <c r="H22" s="51">
        <v>4.8568103926970529</v>
      </c>
      <c r="I22" s="50">
        <v>7.1212884697717138</v>
      </c>
      <c r="J22" s="51">
        <v>1.2790098660583489</v>
      </c>
      <c r="K22" s="50">
        <v>1.2931437635383294</v>
      </c>
      <c r="L22" s="18"/>
    </row>
    <row r="23" spans="1:15" x14ac:dyDescent="0.25">
      <c r="A23" s="16"/>
      <c r="B23" s="11" t="s">
        <v>194</v>
      </c>
      <c r="C23" s="52">
        <v>79.669333333333299</v>
      </c>
      <c r="D23" s="52">
        <v>79.971999999999994</v>
      </c>
      <c r="E23" s="52">
        <v>83.123666666666693</v>
      </c>
      <c r="F23" s="52">
        <v>94.415999999999997</v>
      </c>
      <c r="G23" s="53">
        <v>97.821666666666701</v>
      </c>
      <c r="H23" s="51">
        <v>3.6070863695419231</v>
      </c>
      <c r="I23" s="50">
        <v>13.584979809199904</v>
      </c>
      <c r="J23" s="51">
        <v>1.2660501784092553</v>
      </c>
      <c r="K23" s="50">
        <v>1.29548090534562</v>
      </c>
      <c r="L23" s="18"/>
    </row>
    <row r="24" spans="1:15" x14ac:dyDescent="0.25">
      <c r="A24" s="16"/>
      <c r="B24" s="11" t="s">
        <v>186</v>
      </c>
      <c r="C24" s="52">
        <v>121.63266666666701</v>
      </c>
      <c r="D24" s="52">
        <v>116.351</v>
      </c>
      <c r="E24" s="52">
        <v>102.975333333333</v>
      </c>
      <c r="F24" s="52">
        <v>101.21533333333301</v>
      </c>
      <c r="G24" s="53">
        <v>88.0893333333333</v>
      </c>
      <c r="H24" s="51">
        <v>-12.968390823524512</v>
      </c>
      <c r="I24" s="50">
        <v>-1.7091471744042241</v>
      </c>
      <c r="J24" s="51">
        <v>1.1400901250501996</v>
      </c>
      <c r="K24" s="50">
        <v>1.3887744837900884</v>
      </c>
      <c r="L24" s="18"/>
    </row>
    <row r="25" spans="1:15" x14ac:dyDescent="0.25">
      <c r="A25" s="16"/>
      <c r="B25" s="11" t="s">
        <v>192</v>
      </c>
      <c r="C25" s="52">
        <v>62.767666666666699</v>
      </c>
      <c r="D25" s="52">
        <v>66.389666666666699</v>
      </c>
      <c r="E25" s="52">
        <v>70.977000000000004</v>
      </c>
      <c r="F25" s="52">
        <v>77.570333333333295</v>
      </c>
      <c r="G25" s="53">
        <v>83.673333333333304</v>
      </c>
      <c r="H25" s="51">
        <v>7.8676985617353923</v>
      </c>
      <c r="I25" s="50">
        <v>9.2893942169058885</v>
      </c>
      <c r="J25" s="51">
        <v>1.0829363494259658</v>
      </c>
      <c r="K25" s="50">
        <v>1.0643416969012471</v>
      </c>
      <c r="L25" s="18"/>
    </row>
    <row r="26" spans="1:15" x14ac:dyDescent="0.25">
      <c r="A26" s="16"/>
      <c r="B26" s="11" t="s">
        <v>191</v>
      </c>
      <c r="C26" s="52">
        <v>48.165666666666702</v>
      </c>
      <c r="D26" s="52">
        <v>51.678333333333299</v>
      </c>
      <c r="E26" s="52">
        <v>59.823666666666703</v>
      </c>
      <c r="F26" s="52">
        <v>63.363</v>
      </c>
      <c r="G26" s="53">
        <v>64.351333333333301</v>
      </c>
      <c r="H26" s="51">
        <v>1.5597956746576047</v>
      </c>
      <c r="I26" s="50">
        <v>5.9162761671801567</v>
      </c>
      <c r="J26" s="51">
        <v>0.83286269620779363</v>
      </c>
      <c r="K26" s="50">
        <v>0.86940303132323482</v>
      </c>
      <c r="L26" s="18"/>
    </row>
    <row r="27" spans="1:15" x14ac:dyDescent="0.25">
      <c r="A27" s="16"/>
      <c r="B27" s="11" t="s">
        <v>193</v>
      </c>
      <c r="C27" s="52">
        <v>39.332000000000001</v>
      </c>
      <c r="D27" s="52">
        <v>41.070666666666703</v>
      </c>
      <c r="E27" s="52">
        <v>43.610666666666702</v>
      </c>
      <c r="F27" s="52">
        <v>47.792666666666697</v>
      </c>
      <c r="G27" s="53">
        <v>55.016666666666701</v>
      </c>
      <c r="H27" s="51">
        <v>15.115289653921792</v>
      </c>
      <c r="I27" s="50">
        <v>9.5893970893970781</v>
      </c>
      <c r="J27" s="51">
        <v>0.71204941627263096</v>
      </c>
      <c r="K27" s="50">
        <v>0.65576265762386476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816.07633333333297</v>
      </c>
      <c r="D13" s="25">
        <v>815.32066666666697</v>
      </c>
      <c r="E13" s="25">
        <v>815.45766666666702</v>
      </c>
      <c r="F13" s="25">
        <v>834.71266666666702</v>
      </c>
      <c r="G13" s="25">
        <v>854.421333333333</v>
      </c>
      <c r="H13" s="27">
        <v>2.3611318545542659</v>
      </c>
      <c r="I13" s="26">
        <v>2.3612507168776053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444.31366666666668</v>
      </c>
      <c r="D14" s="24">
        <v>422.51700000000005</v>
      </c>
      <c r="E14" s="24">
        <v>433.84133333333347</v>
      </c>
      <c r="F14" s="24">
        <v>452.51933333333403</v>
      </c>
      <c r="G14" s="25">
        <v>489.54499999999973</v>
      </c>
      <c r="H14" s="51">
        <v>8.1821181857421053</v>
      </c>
      <c r="I14" s="50">
        <v>4.3052606021864781</v>
      </c>
      <c r="J14" s="51">
        <v>57.295502921275364</v>
      </c>
      <c r="K14" s="50">
        <v>54.212587325458962</v>
      </c>
      <c r="L14" s="18"/>
    </row>
    <row r="15" spans="1:15" x14ac:dyDescent="0.25">
      <c r="A15" s="16"/>
      <c r="B15" s="12" t="s">
        <v>2</v>
      </c>
      <c r="C15" s="97">
        <v>136.392333333333</v>
      </c>
      <c r="D15" s="97">
        <v>164.440666666667</v>
      </c>
      <c r="E15" s="97">
        <v>146.96</v>
      </c>
      <c r="F15" s="97">
        <v>148.821333333333</v>
      </c>
      <c r="G15" s="97">
        <v>140.64599999999999</v>
      </c>
      <c r="H15" s="47">
        <v>-5.4933880447245675</v>
      </c>
      <c r="I15" s="33">
        <v>1.2665577935036643</v>
      </c>
      <c r="J15" s="47">
        <v>16.4609653941225</v>
      </c>
      <c r="K15" s="33">
        <v>17.829049357503411</v>
      </c>
      <c r="L15" s="18"/>
    </row>
    <row r="16" spans="1:15" x14ac:dyDescent="0.25">
      <c r="A16" s="16"/>
      <c r="B16" s="11" t="s">
        <v>183</v>
      </c>
      <c r="C16" s="52">
        <v>58.8883333333333</v>
      </c>
      <c r="D16" s="52">
        <v>53.3273333333333</v>
      </c>
      <c r="E16" s="52">
        <v>64.271000000000001</v>
      </c>
      <c r="F16" s="52">
        <v>68.359666666666698</v>
      </c>
      <c r="G16" s="53">
        <v>56.362000000000002</v>
      </c>
      <c r="H16" s="51">
        <v>-17.550797497549762</v>
      </c>
      <c r="I16" s="50">
        <v>6.3616042486762225</v>
      </c>
      <c r="J16" s="51">
        <v>6.5965113230630976</v>
      </c>
      <c r="K16" s="50">
        <v>8.1896045665214938</v>
      </c>
      <c r="L16" s="18"/>
      <c r="N16" s="22" t="s">
        <v>2</v>
      </c>
      <c r="O16" s="31">
        <v>16.4609653941225</v>
      </c>
    </row>
    <row r="17" spans="1:15" x14ac:dyDescent="0.25">
      <c r="A17" s="16"/>
      <c r="B17" s="11" t="s">
        <v>184</v>
      </c>
      <c r="C17" s="52">
        <v>30.786000000000001</v>
      </c>
      <c r="D17" s="52">
        <v>31.729333333333301</v>
      </c>
      <c r="E17" s="52">
        <v>31.969666666666701</v>
      </c>
      <c r="F17" s="52">
        <v>33.935666666666698</v>
      </c>
      <c r="G17" s="53">
        <v>28.531333333333301</v>
      </c>
      <c r="H17" s="51">
        <v>-15.925231074484248</v>
      </c>
      <c r="I17" s="50">
        <v>6.1495792887007239</v>
      </c>
      <c r="J17" s="51">
        <v>3.3392580709595241</v>
      </c>
      <c r="K17" s="50">
        <v>4.065550700480566</v>
      </c>
      <c r="L17" s="18"/>
      <c r="N17" s="22" t="s">
        <v>12</v>
      </c>
      <c r="O17" s="31">
        <v>83.539034605877504</v>
      </c>
    </row>
    <row r="18" spans="1:15" x14ac:dyDescent="0.25">
      <c r="A18" s="16"/>
      <c r="B18" s="11" t="s">
        <v>185</v>
      </c>
      <c r="C18" s="52">
        <v>24.624333333333301</v>
      </c>
      <c r="D18" s="52">
        <v>25.299666666666699</v>
      </c>
      <c r="E18" s="52">
        <v>26.091999999999999</v>
      </c>
      <c r="F18" s="52">
        <v>23.338333333333299</v>
      </c>
      <c r="G18" s="53">
        <v>25.009333333333299</v>
      </c>
      <c r="H18" s="51">
        <v>7.1598943083625022</v>
      </c>
      <c r="I18" s="50">
        <v>-10.553681843732566</v>
      </c>
      <c r="J18" s="51">
        <v>2.927049262190704</v>
      </c>
      <c r="K18" s="50">
        <v>2.7959721069685401</v>
      </c>
      <c r="L18" s="18"/>
    </row>
    <row r="19" spans="1:15" x14ac:dyDescent="0.25">
      <c r="A19" s="16"/>
      <c r="B19" s="11" t="s">
        <v>187</v>
      </c>
      <c r="C19" s="52">
        <v>16.922999999999998</v>
      </c>
      <c r="D19" s="52">
        <v>18.873333333333299</v>
      </c>
      <c r="E19" s="52">
        <v>17.845666666666698</v>
      </c>
      <c r="F19" s="52">
        <v>17.940000000000001</v>
      </c>
      <c r="G19" s="53">
        <v>16.901666666666699</v>
      </c>
      <c r="H19" s="51">
        <v>-5.7878112225936533</v>
      </c>
      <c r="I19" s="50">
        <v>0.52860638436951213</v>
      </c>
      <c r="J19" s="51">
        <v>1.9781419315372943</v>
      </c>
      <c r="K19" s="50">
        <v>2.1492425736920242</v>
      </c>
      <c r="L19" s="18"/>
    </row>
    <row r="20" spans="1:15" x14ac:dyDescent="0.25">
      <c r="A20" s="16"/>
      <c r="B20" s="11" t="s">
        <v>189</v>
      </c>
      <c r="C20" s="52">
        <v>11.773999999999999</v>
      </c>
      <c r="D20" s="52">
        <v>12.2746666666667</v>
      </c>
      <c r="E20" s="52">
        <v>11.6026666666667</v>
      </c>
      <c r="F20" s="52">
        <v>11.066333333333301</v>
      </c>
      <c r="G20" s="53">
        <v>14.696666666666699</v>
      </c>
      <c r="H20" s="51">
        <v>32.805204976054192</v>
      </c>
      <c r="I20" s="50">
        <v>-4.6225005745811121</v>
      </c>
      <c r="J20" s="51">
        <v>1.72007253252104</v>
      </c>
      <c r="K20" s="50">
        <v>1.3257655927908083</v>
      </c>
      <c r="L20" s="18"/>
    </row>
    <row r="21" spans="1:15" x14ac:dyDescent="0.25">
      <c r="A21" s="16"/>
      <c r="B21" s="11" t="s">
        <v>186</v>
      </c>
      <c r="C21" s="52">
        <v>16.427333333333301</v>
      </c>
      <c r="D21" s="52">
        <v>12.343</v>
      </c>
      <c r="E21" s="52">
        <v>14.206</v>
      </c>
      <c r="F21" s="52">
        <v>12.813000000000001</v>
      </c>
      <c r="G21" s="53">
        <v>14.648</v>
      </c>
      <c r="H21" s="51">
        <v>14.321392335908833</v>
      </c>
      <c r="I21" s="50">
        <v>-9.8057158946923799</v>
      </c>
      <c r="J21" s="51">
        <v>1.7143766697460743</v>
      </c>
      <c r="K21" s="50">
        <v>1.535019236160307</v>
      </c>
      <c r="L21" s="18"/>
    </row>
    <row r="22" spans="1:15" x14ac:dyDescent="0.25">
      <c r="A22" s="16"/>
      <c r="B22" s="11" t="s">
        <v>188</v>
      </c>
      <c r="C22" s="52">
        <v>22.905666666666701</v>
      </c>
      <c r="D22" s="52">
        <v>18.984000000000002</v>
      </c>
      <c r="E22" s="52">
        <v>18.755333333333301</v>
      </c>
      <c r="F22" s="52">
        <v>17.757000000000001</v>
      </c>
      <c r="G22" s="53">
        <v>13.3663333333333</v>
      </c>
      <c r="H22" s="51">
        <v>-24.726398978806674</v>
      </c>
      <c r="I22" s="50">
        <v>-5.3229303664733667</v>
      </c>
      <c r="J22" s="51">
        <v>1.5643726124191621</v>
      </c>
      <c r="K22" s="50">
        <v>2.1273188618199148</v>
      </c>
      <c r="L22" s="18"/>
    </row>
    <row r="23" spans="1:15" x14ac:dyDescent="0.25">
      <c r="A23" s="16"/>
      <c r="B23" s="11" t="s">
        <v>190</v>
      </c>
      <c r="C23" s="52">
        <v>11.459666666666701</v>
      </c>
      <c r="D23" s="52">
        <v>14.981666666666699</v>
      </c>
      <c r="E23" s="52">
        <v>10.603</v>
      </c>
      <c r="F23" s="52">
        <v>11.274333333333299</v>
      </c>
      <c r="G23" s="53">
        <v>13.108333333333301</v>
      </c>
      <c r="H23" s="51">
        <v>16.267037223191384</v>
      </c>
      <c r="I23" s="50">
        <v>6.3315413876572579</v>
      </c>
      <c r="J23" s="51">
        <v>1.5341767371601176</v>
      </c>
      <c r="K23" s="50">
        <v>1.3506843472683965</v>
      </c>
      <c r="L23" s="18"/>
    </row>
    <row r="24" spans="1:15" x14ac:dyDescent="0.25">
      <c r="A24" s="16"/>
      <c r="B24" s="11" t="s">
        <v>191</v>
      </c>
      <c r="C24" s="52">
        <v>10.045999999999999</v>
      </c>
      <c r="D24" s="52">
        <v>9.9406666666666705</v>
      </c>
      <c r="E24" s="52">
        <v>9.5156666666666698</v>
      </c>
      <c r="F24" s="52">
        <v>9.7786666666666697</v>
      </c>
      <c r="G24" s="53">
        <v>11.7246666666667</v>
      </c>
      <c r="H24" s="51">
        <v>19.900463594218998</v>
      </c>
      <c r="I24" s="50">
        <v>2.7638631029530236</v>
      </c>
      <c r="J24" s="51">
        <v>1.3722347756610365</v>
      </c>
      <c r="K24" s="50">
        <v>1.1715009316579197</v>
      </c>
      <c r="L24" s="18"/>
    </row>
    <row r="25" spans="1:15" x14ac:dyDescent="0.25">
      <c r="A25" s="16"/>
      <c r="B25" s="11" t="s">
        <v>194</v>
      </c>
      <c r="C25" s="52">
        <v>13.864333333333301</v>
      </c>
      <c r="D25" s="52">
        <v>12.522</v>
      </c>
      <c r="E25" s="52">
        <v>11.146000000000001</v>
      </c>
      <c r="F25" s="52">
        <v>10.216666666666701</v>
      </c>
      <c r="G25" s="53">
        <v>10.164666666666699</v>
      </c>
      <c r="H25" s="51">
        <v>-0.50897226753671143</v>
      </c>
      <c r="I25" s="50">
        <v>-8.3378192475623614</v>
      </c>
      <c r="J25" s="51">
        <v>1.1896550647923938</v>
      </c>
      <c r="K25" s="50">
        <v>1.2239740781059227</v>
      </c>
      <c r="L25" s="18"/>
    </row>
    <row r="26" spans="1:15" x14ac:dyDescent="0.25">
      <c r="A26" s="16"/>
      <c r="B26" s="11" t="s">
        <v>192</v>
      </c>
      <c r="C26" s="52">
        <v>9.6043333333333294</v>
      </c>
      <c r="D26" s="52">
        <v>10.1703333333333</v>
      </c>
      <c r="E26" s="52">
        <v>10.0666666666667</v>
      </c>
      <c r="F26" s="52">
        <v>7.6920000000000002</v>
      </c>
      <c r="G26" s="53">
        <v>10.143333333333301</v>
      </c>
      <c r="H26" s="51">
        <v>31.868608077656013</v>
      </c>
      <c r="I26" s="50">
        <v>-23.58940397351018</v>
      </c>
      <c r="J26" s="51">
        <v>1.187158248233499</v>
      </c>
      <c r="K26" s="50">
        <v>0.92151470885390463</v>
      </c>
      <c r="L26" s="18"/>
    </row>
    <row r="27" spans="1:15" x14ac:dyDescent="0.25">
      <c r="A27" s="16"/>
      <c r="B27" s="11" t="s">
        <v>193</v>
      </c>
      <c r="C27" s="52">
        <v>8.0673333333333304</v>
      </c>
      <c r="D27" s="52">
        <v>7.9169999999999998</v>
      </c>
      <c r="E27" s="52">
        <v>8.58266666666667</v>
      </c>
      <c r="F27" s="52">
        <v>9.2003333333333295</v>
      </c>
      <c r="G27" s="53">
        <v>9.5739999999999998</v>
      </c>
      <c r="H27" s="51">
        <v>4.0614470490200061</v>
      </c>
      <c r="I27" s="50">
        <v>7.1966754699393176</v>
      </c>
      <c r="J27" s="51">
        <v>1.1205244563181946</v>
      </c>
      <c r="K27" s="50">
        <v>1.1022156127178284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119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688.49199999999996</v>
      </c>
      <c r="D13" s="25">
        <v>706.16166666666697</v>
      </c>
      <c r="E13" s="25">
        <v>693.25466666666705</v>
      </c>
      <c r="F13" s="25">
        <v>768.29700000000003</v>
      </c>
      <c r="G13" s="25">
        <v>718.27</v>
      </c>
      <c r="H13" s="27">
        <v>-6.5114142057043134</v>
      </c>
      <c r="I13" s="26">
        <v>10.824641642032407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315.61666666666696</v>
      </c>
      <c r="D14" s="24">
        <v>312.71566666666689</v>
      </c>
      <c r="E14" s="24">
        <v>319.1183333333334</v>
      </c>
      <c r="F14" s="24">
        <v>359.18666666666684</v>
      </c>
      <c r="G14" s="25">
        <v>333.30433333333303</v>
      </c>
      <c r="H14" s="51">
        <v>-7.2058168454658063</v>
      </c>
      <c r="I14" s="50">
        <v>12.555948420387452</v>
      </c>
      <c r="J14" s="51">
        <v>46.403766457367432</v>
      </c>
      <c r="K14" s="50">
        <v>46.751017727085596</v>
      </c>
      <c r="L14" s="18"/>
    </row>
    <row r="15" spans="1:16" x14ac:dyDescent="0.25">
      <c r="A15" s="16"/>
      <c r="B15" s="12" t="s">
        <v>2</v>
      </c>
      <c r="C15" s="97">
        <v>150.74733333333299</v>
      </c>
      <c r="D15" s="97">
        <v>145.47499999999999</v>
      </c>
      <c r="E15" s="97">
        <v>147.584666666667</v>
      </c>
      <c r="F15" s="97">
        <v>158.27199999999999</v>
      </c>
      <c r="G15" s="97">
        <v>142.594666666667</v>
      </c>
      <c r="H15" s="47">
        <v>-9.9053106887718627</v>
      </c>
      <c r="I15" s="33">
        <v>7.2414930186963655</v>
      </c>
      <c r="J15" s="47">
        <v>19.852515999090453</v>
      </c>
      <c r="K15" s="33">
        <v>20.600366785240602</v>
      </c>
      <c r="L15" s="18"/>
    </row>
    <row r="16" spans="1:16" x14ac:dyDescent="0.25">
      <c r="A16" s="16"/>
      <c r="B16" s="11" t="s">
        <v>183</v>
      </c>
      <c r="C16" s="24">
        <v>62.5043333333333</v>
      </c>
      <c r="D16" s="24">
        <v>63.563666666666698</v>
      </c>
      <c r="E16" s="24">
        <v>55.684333333333299</v>
      </c>
      <c r="F16" s="24">
        <v>57.686666666666703</v>
      </c>
      <c r="G16" s="25">
        <v>68.045000000000002</v>
      </c>
      <c r="H16" s="27">
        <v>17.956200161793532</v>
      </c>
      <c r="I16" s="26">
        <v>3.595864785427505</v>
      </c>
      <c r="J16" s="27">
        <v>9.4734570565386278</v>
      </c>
      <c r="K16" s="26">
        <v>7.5083810904723949</v>
      </c>
      <c r="L16" s="18"/>
      <c r="N16" s="22" t="s">
        <v>2</v>
      </c>
      <c r="O16" s="31">
        <v>19.852515999090453</v>
      </c>
    </row>
    <row r="17" spans="1:15" x14ac:dyDescent="0.25">
      <c r="A17" s="16"/>
      <c r="B17" s="11" t="s">
        <v>184</v>
      </c>
      <c r="C17" s="24">
        <v>41.639333333333298</v>
      </c>
      <c r="D17" s="24">
        <v>50.5566666666667</v>
      </c>
      <c r="E17" s="24">
        <v>41.648666666666699</v>
      </c>
      <c r="F17" s="24">
        <v>53.170999999999999</v>
      </c>
      <c r="G17" s="25">
        <v>46.348666666666702</v>
      </c>
      <c r="H17" s="27">
        <v>-12.830929140571545</v>
      </c>
      <c r="I17" s="26">
        <v>27.665551518255782</v>
      </c>
      <c r="J17" s="27">
        <v>6.4528195061281561</v>
      </c>
      <c r="K17" s="26">
        <v>6.9206309539149569</v>
      </c>
      <c r="L17" s="18"/>
      <c r="N17" s="22" t="s">
        <v>12</v>
      </c>
      <c r="O17" s="31">
        <v>80.147484000909543</v>
      </c>
    </row>
    <row r="18" spans="1:15" x14ac:dyDescent="0.25">
      <c r="A18" s="16"/>
      <c r="B18" s="11" t="s">
        <v>185</v>
      </c>
      <c r="C18" s="24">
        <v>29.844999999999999</v>
      </c>
      <c r="D18" s="24">
        <v>31.4136666666667</v>
      </c>
      <c r="E18" s="24">
        <v>35.3466666666667</v>
      </c>
      <c r="F18" s="24">
        <v>43.505333333333297</v>
      </c>
      <c r="G18" s="25">
        <v>37.682666666666698</v>
      </c>
      <c r="H18" s="27">
        <v>-13.383799687394504</v>
      </c>
      <c r="I18" s="26">
        <v>23.081855903432459</v>
      </c>
      <c r="J18" s="27">
        <v>5.2463094193919693</v>
      </c>
      <c r="K18" s="26">
        <v>5.6625671235646236</v>
      </c>
      <c r="L18" s="18"/>
    </row>
    <row r="19" spans="1:15" x14ac:dyDescent="0.25">
      <c r="A19" s="16"/>
      <c r="B19" s="11" t="s">
        <v>188</v>
      </c>
      <c r="C19" s="24">
        <v>18.311333333333302</v>
      </c>
      <c r="D19" s="24">
        <v>19.8936666666667</v>
      </c>
      <c r="E19" s="24">
        <v>20.312333333333299</v>
      </c>
      <c r="F19" s="24">
        <v>20.265333333333299</v>
      </c>
      <c r="G19" s="25">
        <v>17.8853333333333</v>
      </c>
      <c r="H19" s="27">
        <v>-11.744193696953765</v>
      </c>
      <c r="I19" s="26">
        <v>-0.23138651394063459</v>
      </c>
      <c r="J19" s="27">
        <v>2.490057128006641</v>
      </c>
      <c r="K19" s="26">
        <v>2.6376952315749378</v>
      </c>
      <c r="L19" s="18"/>
    </row>
    <row r="20" spans="1:15" x14ac:dyDescent="0.25">
      <c r="A20" s="16"/>
      <c r="B20" s="11" t="s">
        <v>187</v>
      </c>
      <c r="C20" s="24">
        <v>16.956</v>
      </c>
      <c r="D20" s="24">
        <v>18.673999999999999</v>
      </c>
      <c r="E20" s="24">
        <v>15.018000000000001</v>
      </c>
      <c r="F20" s="24">
        <v>16.5393333333333</v>
      </c>
      <c r="G20" s="25">
        <v>17.800333333333299</v>
      </c>
      <c r="H20" s="27">
        <v>7.6242492643798787</v>
      </c>
      <c r="I20" s="26">
        <v>10.13006614285057</v>
      </c>
      <c r="J20" s="27">
        <v>2.4782231380028819</v>
      </c>
      <c r="K20" s="26">
        <v>2.1527265280657479</v>
      </c>
      <c r="L20" s="18"/>
    </row>
    <row r="21" spans="1:15" x14ac:dyDescent="0.25">
      <c r="A21" s="16"/>
      <c r="B21" s="11" t="s">
        <v>193</v>
      </c>
      <c r="C21" s="24">
        <v>10.4546666666667</v>
      </c>
      <c r="D21" s="24">
        <v>10.101333333333301</v>
      </c>
      <c r="E21" s="24">
        <v>9.3179999999999996</v>
      </c>
      <c r="F21" s="24">
        <v>11.48</v>
      </c>
      <c r="G21" s="25">
        <v>10.705</v>
      </c>
      <c r="H21" s="27">
        <v>-6.7508710801393761</v>
      </c>
      <c r="I21" s="26">
        <v>23.202403949345364</v>
      </c>
      <c r="J21" s="27">
        <v>1.4903866234145935</v>
      </c>
      <c r="K21" s="26">
        <v>1.49421382616358</v>
      </c>
      <c r="L21" s="18"/>
    </row>
    <row r="22" spans="1:15" x14ac:dyDescent="0.25">
      <c r="A22" s="16"/>
      <c r="B22" s="11" t="s">
        <v>186</v>
      </c>
      <c r="C22" s="24">
        <v>11.0576666666667</v>
      </c>
      <c r="D22" s="24">
        <v>12.8243333333333</v>
      </c>
      <c r="E22" s="24">
        <v>10.395666666666701</v>
      </c>
      <c r="F22" s="24">
        <v>11.353999999999999</v>
      </c>
      <c r="G22" s="25">
        <v>9.7106666666666701</v>
      </c>
      <c r="H22" s="27">
        <v>-14.473606952028618</v>
      </c>
      <c r="I22" s="26">
        <v>9.2185846666876792</v>
      </c>
      <c r="J22" s="27">
        <v>1.3519521442725815</v>
      </c>
      <c r="K22" s="26">
        <v>1.4778139183154431</v>
      </c>
      <c r="L22" s="18"/>
    </row>
    <row r="23" spans="1:15" x14ac:dyDescent="0.25">
      <c r="A23" s="16"/>
      <c r="B23" s="11" t="s">
        <v>189</v>
      </c>
      <c r="C23" s="24">
        <v>5.62</v>
      </c>
      <c r="D23" s="24">
        <v>8.2523333333333309</v>
      </c>
      <c r="E23" s="24">
        <v>7.7380000000000004</v>
      </c>
      <c r="F23" s="24">
        <v>5.5416666666666696</v>
      </c>
      <c r="G23" s="25">
        <v>7.84066666666667</v>
      </c>
      <c r="H23" s="27">
        <v>41.48571428571428</v>
      </c>
      <c r="I23" s="26">
        <v>-28.383733953648626</v>
      </c>
      <c r="J23" s="27">
        <v>1.0916043641898825</v>
      </c>
      <c r="K23" s="26">
        <v>0.72129224332083419</v>
      </c>
      <c r="L23" s="18"/>
    </row>
    <row r="24" spans="1:15" x14ac:dyDescent="0.25">
      <c r="A24" s="16"/>
      <c r="B24" s="11" t="s">
        <v>191</v>
      </c>
      <c r="C24" s="24">
        <v>6.9513333333333298</v>
      </c>
      <c r="D24" s="24">
        <v>8.766</v>
      </c>
      <c r="E24" s="24">
        <v>8.1180000000000003</v>
      </c>
      <c r="F24" s="24">
        <v>10.34</v>
      </c>
      <c r="G24" s="25">
        <v>7.8333333333333304</v>
      </c>
      <c r="H24" s="27">
        <v>-24.242424242424264</v>
      </c>
      <c r="I24" s="26">
        <v>27.371273712737111</v>
      </c>
      <c r="J24" s="27">
        <v>1.0905833925032831</v>
      </c>
      <c r="K24" s="26">
        <v>1.3458337075375799</v>
      </c>
      <c r="L24" s="18"/>
    </row>
    <row r="25" spans="1:15" x14ac:dyDescent="0.25">
      <c r="A25" s="16"/>
      <c r="B25" s="11" t="s">
        <v>194</v>
      </c>
      <c r="C25" s="24">
        <v>5.9829999999999997</v>
      </c>
      <c r="D25" s="24">
        <v>9.8230000000000004</v>
      </c>
      <c r="E25" s="24">
        <v>7.9123333333333301</v>
      </c>
      <c r="F25" s="24">
        <v>7.1483333333333299</v>
      </c>
      <c r="G25" s="25">
        <v>6.7483333333333304</v>
      </c>
      <c r="H25" s="27">
        <v>-5.5957099557006229</v>
      </c>
      <c r="I25" s="26">
        <v>-9.6558116021401297</v>
      </c>
      <c r="J25" s="27">
        <v>0.93952599069059417</v>
      </c>
      <c r="K25" s="26">
        <v>0.93041276138437734</v>
      </c>
      <c r="L25" s="18"/>
    </row>
    <row r="26" spans="1:15" x14ac:dyDescent="0.25">
      <c r="A26" s="16"/>
      <c r="B26" s="11" t="s">
        <v>190</v>
      </c>
      <c r="C26" s="24">
        <v>7.5143333333333304</v>
      </c>
      <c r="D26" s="24">
        <v>8.9883333333333297</v>
      </c>
      <c r="E26" s="24">
        <v>9.20766666666667</v>
      </c>
      <c r="F26" s="24">
        <v>8.2586666666666702</v>
      </c>
      <c r="G26" s="25">
        <v>6.7246666666666703</v>
      </c>
      <c r="H26" s="27">
        <v>-18.574426864707771</v>
      </c>
      <c r="I26" s="26">
        <v>-10.306628534192519</v>
      </c>
      <c r="J26" s="27">
        <v>0.93623103661111717</v>
      </c>
      <c r="K26" s="26">
        <v>1.0749315260461345</v>
      </c>
      <c r="L26" s="18"/>
    </row>
    <row r="27" spans="1:15" x14ac:dyDescent="0.25">
      <c r="A27" s="16"/>
      <c r="B27" s="11" t="s">
        <v>192</v>
      </c>
      <c r="C27" s="24">
        <v>5.2910000000000004</v>
      </c>
      <c r="D27" s="24">
        <v>5.1139999999999999</v>
      </c>
      <c r="E27" s="24">
        <v>5.8520000000000003</v>
      </c>
      <c r="F27" s="24">
        <v>5.548</v>
      </c>
      <c r="G27" s="25">
        <v>5.0463333333333296</v>
      </c>
      <c r="H27" s="27">
        <v>-9.0422975246335682</v>
      </c>
      <c r="I27" s="26">
        <v>-5.1948051948051965</v>
      </c>
      <c r="J27" s="27">
        <v>0.70256774379179554</v>
      </c>
      <c r="K27" s="26">
        <v>0.72211657731320045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7740.5010000000002</v>
      </c>
      <c r="D13" s="25">
        <v>8123.0303333333304</v>
      </c>
      <c r="E13" s="25">
        <v>8569.5753333333305</v>
      </c>
      <c r="F13" s="25">
        <v>8841.6720000000005</v>
      </c>
      <c r="G13" s="25">
        <v>8874.0030000000006</v>
      </c>
      <c r="H13" s="27">
        <v>0.36566613192619002</v>
      </c>
      <c r="I13" s="27">
        <v>3.1751476133045742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4462.3346666666685</v>
      </c>
      <c r="D14" s="24">
        <v>4686.6023333333269</v>
      </c>
      <c r="E14" s="24">
        <v>4980.1713333333264</v>
      </c>
      <c r="F14" s="24">
        <v>5098.3943333333327</v>
      </c>
      <c r="G14" s="25">
        <v>5161.4320000000007</v>
      </c>
      <c r="H14" s="51">
        <v>1.236421950623301</v>
      </c>
      <c r="I14" s="50">
        <v>2.3738741518532835</v>
      </c>
      <c r="J14" s="51">
        <v>58.163514256193061</v>
      </c>
      <c r="K14" s="50">
        <v>57.663237601817087</v>
      </c>
      <c r="L14" s="18"/>
    </row>
    <row r="15" spans="1:15" x14ac:dyDescent="0.25">
      <c r="A15" s="16"/>
      <c r="B15" s="12" t="s">
        <v>2</v>
      </c>
      <c r="C15" s="97">
        <v>1089.7639999999999</v>
      </c>
      <c r="D15" s="97">
        <v>1240.5896666666699</v>
      </c>
      <c r="E15" s="97">
        <v>1263.2946666666701</v>
      </c>
      <c r="F15" s="97">
        <v>1350.451</v>
      </c>
      <c r="G15" s="97">
        <v>1312.3389999999999</v>
      </c>
      <c r="H15" s="47">
        <v>-2.8221682978501361</v>
      </c>
      <c r="I15" s="33">
        <v>6.899129366492196</v>
      </c>
      <c r="J15" s="47">
        <v>14.788579629734178</v>
      </c>
      <c r="K15" s="33">
        <v>15.273706149696572</v>
      </c>
      <c r="L15" s="18"/>
    </row>
    <row r="16" spans="1:15" x14ac:dyDescent="0.25">
      <c r="A16" s="16"/>
      <c r="B16" s="11" t="s">
        <v>183</v>
      </c>
      <c r="C16" s="52">
        <v>477.56133333333298</v>
      </c>
      <c r="D16" s="52">
        <v>491.34633333333301</v>
      </c>
      <c r="E16" s="52">
        <v>520.29266666666695</v>
      </c>
      <c r="F16" s="52">
        <v>520.10699999999997</v>
      </c>
      <c r="G16" s="53">
        <v>506.64699999999999</v>
      </c>
      <c r="H16" s="51">
        <v>-2.5879290222973306</v>
      </c>
      <c r="I16" s="50">
        <v>-3.5685043930466787E-2</v>
      </c>
      <c r="J16" s="51">
        <v>5.7093399675433956</v>
      </c>
      <c r="K16" s="50">
        <v>5.8824507400862629</v>
      </c>
      <c r="L16" s="18"/>
      <c r="N16" s="22" t="s">
        <v>2</v>
      </c>
      <c r="O16" s="31">
        <v>14.788579629734178</v>
      </c>
    </row>
    <row r="17" spans="1:15" x14ac:dyDescent="0.25">
      <c r="A17" s="16"/>
      <c r="B17" s="11" t="s">
        <v>184</v>
      </c>
      <c r="C17" s="52">
        <v>436.75566666666703</v>
      </c>
      <c r="D17" s="52">
        <v>393.078666666667</v>
      </c>
      <c r="E17" s="52">
        <v>403.18400000000003</v>
      </c>
      <c r="F17" s="52">
        <v>444.78800000000001</v>
      </c>
      <c r="G17" s="53">
        <v>434.36799999999999</v>
      </c>
      <c r="H17" s="51">
        <v>-2.3426891013246798</v>
      </c>
      <c r="I17" s="50">
        <v>10.318861859597606</v>
      </c>
      <c r="J17" s="51">
        <v>4.8948372003029519</v>
      </c>
      <c r="K17" s="50">
        <v>5.0305869749522492</v>
      </c>
      <c r="L17" s="18"/>
      <c r="N17" s="22" t="s">
        <v>12</v>
      </c>
      <c r="O17" s="31">
        <v>85.211420370265827</v>
      </c>
    </row>
    <row r="18" spans="1:15" x14ac:dyDescent="0.25">
      <c r="A18" s="16"/>
      <c r="B18" s="11" t="s">
        <v>185</v>
      </c>
      <c r="C18" s="52">
        <v>313.20166666666699</v>
      </c>
      <c r="D18" s="52">
        <v>348.899333333333</v>
      </c>
      <c r="E18" s="52">
        <v>361.04866666666697</v>
      </c>
      <c r="F18" s="52">
        <v>351.24733333333302</v>
      </c>
      <c r="G18" s="53">
        <v>357.51633333333302</v>
      </c>
      <c r="H18" s="51">
        <v>1.7847822332221819</v>
      </c>
      <c r="I18" s="50">
        <v>-2.7146848162668658</v>
      </c>
      <c r="J18" s="51">
        <v>4.0288056397246317</v>
      </c>
      <c r="K18" s="50">
        <v>3.97263473846726</v>
      </c>
      <c r="L18" s="18"/>
    </row>
    <row r="19" spans="1:15" x14ac:dyDescent="0.25">
      <c r="A19" s="16"/>
      <c r="B19" s="11" t="s">
        <v>187</v>
      </c>
      <c r="C19" s="52">
        <v>225.070333333333</v>
      </c>
      <c r="D19" s="52">
        <v>227.48666666666699</v>
      </c>
      <c r="E19" s="52">
        <v>237.469666666667</v>
      </c>
      <c r="F19" s="52">
        <v>237.07466666666701</v>
      </c>
      <c r="G19" s="53">
        <v>229.99666666666701</v>
      </c>
      <c r="H19" s="51">
        <v>-2.9855572927797724</v>
      </c>
      <c r="I19" s="50">
        <v>-0.16633703392292531</v>
      </c>
      <c r="J19" s="51">
        <v>2.5918028951158458</v>
      </c>
      <c r="K19" s="50">
        <v>2.6813329726172492</v>
      </c>
      <c r="L19" s="18"/>
    </row>
    <row r="20" spans="1:15" x14ac:dyDescent="0.25">
      <c r="A20" s="16"/>
      <c r="B20" s="11" t="s">
        <v>186</v>
      </c>
      <c r="C20" s="52">
        <v>140.957333333333</v>
      </c>
      <c r="D20" s="52">
        <v>145.29900000000001</v>
      </c>
      <c r="E20" s="52">
        <v>166.43833333333299</v>
      </c>
      <c r="F20" s="52">
        <v>185.536666666667</v>
      </c>
      <c r="G20" s="53">
        <v>208.02633333333301</v>
      </c>
      <c r="H20" s="51">
        <v>12.121413557068305</v>
      </c>
      <c r="I20" s="50">
        <v>11.474720366903091</v>
      </c>
      <c r="J20" s="51">
        <v>2.3442220307265278</v>
      </c>
      <c r="K20" s="50">
        <v>2.0984341724808044</v>
      </c>
      <c r="L20" s="18"/>
    </row>
    <row r="21" spans="1:15" x14ac:dyDescent="0.25">
      <c r="A21" s="16"/>
      <c r="B21" s="11" t="s">
        <v>188</v>
      </c>
      <c r="C21" s="52">
        <v>174.20033333333299</v>
      </c>
      <c r="D21" s="52">
        <v>164.26499999999999</v>
      </c>
      <c r="E21" s="52">
        <v>192.29566666666699</v>
      </c>
      <c r="F21" s="52">
        <v>198.910666666667</v>
      </c>
      <c r="G21" s="53">
        <v>198.75466666666699</v>
      </c>
      <c r="H21" s="51">
        <v>-7.842716663427618E-2</v>
      </c>
      <c r="I21" s="50">
        <v>3.4400151156118941</v>
      </c>
      <c r="J21" s="51">
        <v>2.2397408099441365</v>
      </c>
      <c r="K21" s="50">
        <v>2.2496951556975531</v>
      </c>
      <c r="L21" s="18"/>
    </row>
    <row r="22" spans="1:15" x14ac:dyDescent="0.25">
      <c r="A22" s="16"/>
      <c r="B22" s="11" t="s">
        <v>190</v>
      </c>
      <c r="C22" s="52">
        <v>83.448333333333295</v>
      </c>
      <c r="D22" s="52">
        <v>86.761333333333297</v>
      </c>
      <c r="E22" s="52">
        <v>95.89</v>
      </c>
      <c r="F22" s="52">
        <v>100.715</v>
      </c>
      <c r="G22" s="53">
        <v>102.453666666667</v>
      </c>
      <c r="H22" s="51">
        <v>1.7263234539711014</v>
      </c>
      <c r="I22" s="50">
        <v>5.0318072791740498</v>
      </c>
      <c r="J22" s="51">
        <v>1.1545372101707312</v>
      </c>
      <c r="K22" s="50">
        <v>1.1390945061069897</v>
      </c>
      <c r="L22" s="18"/>
    </row>
    <row r="23" spans="1:15" x14ac:dyDescent="0.25">
      <c r="A23" s="16"/>
      <c r="B23" s="11" t="s">
        <v>189</v>
      </c>
      <c r="C23" s="52">
        <v>89.255333333333297</v>
      </c>
      <c r="D23" s="52">
        <v>84.309666666666701</v>
      </c>
      <c r="E23" s="52">
        <v>87.563666666666705</v>
      </c>
      <c r="F23" s="52">
        <v>92.942666666666696</v>
      </c>
      <c r="G23" s="53">
        <v>95.959000000000003</v>
      </c>
      <c r="H23" s="51">
        <v>3.2453699054614038</v>
      </c>
      <c r="I23" s="50">
        <v>6.142958837569612</v>
      </c>
      <c r="J23" s="51">
        <v>1.0813496457010436</v>
      </c>
      <c r="K23" s="50">
        <v>1.0511888098389841</v>
      </c>
      <c r="L23" s="18"/>
    </row>
    <row r="24" spans="1:15" x14ac:dyDescent="0.25">
      <c r="A24" s="16"/>
      <c r="B24" s="11" t="s">
        <v>192</v>
      </c>
      <c r="C24" s="52">
        <v>72.597999999999999</v>
      </c>
      <c r="D24" s="52">
        <v>79.560666666666606</v>
      </c>
      <c r="E24" s="52">
        <v>77.953999999999994</v>
      </c>
      <c r="F24" s="52">
        <v>79.200999999999993</v>
      </c>
      <c r="G24" s="53">
        <v>75.846333333333305</v>
      </c>
      <c r="H24" s="51">
        <v>-4.235636755428196</v>
      </c>
      <c r="I24" s="50">
        <v>1.5996613387382341</v>
      </c>
      <c r="J24" s="51">
        <v>0.85470258837340141</v>
      </c>
      <c r="K24" s="50">
        <v>0.89576948794300426</v>
      </c>
      <c r="L24" s="18"/>
    </row>
    <row r="25" spans="1:15" x14ac:dyDescent="0.25">
      <c r="A25" s="16"/>
      <c r="B25" s="11" t="s">
        <v>191</v>
      </c>
      <c r="C25" s="52">
        <v>61.104999999999997</v>
      </c>
      <c r="D25" s="52">
        <v>63.804666666666698</v>
      </c>
      <c r="E25" s="52">
        <v>65.717333333333301</v>
      </c>
      <c r="F25" s="52">
        <v>68.981999999999999</v>
      </c>
      <c r="G25" s="53">
        <v>71.305666666666696</v>
      </c>
      <c r="H25" s="51">
        <v>3.3685115923961284</v>
      </c>
      <c r="I25" s="50">
        <v>4.9677406265217217</v>
      </c>
      <c r="J25" s="51">
        <v>0.80353439892534051</v>
      </c>
      <c r="K25" s="50">
        <v>0.78019180082681183</v>
      </c>
      <c r="L25" s="18"/>
    </row>
    <row r="26" spans="1:15" x14ac:dyDescent="0.25">
      <c r="A26" s="16"/>
      <c r="B26" s="11" t="s">
        <v>193</v>
      </c>
      <c r="C26" s="52">
        <v>62.731333333333303</v>
      </c>
      <c r="D26" s="52">
        <v>59.553333333333299</v>
      </c>
      <c r="E26" s="52">
        <v>63.210999999999999</v>
      </c>
      <c r="F26" s="52">
        <v>61.989333333333299</v>
      </c>
      <c r="G26" s="53">
        <v>60.712666666666699</v>
      </c>
      <c r="H26" s="51">
        <v>-2.059494106512838</v>
      </c>
      <c r="I26" s="50">
        <v>-1.9326804933740949</v>
      </c>
      <c r="J26" s="51">
        <v>0.68416324252613725</v>
      </c>
      <c r="K26" s="50">
        <v>0.70110419537541424</v>
      </c>
      <c r="L26" s="18"/>
    </row>
    <row r="27" spans="1:15" x14ac:dyDescent="0.25">
      <c r="A27" s="16"/>
      <c r="B27" s="11" t="s">
        <v>194</v>
      </c>
      <c r="C27" s="52">
        <v>51.517666666666699</v>
      </c>
      <c r="D27" s="52">
        <v>51.473666666666702</v>
      </c>
      <c r="E27" s="52">
        <v>55.044333333333299</v>
      </c>
      <c r="F27" s="52">
        <v>51.332333333333303</v>
      </c>
      <c r="G27" s="53">
        <v>58.645666666666699</v>
      </c>
      <c r="H27" s="51">
        <v>14.247030786314152</v>
      </c>
      <c r="I27" s="50">
        <v>-6.7436551143623564</v>
      </c>
      <c r="J27" s="51">
        <v>0.66087048501861778</v>
      </c>
      <c r="K27" s="50">
        <v>0.58057269409375634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182</v>
      </c>
      <c r="C13" s="25">
        <v>919.62233333333302</v>
      </c>
      <c r="D13" s="25">
        <v>946.32733333333294</v>
      </c>
      <c r="E13" s="25">
        <v>910.18433333333303</v>
      </c>
      <c r="F13" s="25">
        <v>999.84066666666695</v>
      </c>
      <c r="G13" s="25">
        <v>910.37033333333295</v>
      </c>
      <c r="H13" s="27">
        <v>-8.9484591211533626</v>
      </c>
      <c r="I13" s="26">
        <v>9.8503489952402212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486.49266666666591</v>
      </c>
      <c r="D14" s="24">
        <v>516.05966666666632</v>
      </c>
      <c r="E14" s="24">
        <v>417.23766666666637</v>
      </c>
      <c r="F14" s="24">
        <v>537.30899999999986</v>
      </c>
      <c r="G14" s="25">
        <v>428.87233333333296</v>
      </c>
      <c r="H14" s="51">
        <v>-20.18143501535744</v>
      </c>
      <c r="I14" s="50">
        <v>28.777683063130333</v>
      </c>
      <c r="J14" s="51">
        <v>47.10965610698355</v>
      </c>
      <c r="K14" s="50">
        <v>53.739462487689671</v>
      </c>
      <c r="L14" s="18"/>
    </row>
    <row r="15" spans="1:15" x14ac:dyDescent="0.25">
      <c r="A15" s="16"/>
      <c r="B15" s="12" t="s">
        <v>2</v>
      </c>
      <c r="C15" s="97">
        <v>154.137666666667</v>
      </c>
      <c r="D15" s="97">
        <v>133.37299999999999</v>
      </c>
      <c r="E15" s="97">
        <v>212.441</v>
      </c>
      <c r="F15" s="97">
        <v>195.41366666666701</v>
      </c>
      <c r="G15" s="97">
        <v>226.74</v>
      </c>
      <c r="H15" s="47">
        <v>16.030779150553933</v>
      </c>
      <c r="I15" s="33">
        <v>-8.0150881107380343</v>
      </c>
      <c r="J15" s="47">
        <v>24.90634763654792</v>
      </c>
      <c r="K15" s="33">
        <v>19.544480753933488</v>
      </c>
      <c r="L15" s="18"/>
    </row>
    <row r="16" spans="1:15" x14ac:dyDescent="0.25">
      <c r="A16" s="16"/>
      <c r="B16" s="11" t="s">
        <v>183</v>
      </c>
      <c r="C16" s="52">
        <v>79.930999999999997</v>
      </c>
      <c r="D16" s="52">
        <v>88.823999999999998</v>
      </c>
      <c r="E16" s="52">
        <v>76.281666666666695</v>
      </c>
      <c r="F16" s="52">
        <v>66.138999999999996</v>
      </c>
      <c r="G16" s="53">
        <v>78.628</v>
      </c>
      <c r="H16" s="51">
        <v>18.882958617457192</v>
      </c>
      <c r="I16" s="50">
        <v>-13.296335947912375</v>
      </c>
      <c r="J16" s="51">
        <v>8.636924680102716</v>
      </c>
      <c r="K16" s="50">
        <v>6.6149539826679025</v>
      </c>
      <c r="L16" s="18"/>
      <c r="N16" s="22" t="s">
        <v>2</v>
      </c>
      <c r="O16" s="31">
        <v>24.90634763654792</v>
      </c>
    </row>
    <row r="17" spans="1:15" x14ac:dyDescent="0.25">
      <c r="A17" s="16"/>
      <c r="B17" s="11" t="s">
        <v>184</v>
      </c>
      <c r="C17" s="52">
        <v>55.577666666666701</v>
      </c>
      <c r="D17" s="52">
        <v>60.283999999999999</v>
      </c>
      <c r="E17" s="52">
        <v>45.741666666666703</v>
      </c>
      <c r="F17" s="52">
        <v>47.1963333333333</v>
      </c>
      <c r="G17" s="53">
        <v>42.887333333333302</v>
      </c>
      <c r="H17" s="51">
        <v>-9.1299465353946943</v>
      </c>
      <c r="I17" s="50">
        <v>3.1801785388958281</v>
      </c>
      <c r="J17" s="51">
        <v>4.710976595239079</v>
      </c>
      <c r="K17" s="50">
        <v>4.72038544808139</v>
      </c>
      <c r="L17" s="18"/>
      <c r="N17" s="22" t="s">
        <v>12</v>
      </c>
      <c r="O17" s="31">
        <v>75.09365236345208</v>
      </c>
    </row>
    <row r="18" spans="1:15" x14ac:dyDescent="0.25">
      <c r="A18" s="16"/>
      <c r="B18" s="11" t="s">
        <v>187</v>
      </c>
      <c r="C18" s="52">
        <v>37.4926666666667</v>
      </c>
      <c r="D18" s="52">
        <v>45.8853333333333</v>
      </c>
      <c r="E18" s="52">
        <v>44.765333333333302</v>
      </c>
      <c r="F18" s="52">
        <v>37.722333333333303</v>
      </c>
      <c r="G18" s="53">
        <v>40.507666666666701</v>
      </c>
      <c r="H18" s="51">
        <v>7.3837779564715822</v>
      </c>
      <c r="I18" s="50">
        <v>-15.733156609280996</v>
      </c>
      <c r="J18" s="51">
        <v>4.4495811411546491</v>
      </c>
      <c r="K18" s="50">
        <v>3.7728344716258086</v>
      </c>
      <c r="L18" s="18"/>
    </row>
    <row r="19" spans="1:15" x14ac:dyDescent="0.25">
      <c r="A19" s="16"/>
      <c r="B19" s="11" t="s">
        <v>185</v>
      </c>
      <c r="C19" s="52">
        <v>19.146999999999998</v>
      </c>
      <c r="D19" s="52">
        <v>15.209</v>
      </c>
      <c r="E19" s="52">
        <v>23.261333333333301</v>
      </c>
      <c r="F19" s="52">
        <v>29.357333333333301</v>
      </c>
      <c r="G19" s="53">
        <v>22.8326666666667</v>
      </c>
      <c r="H19" s="51">
        <v>-22.224997729130514</v>
      </c>
      <c r="I19" s="50">
        <v>26.206580304941006</v>
      </c>
      <c r="J19" s="51">
        <v>2.5080635682694745</v>
      </c>
      <c r="K19" s="50">
        <v>2.9362011680527726</v>
      </c>
      <c r="L19" s="18"/>
    </row>
    <row r="20" spans="1:15" x14ac:dyDescent="0.25">
      <c r="A20" s="16"/>
      <c r="B20" s="11" t="s">
        <v>189</v>
      </c>
      <c r="C20" s="52">
        <v>10.726000000000001</v>
      </c>
      <c r="D20" s="52">
        <v>11.5123333333333</v>
      </c>
      <c r="E20" s="52">
        <v>14.181333333333299</v>
      </c>
      <c r="F20" s="52">
        <v>13.184666666666701</v>
      </c>
      <c r="G20" s="53">
        <v>13.266666666666699</v>
      </c>
      <c r="H20" s="51">
        <v>0.62193457046062495</v>
      </c>
      <c r="I20" s="50">
        <v>-7.0280180518987434</v>
      </c>
      <c r="J20" s="51">
        <v>1.4572824026559197</v>
      </c>
      <c r="K20" s="50">
        <v>1.3186767758329525</v>
      </c>
      <c r="L20" s="18"/>
    </row>
    <row r="21" spans="1:15" x14ac:dyDescent="0.25">
      <c r="A21" s="16"/>
      <c r="B21" s="11" t="s">
        <v>191</v>
      </c>
      <c r="C21" s="52">
        <v>7.5149999999999997</v>
      </c>
      <c r="D21" s="52">
        <v>8.7433333333333305</v>
      </c>
      <c r="E21" s="52">
        <v>9.23</v>
      </c>
      <c r="F21" s="52">
        <v>7.6076666666666704</v>
      </c>
      <c r="G21" s="53">
        <v>9.6946666666666701</v>
      </c>
      <c r="H21" s="51">
        <v>27.432852823905684</v>
      </c>
      <c r="I21" s="50">
        <v>-17.576742506319931</v>
      </c>
      <c r="J21" s="51">
        <v>1.0649146080111729</v>
      </c>
      <c r="K21" s="50">
        <v>0.76088790147230145</v>
      </c>
      <c r="L21" s="18"/>
    </row>
    <row r="22" spans="1:15" x14ac:dyDescent="0.25">
      <c r="A22" s="16"/>
      <c r="B22" s="11" t="s">
        <v>192</v>
      </c>
      <c r="C22" s="52">
        <v>11.4776666666667</v>
      </c>
      <c r="D22" s="52">
        <v>12.110666666666701</v>
      </c>
      <c r="E22" s="52">
        <v>11.917666666666699</v>
      </c>
      <c r="F22" s="52">
        <v>12.297000000000001</v>
      </c>
      <c r="G22" s="53">
        <v>9.0953333333333308</v>
      </c>
      <c r="H22" s="51">
        <v>-26.036160581171586</v>
      </c>
      <c r="I22" s="50">
        <v>3.1829496825438452</v>
      </c>
      <c r="J22" s="51">
        <v>0.99908059394144011</v>
      </c>
      <c r="K22" s="50">
        <v>1.2298959634235052</v>
      </c>
      <c r="L22" s="18"/>
    </row>
    <row r="23" spans="1:15" x14ac:dyDescent="0.25">
      <c r="A23" s="16"/>
      <c r="B23" s="11" t="s">
        <v>188</v>
      </c>
      <c r="C23" s="52">
        <v>8.4273333333333298</v>
      </c>
      <c r="D23" s="52">
        <v>8.0526666666666706</v>
      </c>
      <c r="E23" s="52">
        <v>6.3253333333333304</v>
      </c>
      <c r="F23" s="52">
        <v>10.513999999999999</v>
      </c>
      <c r="G23" s="53">
        <v>8.4123333333333292</v>
      </c>
      <c r="H23" s="51">
        <v>-19.989220721577617</v>
      </c>
      <c r="I23" s="50">
        <v>66.2204890387859</v>
      </c>
      <c r="J23" s="51">
        <v>0.92405618079968188</v>
      </c>
      <c r="K23" s="50">
        <v>1.0515675497629284</v>
      </c>
      <c r="L23" s="18"/>
    </row>
    <row r="24" spans="1:15" x14ac:dyDescent="0.25">
      <c r="A24" s="16"/>
      <c r="B24" s="11" t="s">
        <v>186</v>
      </c>
      <c r="C24" s="52">
        <v>21.484999999999999</v>
      </c>
      <c r="D24" s="52">
        <v>18.106666666666701</v>
      </c>
      <c r="E24" s="52">
        <v>20.760666666666701</v>
      </c>
      <c r="F24" s="52">
        <v>15.4066666666667</v>
      </c>
      <c r="G24" s="53">
        <v>8.3719999999999999</v>
      </c>
      <c r="H24" s="51">
        <v>-45.659887494591203</v>
      </c>
      <c r="I24" s="50">
        <v>-25.789152564143691</v>
      </c>
      <c r="J24" s="51">
        <v>0.91962574937452224</v>
      </c>
      <c r="K24" s="50">
        <v>1.540912185341534</v>
      </c>
      <c r="L24" s="18"/>
    </row>
    <row r="25" spans="1:15" x14ac:dyDescent="0.25">
      <c r="A25" s="16"/>
      <c r="B25" s="11" t="s">
        <v>190</v>
      </c>
      <c r="C25" s="52">
        <v>11.703666666666701</v>
      </c>
      <c r="D25" s="52">
        <v>11.845333333333301</v>
      </c>
      <c r="E25" s="52">
        <v>12.983000000000001</v>
      </c>
      <c r="F25" s="52">
        <v>10.983000000000001</v>
      </c>
      <c r="G25" s="53">
        <v>8.1333333333333293</v>
      </c>
      <c r="H25" s="51">
        <v>-25.946159215757724</v>
      </c>
      <c r="I25" s="50">
        <v>-15.404760070861901</v>
      </c>
      <c r="J25" s="51">
        <v>0.89340931218101338</v>
      </c>
      <c r="K25" s="50">
        <v>1.0984750236871073</v>
      </c>
      <c r="L25" s="18"/>
    </row>
    <row r="26" spans="1:15" x14ac:dyDescent="0.25">
      <c r="A26" s="16"/>
      <c r="B26" s="11" t="s">
        <v>194</v>
      </c>
      <c r="C26" s="52">
        <v>6.8913333333333302</v>
      </c>
      <c r="D26" s="52">
        <v>7.4889999999999999</v>
      </c>
      <c r="E26" s="52">
        <v>6.6959999999999997</v>
      </c>
      <c r="F26" s="52">
        <v>6.9986666666666704</v>
      </c>
      <c r="G26" s="53">
        <v>6.5090000000000003</v>
      </c>
      <c r="H26" s="51">
        <v>-6.9965707753858357</v>
      </c>
      <c r="I26" s="50">
        <v>4.5201115093588706</v>
      </c>
      <c r="J26" s="51">
        <v>0.71498375569502692</v>
      </c>
      <c r="K26" s="50">
        <v>0.69997819652598003</v>
      </c>
      <c r="L26" s="18"/>
    </row>
    <row r="27" spans="1:15" x14ac:dyDescent="0.25">
      <c r="A27" s="16"/>
      <c r="B27" s="11" t="s">
        <v>193</v>
      </c>
      <c r="C27" s="52">
        <v>8.6176666666666701</v>
      </c>
      <c r="D27" s="52">
        <v>8.8323333333333292</v>
      </c>
      <c r="E27" s="52">
        <v>8.3616666666666699</v>
      </c>
      <c r="F27" s="52">
        <v>9.7113333333333305</v>
      </c>
      <c r="G27" s="53">
        <v>6.4189999999999996</v>
      </c>
      <c r="H27" s="51">
        <v>-33.901970206631418</v>
      </c>
      <c r="I27" s="50">
        <v>16.141120191349323</v>
      </c>
      <c r="J27" s="51">
        <v>0.70509766904384363</v>
      </c>
      <c r="K27" s="50">
        <v>0.97128809190264265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859.50599999999997</v>
      </c>
      <c r="D13" s="25">
        <v>875.58500000000004</v>
      </c>
      <c r="E13" s="25">
        <v>888.06766666666704</v>
      </c>
      <c r="F13" s="25">
        <v>981.56433333333302</v>
      </c>
      <c r="G13" s="25">
        <v>878.85733333333303</v>
      </c>
      <c r="H13" s="27">
        <v>-10.463603506375707</v>
      </c>
      <c r="I13" s="26">
        <v>10.528101649911736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619.25233333333324</v>
      </c>
      <c r="D14" s="24">
        <v>623.71366666666677</v>
      </c>
      <c r="E14" s="24">
        <v>652.81833333333361</v>
      </c>
      <c r="F14" s="24">
        <v>727.03033333333303</v>
      </c>
      <c r="G14" s="25">
        <v>620.98266666666632</v>
      </c>
      <c r="H14" s="51">
        <v>-14.586415697465183</v>
      </c>
      <c r="I14" s="50">
        <v>11.367940544970301</v>
      </c>
      <c r="J14" s="51">
        <v>70.657960412232228</v>
      </c>
      <c r="K14" s="50">
        <v>74.068536176776306</v>
      </c>
      <c r="L14" s="18"/>
    </row>
    <row r="15" spans="1:15" x14ac:dyDescent="0.25">
      <c r="A15" s="16"/>
      <c r="B15" s="12" t="s">
        <v>2</v>
      </c>
      <c r="C15" s="97">
        <v>78.257666666666694</v>
      </c>
      <c r="D15" s="97">
        <v>66.334333333333305</v>
      </c>
      <c r="E15" s="97">
        <v>82.233999999999995</v>
      </c>
      <c r="F15" s="97">
        <v>89.0446666666667</v>
      </c>
      <c r="G15" s="97">
        <v>98.729666666666702</v>
      </c>
      <c r="H15" s="47">
        <v>10.876563821902119</v>
      </c>
      <c r="I15" s="33">
        <v>8.2820568945529907</v>
      </c>
      <c r="J15" s="47">
        <v>11.233867309521614</v>
      </c>
      <c r="K15" s="33">
        <v>9.0717096824694519</v>
      </c>
      <c r="L15" s="18"/>
    </row>
    <row r="16" spans="1:15" x14ac:dyDescent="0.25">
      <c r="A16" s="16"/>
      <c r="B16" s="11" t="s">
        <v>183</v>
      </c>
      <c r="C16" s="52">
        <v>28.03</v>
      </c>
      <c r="D16" s="52">
        <v>30.777000000000001</v>
      </c>
      <c r="E16" s="52">
        <v>26.685666666666702</v>
      </c>
      <c r="F16" s="52">
        <v>26.3503333333333</v>
      </c>
      <c r="G16" s="53">
        <v>27.382999999999999</v>
      </c>
      <c r="H16" s="51">
        <v>3.9189890070968181</v>
      </c>
      <c r="I16" s="50">
        <v>-1.2566046691734667</v>
      </c>
      <c r="J16" s="51">
        <v>3.1157503000107725</v>
      </c>
      <c r="K16" s="50">
        <v>2.6845243290217322</v>
      </c>
      <c r="L16" s="18"/>
      <c r="N16" s="22" t="s">
        <v>2</v>
      </c>
      <c r="O16" s="31">
        <v>11.233867309521614</v>
      </c>
    </row>
    <row r="17" spans="1:15" x14ac:dyDescent="0.25">
      <c r="A17" s="16"/>
      <c r="B17" s="11" t="s">
        <v>185</v>
      </c>
      <c r="C17" s="52">
        <v>11.148999999999999</v>
      </c>
      <c r="D17" s="52">
        <v>22.769666666666701</v>
      </c>
      <c r="E17" s="52">
        <v>19.3006666666667</v>
      </c>
      <c r="F17" s="52">
        <v>26.43</v>
      </c>
      <c r="G17" s="53">
        <v>24.645333333333301</v>
      </c>
      <c r="H17" s="51">
        <v>-6.7524277966957928</v>
      </c>
      <c r="I17" s="50">
        <v>36.938275016406784</v>
      </c>
      <c r="J17" s="51">
        <v>2.8042473332797258</v>
      </c>
      <c r="K17" s="50">
        <v>2.6926406250159194</v>
      </c>
      <c r="L17" s="18"/>
      <c r="N17" s="22" t="s">
        <v>12</v>
      </c>
      <c r="O17" s="31">
        <v>88.766132690478386</v>
      </c>
    </row>
    <row r="18" spans="1:15" x14ac:dyDescent="0.25">
      <c r="A18" s="16"/>
      <c r="B18" s="11" t="s">
        <v>184</v>
      </c>
      <c r="C18" s="52">
        <v>33.055333333333301</v>
      </c>
      <c r="D18" s="52">
        <v>42.805666666666703</v>
      </c>
      <c r="E18" s="52">
        <v>27.952000000000002</v>
      </c>
      <c r="F18" s="52">
        <v>24.056000000000001</v>
      </c>
      <c r="G18" s="53">
        <v>21.407</v>
      </c>
      <c r="H18" s="51">
        <v>-11.011805786498174</v>
      </c>
      <c r="I18" s="50">
        <v>-13.93817973669147</v>
      </c>
      <c r="J18" s="51">
        <v>2.4357764551849912</v>
      </c>
      <c r="K18" s="50">
        <v>2.4507817962687457</v>
      </c>
      <c r="L18" s="18"/>
    </row>
    <row r="19" spans="1:15" x14ac:dyDescent="0.25">
      <c r="A19" s="16"/>
      <c r="B19" s="11" t="s">
        <v>187</v>
      </c>
      <c r="C19" s="52">
        <v>22.121666666666702</v>
      </c>
      <c r="D19" s="52">
        <v>25.416333333333299</v>
      </c>
      <c r="E19" s="52">
        <v>14.690666666666701</v>
      </c>
      <c r="F19" s="52">
        <v>14.2503333333333</v>
      </c>
      <c r="G19" s="53">
        <v>19.279</v>
      </c>
      <c r="H19" s="51">
        <v>35.288063437112903</v>
      </c>
      <c r="I19" s="50">
        <v>-2.9973679433658584</v>
      </c>
      <c r="J19" s="51">
        <v>2.1936438678708576</v>
      </c>
      <c r="K19" s="50">
        <v>1.4517982010348758</v>
      </c>
      <c r="L19" s="18"/>
    </row>
    <row r="20" spans="1:15" x14ac:dyDescent="0.25">
      <c r="A20" s="16"/>
      <c r="B20" s="11" t="s">
        <v>186</v>
      </c>
      <c r="C20" s="52">
        <v>10.988</v>
      </c>
      <c r="D20" s="52">
        <v>16.050999999999998</v>
      </c>
      <c r="E20" s="52">
        <v>11.755000000000001</v>
      </c>
      <c r="F20" s="52">
        <v>17.471</v>
      </c>
      <c r="G20" s="53">
        <v>14.9896666666667</v>
      </c>
      <c r="H20" s="51">
        <v>-14.202583328563334</v>
      </c>
      <c r="I20" s="50">
        <v>48.62611654615057</v>
      </c>
      <c r="J20" s="51">
        <v>1.7055858895565952</v>
      </c>
      <c r="K20" s="50">
        <v>1.7799138993436672</v>
      </c>
      <c r="L20" s="18"/>
    </row>
    <row r="21" spans="1:15" x14ac:dyDescent="0.25">
      <c r="A21" s="16"/>
      <c r="B21" s="11" t="s">
        <v>189</v>
      </c>
      <c r="C21" s="52">
        <v>16.6206666666667</v>
      </c>
      <c r="D21" s="52">
        <v>11.742000000000001</v>
      </c>
      <c r="E21" s="52">
        <v>10.690333333333299</v>
      </c>
      <c r="F21" s="52">
        <v>12.584</v>
      </c>
      <c r="G21" s="53">
        <v>13.4906666666667</v>
      </c>
      <c r="H21" s="51">
        <v>7.2049162958256474</v>
      </c>
      <c r="I21" s="50">
        <v>17.713822456425167</v>
      </c>
      <c r="J21" s="51">
        <v>1.5350235077972501</v>
      </c>
      <c r="K21" s="50">
        <v>1.2820351731063309</v>
      </c>
      <c r="L21" s="18"/>
    </row>
    <row r="22" spans="1:15" x14ac:dyDescent="0.25">
      <c r="A22" s="16"/>
      <c r="B22" s="11" t="s">
        <v>188</v>
      </c>
      <c r="C22" s="52">
        <v>5.6003333333333298</v>
      </c>
      <c r="D22" s="52">
        <v>5.4249999999999998</v>
      </c>
      <c r="E22" s="52">
        <v>6.98</v>
      </c>
      <c r="F22" s="52">
        <v>8.32</v>
      </c>
      <c r="G22" s="53">
        <v>10.4563333333333</v>
      </c>
      <c r="H22" s="51">
        <v>25.677083333332916</v>
      </c>
      <c r="I22" s="50">
        <v>19.197707736389692</v>
      </c>
      <c r="J22" s="51">
        <v>1.1897645882608139</v>
      </c>
      <c r="K22" s="50">
        <v>0.84762656073145859</v>
      </c>
      <c r="L22" s="18"/>
    </row>
    <row r="23" spans="1:15" x14ac:dyDescent="0.25">
      <c r="A23" s="16"/>
      <c r="B23" s="11" t="s">
        <v>190</v>
      </c>
      <c r="C23" s="52">
        <v>6.1183333333333296</v>
      </c>
      <c r="D23" s="52">
        <v>5.8869999999999996</v>
      </c>
      <c r="E23" s="52">
        <v>9.6140000000000008</v>
      </c>
      <c r="F23" s="52">
        <v>9.7746666666666702</v>
      </c>
      <c r="G23" s="53">
        <v>8.3346666666666707</v>
      </c>
      <c r="H23" s="51">
        <v>-14.73196016914472</v>
      </c>
      <c r="I23" s="50">
        <v>1.671173982386831</v>
      </c>
      <c r="J23" s="51">
        <v>0.94835263364702427</v>
      </c>
      <c r="K23" s="50">
        <v>0.99582537126960324</v>
      </c>
      <c r="L23" s="18"/>
    </row>
    <row r="24" spans="1:15" x14ac:dyDescent="0.25">
      <c r="A24" s="16"/>
      <c r="B24" s="11" t="s">
        <v>191</v>
      </c>
      <c r="C24" s="52">
        <v>4.6040000000000001</v>
      </c>
      <c r="D24" s="52">
        <v>4.2779999999999996</v>
      </c>
      <c r="E24" s="52">
        <v>4.9960000000000004</v>
      </c>
      <c r="F24" s="52">
        <v>6.4980000000000002</v>
      </c>
      <c r="G24" s="53">
        <v>7.2729999999999997</v>
      </c>
      <c r="H24" s="51">
        <v>11.926746691289614</v>
      </c>
      <c r="I24" s="50">
        <v>30.064051240992782</v>
      </c>
      <c r="J24" s="51">
        <v>0.82755183624797679</v>
      </c>
      <c r="K24" s="50">
        <v>0.66200449418666074</v>
      </c>
      <c r="L24" s="18"/>
    </row>
    <row r="25" spans="1:15" x14ac:dyDescent="0.25">
      <c r="A25" s="16"/>
      <c r="B25" s="11" t="s">
        <v>192</v>
      </c>
      <c r="C25" s="52">
        <v>8.6613333333333298</v>
      </c>
      <c r="D25" s="52">
        <v>8.9459999999999997</v>
      </c>
      <c r="E25" s="52">
        <v>8.5289999999999999</v>
      </c>
      <c r="F25" s="52">
        <v>11.339</v>
      </c>
      <c r="G25" s="53">
        <v>5.2080000000000002</v>
      </c>
      <c r="H25" s="51">
        <v>-54.070023811623599</v>
      </c>
      <c r="I25" s="50">
        <v>32.9464181029429</v>
      </c>
      <c r="J25" s="51">
        <v>0.59258764790037999</v>
      </c>
      <c r="K25" s="50">
        <v>1.155196823573799</v>
      </c>
      <c r="L25" s="18"/>
    </row>
    <row r="26" spans="1:15" x14ac:dyDescent="0.25">
      <c r="A26" s="16"/>
      <c r="B26" s="11" t="s">
        <v>193</v>
      </c>
      <c r="C26" s="52">
        <v>10.573</v>
      </c>
      <c r="D26" s="52">
        <v>7.306</v>
      </c>
      <c r="E26" s="52">
        <v>8.875</v>
      </c>
      <c r="F26" s="52">
        <v>6.1776666666666697</v>
      </c>
      <c r="G26" s="53">
        <v>4.242</v>
      </c>
      <c r="H26" s="51">
        <v>-31.333297361463373</v>
      </c>
      <c r="I26" s="50">
        <v>-30.392488262910767</v>
      </c>
      <c r="J26" s="51">
        <v>0.48267219708014819</v>
      </c>
      <c r="K26" s="50">
        <v>0.62936951322260137</v>
      </c>
      <c r="L26" s="18"/>
    </row>
    <row r="27" spans="1:15" x14ac:dyDescent="0.25">
      <c r="A27" s="16"/>
      <c r="B27" s="11" t="s">
        <v>194</v>
      </c>
      <c r="C27" s="52">
        <v>4.4743333333333304</v>
      </c>
      <c r="D27" s="52">
        <v>4.1333333333333302</v>
      </c>
      <c r="E27" s="52">
        <v>2.9470000000000001</v>
      </c>
      <c r="F27" s="52">
        <v>2.2383333333333302</v>
      </c>
      <c r="G27" s="53">
        <v>2.4363333333333301</v>
      </c>
      <c r="H27" s="51">
        <v>8.8458674609084298</v>
      </c>
      <c r="I27" s="50">
        <v>-24.047053500735316</v>
      </c>
      <c r="J27" s="51">
        <v>0.27721602140961799</v>
      </c>
      <c r="K27" s="50">
        <v>0.22803735397883557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98.429000000000002</v>
      </c>
      <c r="D13" s="25">
        <v>108.251</v>
      </c>
      <c r="E13" s="25">
        <v>99.679000000000002</v>
      </c>
      <c r="F13" s="25">
        <v>125.324</v>
      </c>
      <c r="G13" s="25">
        <v>127.89133333333299</v>
      </c>
      <c r="H13" s="27">
        <v>2.0485568074215532</v>
      </c>
      <c r="I13" s="27">
        <v>25.72758554961425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77.329000000000008</v>
      </c>
      <c r="D14" s="24">
        <v>83.957666666666668</v>
      </c>
      <c r="E14" s="24">
        <v>77.567000000000007</v>
      </c>
      <c r="F14" s="24">
        <v>88.223333333333329</v>
      </c>
      <c r="G14" s="25">
        <v>96.943666666666331</v>
      </c>
      <c r="H14" s="51">
        <v>9.8843843276529277</v>
      </c>
      <c r="I14" s="50">
        <v>13.738230604939371</v>
      </c>
      <c r="J14" s="51">
        <v>75.801591976521678</v>
      </c>
      <c r="K14" s="50">
        <v>70.396199717000201</v>
      </c>
      <c r="L14" s="18"/>
    </row>
    <row r="15" spans="1:15" x14ac:dyDescent="0.25">
      <c r="A15" s="16"/>
      <c r="B15" s="12" t="s">
        <v>2</v>
      </c>
      <c r="C15" s="97">
        <v>2.6349999999999998</v>
      </c>
      <c r="D15" s="97">
        <v>5.8520000000000003</v>
      </c>
      <c r="E15" s="97">
        <v>7.5923333333333298</v>
      </c>
      <c r="F15" s="97">
        <v>17.535</v>
      </c>
      <c r="G15" s="97">
        <v>14.167</v>
      </c>
      <c r="H15" s="47">
        <v>-19.207299686341607</v>
      </c>
      <c r="I15" s="47">
        <v>130.95666681301324</v>
      </c>
      <c r="J15" s="47">
        <v>11.077372978101231</v>
      </c>
      <c r="K15" s="47">
        <v>13.991733426957326</v>
      </c>
      <c r="L15" s="18"/>
    </row>
    <row r="16" spans="1:15" x14ac:dyDescent="0.25">
      <c r="A16" s="16"/>
      <c r="B16" s="11" t="s">
        <v>183</v>
      </c>
      <c r="C16" s="24">
        <v>6.0196666666666703</v>
      </c>
      <c r="D16" s="24">
        <v>3.7423333333333302</v>
      </c>
      <c r="E16" s="24">
        <v>2.9183333333333299</v>
      </c>
      <c r="F16" s="24">
        <v>4.9363333333333301</v>
      </c>
      <c r="G16" s="25">
        <v>3.6116666666666699</v>
      </c>
      <c r="H16" s="27">
        <v>-26.835032750354404</v>
      </c>
      <c r="I16" s="26">
        <v>69.149057681325047</v>
      </c>
      <c r="J16" s="27">
        <v>2.8240120518982361</v>
      </c>
      <c r="K16" s="26">
        <v>3.9388571489366204</v>
      </c>
      <c r="L16" s="18"/>
      <c r="N16" s="22" t="s">
        <v>2</v>
      </c>
      <c r="O16" s="31">
        <v>11.077372978101231</v>
      </c>
    </row>
    <row r="17" spans="1:15" x14ac:dyDescent="0.25">
      <c r="A17" s="16"/>
      <c r="B17" s="11" t="s">
        <v>184</v>
      </c>
      <c r="C17" s="24">
        <v>6.0233333333333299</v>
      </c>
      <c r="D17" s="24">
        <v>7.4103333333333303</v>
      </c>
      <c r="E17" s="24">
        <v>3.0283333333333302</v>
      </c>
      <c r="F17" s="24">
        <v>5.9583333333333304</v>
      </c>
      <c r="G17" s="25">
        <v>3.2753333333333301</v>
      </c>
      <c r="H17" s="27">
        <v>-45.029370629370661</v>
      </c>
      <c r="I17" s="26">
        <v>96.752889378095873</v>
      </c>
      <c r="J17" s="27">
        <v>2.5610283730458714</v>
      </c>
      <c r="K17" s="26">
        <v>4.7543434085516987</v>
      </c>
      <c r="L17" s="18"/>
      <c r="N17" s="22" t="s">
        <v>12</v>
      </c>
      <c r="O17" s="31">
        <v>88.922627021898762</v>
      </c>
    </row>
    <row r="18" spans="1:15" x14ac:dyDescent="0.25">
      <c r="A18" s="16"/>
      <c r="B18" s="11" t="s">
        <v>185</v>
      </c>
      <c r="C18" s="24">
        <v>1.397</v>
      </c>
      <c r="D18" s="24">
        <v>0.788333333333333</v>
      </c>
      <c r="E18" s="24">
        <v>1.036</v>
      </c>
      <c r="F18" s="24">
        <v>0.68966666666666698</v>
      </c>
      <c r="G18" s="25">
        <v>2.0113333333333299</v>
      </c>
      <c r="H18" s="27">
        <v>191.63847269212116</v>
      </c>
      <c r="I18" s="26">
        <v>-33.429858429858406</v>
      </c>
      <c r="J18" s="27">
        <v>1.5726893143658434</v>
      </c>
      <c r="K18" s="26">
        <v>0.55030693775068384</v>
      </c>
      <c r="L18" s="18"/>
    </row>
    <row r="19" spans="1:15" x14ac:dyDescent="0.25">
      <c r="A19" s="16"/>
      <c r="B19" s="11" t="s">
        <v>187</v>
      </c>
      <c r="C19" s="24">
        <v>1.383</v>
      </c>
      <c r="D19" s="24">
        <v>2.7410000000000001</v>
      </c>
      <c r="E19" s="24">
        <v>1.9006666666666701</v>
      </c>
      <c r="F19" s="24">
        <v>0.75933333333333297</v>
      </c>
      <c r="G19" s="25">
        <v>1.7769999999999999</v>
      </c>
      <c r="H19" s="27">
        <v>134.02107111501329</v>
      </c>
      <c r="I19" s="26">
        <v>-60.049105576990613</v>
      </c>
      <c r="J19" s="27">
        <v>1.3894608443626657</v>
      </c>
      <c r="K19" s="26">
        <v>0.60589618375836474</v>
      </c>
      <c r="L19" s="18"/>
    </row>
    <row r="20" spans="1:15" x14ac:dyDescent="0.25">
      <c r="A20" s="16"/>
      <c r="B20" s="11" t="s">
        <v>189</v>
      </c>
      <c r="C20" s="24">
        <v>0.79200000000000004</v>
      </c>
      <c r="D20" s="24">
        <v>0.57366666666666699</v>
      </c>
      <c r="E20" s="24">
        <v>1.2373333333333301</v>
      </c>
      <c r="F20" s="24">
        <v>1.2270000000000001</v>
      </c>
      <c r="G20" s="25">
        <v>1.724</v>
      </c>
      <c r="H20" s="27">
        <v>40.505297473512613</v>
      </c>
      <c r="I20" s="26">
        <v>-0.83512931034456228</v>
      </c>
      <c r="J20" s="27">
        <v>1.3480194123135822</v>
      </c>
      <c r="K20" s="26">
        <v>0.97906227059461892</v>
      </c>
      <c r="L20" s="18"/>
    </row>
    <row r="21" spans="1:15" x14ac:dyDescent="0.25">
      <c r="A21" s="16"/>
      <c r="B21" s="11" t="s">
        <v>186</v>
      </c>
      <c r="C21" s="24">
        <v>0.497</v>
      </c>
      <c r="D21" s="24">
        <v>1.1180000000000001</v>
      </c>
      <c r="E21" s="24">
        <v>1.64066666666667</v>
      </c>
      <c r="F21" s="24">
        <v>2.34033333333333</v>
      </c>
      <c r="G21" s="25">
        <v>1.6986666666666701</v>
      </c>
      <c r="H21" s="27">
        <v>-27.417746759720586</v>
      </c>
      <c r="I21" s="26">
        <v>42.64526615197024</v>
      </c>
      <c r="J21" s="27">
        <v>1.3282109290699979</v>
      </c>
      <c r="K21" s="26">
        <v>1.867426297703018</v>
      </c>
      <c r="L21" s="18"/>
    </row>
    <row r="22" spans="1:15" x14ac:dyDescent="0.25">
      <c r="A22" s="16"/>
      <c r="B22" s="11" t="s">
        <v>188</v>
      </c>
      <c r="C22" s="24">
        <v>0.72299999999999998</v>
      </c>
      <c r="D22" s="24">
        <v>0.21533333333333299</v>
      </c>
      <c r="E22" s="24">
        <v>1.0109999999999999</v>
      </c>
      <c r="F22" s="24">
        <v>0.72733333333333305</v>
      </c>
      <c r="G22" s="25">
        <v>0.97966666666666702</v>
      </c>
      <c r="H22" s="27">
        <v>34.692942254812209</v>
      </c>
      <c r="I22" s="26">
        <v>-28.058028354764275</v>
      </c>
      <c r="J22" s="27">
        <v>0.76601489806450496</v>
      </c>
      <c r="K22" s="26">
        <v>0.58036236741033886</v>
      </c>
      <c r="L22" s="18"/>
    </row>
    <row r="23" spans="1:15" x14ac:dyDescent="0.25">
      <c r="A23" s="16"/>
      <c r="B23" s="11" t="s">
        <v>191</v>
      </c>
      <c r="C23" s="24">
        <v>0.31833333333333302</v>
      </c>
      <c r="D23" s="24">
        <v>0.46</v>
      </c>
      <c r="E23" s="24">
        <v>0.134333333333333</v>
      </c>
      <c r="F23" s="24">
        <v>0.747</v>
      </c>
      <c r="G23" s="25">
        <v>0.538333333333333</v>
      </c>
      <c r="H23" s="27">
        <v>-27.933958054440023</v>
      </c>
      <c r="I23" s="26">
        <v>456.07940446650258</v>
      </c>
      <c r="J23" s="27">
        <v>0.4209302689262247</v>
      </c>
      <c r="K23" s="26">
        <v>0.59605502537423005</v>
      </c>
      <c r="L23" s="18"/>
    </row>
    <row r="24" spans="1:15" x14ac:dyDescent="0.25">
      <c r="A24" s="16"/>
      <c r="B24" s="11" t="s">
        <v>190</v>
      </c>
      <c r="C24" s="24">
        <v>0.401666666666667</v>
      </c>
      <c r="D24" s="24">
        <v>0.86733333333333296</v>
      </c>
      <c r="E24" s="24">
        <v>0.44033333333333302</v>
      </c>
      <c r="F24" s="24">
        <v>0.63666666666666705</v>
      </c>
      <c r="G24" s="25">
        <v>0.358333333333333</v>
      </c>
      <c r="H24" s="27">
        <v>-43.71727748691108</v>
      </c>
      <c r="I24" s="26">
        <v>44.587433762301472</v>
      </c>
      <c r="J24" s="27">
        <v>0.28018578272179029</v>
      </c>
      <c r="K24" s="26">
        <v>0.50801655442426596</v>
      </c>
      <c r="L24" s="18"/>
    </row>
    <row r="25" spans="1:15" x14ac:dyDescent="0.25">
      <c r="A25" s="16"/>
      <c r="B25" s="11" t="s">
        <v>193</v>
      </c>
      <c r="C25" s="24">
        <v>0.435</v>
      </c>
      <c r="D25" s="24">
        <v>0.15266666666666701</v>
      </c>
      <c r="E25" s="24">
        <v>0.15033333333333301</v>
      </c>
      <c r="F25" s="24">
        <v>0.463666666666667</v>
      </c>
      <c r="G25" s="25">
        <v>0.291333333333333</v>
      </c>
      <c r="H25" s="27">
        <v>-37.167505391804582</v>
      </c>
      <c r="I25" s="26">
        <v>208.42572062084344</v>
      </c>
      <c r="J25" s="27">
        <v>0.22779755730125087</v>
      </c>
      <c r="K25" s="26">
        <v>0.36997435979275078</v>
      </c>
      <c r="L25" s="18"/>
    </row>
    <row r="26" spans="1:15" x14ac:dyDescent="0.25">
      <c r="A26" s="16"/>
      <c r="B26" s="11" t="s">
        <v>194</v>
      </c>
      <c r="C26" s="24">
        <v>0.42366666666666702</v>
      </c>
      <c r="D26" s="24">
        <v>0.14733333333333301</v>
      </c>
      <c r="E26" s="24">
        <v>0.413333333333333</v>
      </c>
      <c r="F26" s="24">
        <v>0.36633333333333301</v>
      </c>
      <c r="G26" s="25">
        <v>0.28799999999999998</v>
      </c>
      <c r="H26" s="27">
        <v>-21.383075523202844</v>
      </c>
      <c r="I26" s="26">
        <v>-11.370967741935489</v>
      </c>
      <c r="J26" s="27">
        <v>0.22519117792709495</v>
      </c>
      <c r="K26" s="26">
        <v>0.29230900173417146</v>
      </c>
      <c r="L26" s="18"/>
    </row>
    <row r="27" spans="1:15" x14ac:dyDescent="0.25">
      <c r="A27" s="16"/>
      <c r="B27" s="11" t="s">
        <v>192</v>
      </c>
      <c r="C27" s="24">
        <v>5.13333333333333E-2</v>
      </c>
      <c r="D27" s="24">
        <v>0.22500000000000001</v>
      </c>
      <c r="E27" s="24">
        <v>0.60899999999999999</v>
      </c>
      <c r="F27" s="24">
        <v>0.713666666666667</v>
      </c>
      <c r="G27" s="25">
        <v>0.22700000000000001</v>
      </c>
      <c r="H27" s="27">
        <v>-68.192433442316684</v>
      </c>
      <c r="I27" s="26">
        <v>17.186644772851722</v>
      </c>
      <c r="J27" s="27">
        <v>0.17749443538003665</v>
      </c>
      <c r="K27" s="26">
        <v>0.56945730001170325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zoomScaleNormal="100" zoomScaleSheetLayoutView="100" workbookViewId="0">
      <selection activeCell="P17" sqref="P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124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724.48</v>
      </c>
      <c r="D13" s="25">
        <v>773.54</v>
      </c>
      <c r="E13" s="25">
        <v>867.73866666666697</v>
      </c>
      <c r="F13" s="25">
        <v>736.94600000000003</v>
      </c>
      <c r="G13" s="25">
        <v>650.57366666666701</v>
      </c>
      <c r="H13" s="27">
        <v>-11.720306960528049</v>
      </c>
      <c r="I13" s="27">
        <v>-15.072817622510026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715.20600000000002</v>
      </c>
      <c r="D14" s="24">
        <v>765.48766666666666</v>
      </c>
      <c r="E14" s="24">
        <v>861.71333333333359</v>
      </c>
      <c r="F14" s="24">
        <v>731.55166666666673</v>
      </c>
      <c r="G14" s="25">
        <v>641.59200000000033</v>
      </c>
      <c r="H14" s="51">
        <v>-12.297103644992003</v>
      </c>
      <c r="I14" s="50">
        <v>-15.104984642998076</v>
      </c>
      <c r="J14" s="51">
        <v>98.619423575398329</v>
      </c>
      <c r="K14" s="50">
        <v>99.268015114630742</v>
      </c>
      <c r="L14" s="18"/>
    </row>
    <row r="15" spans="1:16" x14ac:dyDescent="0.25">
      <c r="A15" s="16"/>
      <c r="B15" s="12" t="s">
        <v>2</v>
      </c>
      <c r="C15" s="97">
        <v>0.80133333333333301</v>
      </c>
      <c r="D15" s="97">
        <v>0.80066666666666697</v>
      </c>
      <c r="E15" s="97">
        <v>0</v>
      </c>
      <c r="F15" s="97">
        <v>0.74833333333333296</v>
      </c>
      <c r="G15" s="97">
        <v>2.5123333333333302</v>
      </c>
      <c r="H15" s="47">
        <v>235.72383073496633</v>
      </c>
      <c r="I15" s="144"/>
      <c r="J15" s="47">
        <v>0.38617199896911431</v>
      </c>
      <c r="K15" s="33">
        <v>0.10154520593548685</v>
      </c>
      <c r="L15" s="18"/>
      <c r="N15" s="22" t="s">
        <v>2</v>
      </c>
      <c r="O15" s="124">
        <v>0.38617199896911431</v>
      </c>
    </row>
    <row r="16" spans="1:16" x14ac:dyDescent="0.25">
      <c r="A16" s="16"/>
      <c r="B16" s="11" t="s">
        <v>190</v>
      </c>
      <c r="C16" s="24">
        <v>1.5353333333333301</v>
      </c>
      <c r="D16" s="24">
        <v>2.38533333333333</v>
      </c>
      <c r="E16" s="24">
        <v>1.79</v>
      </c>
      <c r="F16" s="24">
        <v>0.483333333333333</v>
      </c>
      <c r="G16" s="25">
        <v>2.32033333333333</v>
      </c>
      <c r="H16" s="27">
        <v>380.068965517241</v>
      </c>
      <c r="I16" s="26">
        <v>-72.99813780260709</v>
      </c>
      <c r="J16" s="27">
        <v>0.3566595840286591</v>
      </c>
      <c r="K16" s="26">
        <v>6.5585990470581695E-2</v>
      </c>
      <c r="L16" s="18"/>
      <c r="N16" s="22" t="s">
        <v>12</v>
      </c>
      <c r="O16" s="124">
        <v>98.619423575398329</v>
      </c>
    </row>
    <row r="17" spans="1:14" x14ac:dyDescent="0.25">
      <c r="A17" s="16"/>
      <c r="B17" s="11" t="s">
        <v>189</v>
      </c>
      <c r="C17" s="24">
        <v>1.516</v>
      </c>
      <c r="D17" s="24">
        <v>0.40766666666666701</v>
      </c>
      <c r="E17" s="24">
        <v>0.53166666666666695</v>
      </c>
      <c r="F17" s="24">
        <v>0.77233333333333298</v>
      </c>
      <c r="G17" s="25">
        <v>1.022</v>
      </c>
      <c r="H17" s="27">
        <v>32.32628398791546</v>
      </c>
      <c r="I17" s="26">
        <v>45.266457680250639</v>
      </c>
      <c r="J17" s="27">
        <v>0.15709212536013081</v>
      </c>
      <c r="K17" s="26">
        <v>0.10480188960023298</v>
      </c>
      <c r="L17" s="18"/>
    </row>
    <row r="18" spans="1:14" x14ac:dyDescent="0.25">
      <c r="A18" s="16"/>
      <c r="B18" s="11" t="s">
        <v>183</v>
      </c>
      <c r="C18" s="24">
        <v>0.90266666666666695</v>
      </c>
      <c r="D18" s="24">
        <v>1.1919999999999999</v>
      </c>
      <c r="E18" s="24">
        <v>0.57599999999999996</v>
      </c>
      <c r="F18" s="24">
        <v>0.44</v>
      </c>
      <c r="G18" s="25">
        <v>0.997</v>
      </c>
      <c r="H18" s="27">
        <v>126.59090909090911</v>
      </c>
      <c r="I18" s="26">
        <v>-23.611111111111104</v>
      </c>
      <c r="J18" s="27">
        <v>0.15324936299809239</v>
      </c>
      <c r="K18" s="26">
        <v>5.9705867187012346E-2</v>
      </c>
      <c r="L18" s="18"/>
    </row>
    <row r="19" spans="1:14" x14ac:dyDescent="0.25">
      <c r="A19" s="16"/>
      <c r="B19" s="11" t="s">
        <v>194</v>
      </c>
      <c r="C19" s="24">
        <v>0.31033333333333302</v>
      </c>
      <c r="D19" s="24">
        <v>0.75733333333333297</v>
      </c>
      <c r="E19" s="24">
        <v>0.94966666666666699</v>
      </c>
      <c r="F19" s="24">
        <v>0.34499999999999997</v>
      </c>
      <c r="G19" s="25">
        <v>0.44900000000000001</v>
      </c>
      <c r="H19" s="27">
        <v>30.144927536231904</v>
      </c>
      <c r="I19" s="26">
        <v>-63.671463671463677</v>
      </c>
      <c r="J19" s="27">
        <v>6.901601202221011E-2</v>
      </c>
      <c r="K19" s="26">
        <v>4.6814827680725583E-2</v>
      </c>
      <c r="L19" s="18"/>
    </row>
    <row r="20" spans="1:14" x14ac:dyDescent="0.25">
      <c r="A20" s="16"/>
      <c r="B20" s="11" t="s">
        <v>184</v>
      </c>
      <c r="C20" s="24">
        <v>1.5233333333333301</v>
      </c>
      <c r="D20" s="24">
        <v>0</v>
      </c>
      <c r="E20" s="24">
        <v>0.63466666666666705</v>
      </c>
      <c r="F20" s="24">
        <v>0.66400000000000003</v>
      </c>
      <c r="G20" s="25">
        <v>0.38733333333333297</v>
      </c>
      <c r="H20" s="27">
        <v>-41.666666666666721</v>
      </c>
      <c r="I20" s="26">
        <v>4.6218487394957375</v>
      </c>
      <c r="J20" s="27">
        <v>5.9537198195848601E-2</v>
      </c>
      <c r="K20" s="26">
        <v>9.010158139130954E-2</v>
      </c>
      <c r="L20" s="18"/>
    </row>
    <row r="21" spans="1:14" x14ac:dyDescent="0.25">
      <c r="A21" s="16"/>
      <c r="B21" s="11" t="s">
        <v>192</v>
      </c>
      <c r="C21" s="24">
        <v>0.85633333333333295</v>
      </c>
      <c r="D21" s="24">
        <v>0.41366666666666702</v>
      </c>
      <c r="E21" s="24">
        <v>0.24399999999999999</v>
      </c>
      <c r="F21" s="24">
        <v>0.122333333333333</v>
      </c>
      <c r="G21" s="25">
        <v>0.37433333333333302</v>
      </c>
      <c r="H21" s="27">
        <v>205.9945504087199</v>
      </c>
      <c r="I21" s="26">
        <v>-49.863387978142214</v>
      </c>
      <c r="J21" s="27">
        <v>5.7538961767588631E-2</v>
      </c>
      <c r="K21" s="26">
        <v>1.6600040346692026E-2</v>
      </c>
      <c r="L21" s="18"/>
    </row>
    <row r="22" spans="1:14" x14ac:dyDescent="0.25">
      <c r="A22" s="16"/>
      <c r="B22" s="11" t="s">
        <v>186</v>
      </c>
      <c r="C22" s="24">
        <v>0.81299999999999994</v>
      </c>
      <c r="D22" s="24">
        <v>1.0273333333333301</v>
      </c>
      <c r="E22" s="24">
        <v>0.46700000000000003</v>
      </c>
      <c r="F22" s="24">
        <v>0.476333333333333</v>
      </c>
      <c r="G22" s="25">
        <v>0.36766666666666697</v>
      </c>
      <c r="H22" s="27">
        <v>-22.813156053183924</v>
      </c>
      <c r="I22" s="26">
        <v>1.998572448251168</v>
      </c>
      <c r="J22" s="27">
        <v>5.6514225137711815E-2</v>
      </c>
      <c r="K22" s="26">
        <v>6.4636124401697415E-2</v>
      </c>
      <c r="L22" s="18"/>
    </row>
    <row r="23" spans="1:14" x14ac:dyDescent="0.25">
      <c r="A23" s="16"/>
      <c r="B23" s="11" t="s">
        <v>193</v>
      </c>
      <c r="C23" s="24">
        <v>0.292333333333333</v>
      </c>
      <c r="D23" s="24">
        <v>0.17399999999999999</v>
      </c>
      <c r="E23" s="24">
        <v>0.28166666666666701</v>
      </c>
      <c r="F23" s="24">
        <v>0.133333333333333</v>
      </c>
      <c r="G23" s="25">
        <v>0.23400000000000001</v>
      </c>
      <c r="H23" s="27">
        <v>75.500000000000455</v>
      </c>
      <c r="I23" s="26">
        <v>-52.662721893491302</v>
      </c>
      <c r="J23" s="27">
        <v>3.5968255708679654E-2</v>
      </c>
      <c r="K23" s="26">
        <v>1.8092687026367332E-2</v>
      </c>
      <c r="L23" s="18"/>
    </row>
    <row r="24" spans="1:14" x14ac:dyDescent="0.25">
      <c r="A24" s="16"/>
      <c r="B24" s="11" t="s">
        <v>191</v>
      </c>
      <c r="C24" s="24">
        <v>8.96666666666667E-2</v>
      </c>
      <c r="D24" s="24">
        <v>0.17633333333333301</v>
      </c>
      <c r="E24" s="24">
        <v>0.10666666666666701</v>
      </c>
      <c r="F24" s="24">
        <v>4.9333333333333299E-2</v>
      </c>
      <c r="G24" s="25">
        <v>0.16900000000000001</v>
      </c>
      <c r="H24" s="27">
        <v>242.56756756756786</v>
      </c>
      <c r="I24" s="26">
        <v>-53.750000000000185</v>
      </c>
      <c r="J24" s="27">
        <v>2.5977073567379754E-2</v>
      </c>
      <c r="K24" s="26">
        <v>6.6942941997559244E-3</v>
      </c>
      <c r="L24" s="18"/>
    </row>
    <row r="25" spans="1:14" x14ac:dyDescent="0.25">
      <c r="A25" s="16"/>
      <c r="B25" s="11" t="s">
        <v>188</v>
      </c>
      <c r="C25" s="24">
        <v>0</v>
      </c>
      <c r="D25" s="24">
        <v>0.105333333333333</v>
      </c>
      <c r="E25" s="24">
        <v>0.13566666666666699</v>
      </c>
      <c r="F25" s="24">
        <v>0</v>
      </c>
      <c r="G25" s="25">
        <v>0.148666666666667</v>
      </c>
      <c r="H25" s="27">
        <v>0</v>
      </c>
      <c r="I25" s="26">
        <v>0</v>
      </c>
      <c r="J25" s="27">
        <v>0</v>
      </c>
      <c r="K25" s="26" t="s">
        <v>195</v>
      </c>
      <c r="L25" s="18"/>
    </row>
    <row r="26" spans="1:14" x14ac:dyDescent="0.25">
      <c r="A26" s="16"/>
      <c r="B26" s="11" t="s">
        <v>185</v>
      </c>
      <c r="C26" s="24">
        <v>0</v>
      </c>
      <c r="D26" s="24">
        <v>0.144666666666667</v>
      </c>
      <c r="E26" s="24">
        <v>0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187</v>
      </c>
      <c r="C27" s="24">
        <v>0.63366666666666704</v>
      </c>
      <c r="D27" s="24">
        <v>0.46800000000000003</v>
      </c>
      <c r="E27" s="24">
        <v>0.30833333333333302</v>
      </c>
      <c r="F27" s="24">
        <v>1.1599999999999999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195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165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17.741</v>
      </c>
      <c r="D13" s="25">
        <v>14.210333333333301</v>
      </c>
      <c r="E13" s="25">
        <v>22.828666666666699</v>
      </c>
      <c r="F13" s="25">
        <v>25.2566666666667</v>
      </c>
      <c r="G13" s="25">
        <v>37.034666666666702</v>
      </c>
      <c r="H13" s="27">
        <v>46.633232149927359</v>
      </c>
      <c r="I13" s="26">
        <v>10.635750372338858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5.5733333333333253</v>
      </c>
      <c r="D14" s="24">
        <v>6.3966666666666354</v>
      </c>
      <c r="E14" s="24">
        <v>8.7290000000000294</v>
      </c>
      <c r="F14" s="24">
        <v>10.392000000000039</v>
      </c>
      <c r="G14" s="25">
        <v>20.267333333333376</v>
      </c>
      <c r="H14" s="27">
        <v>95.028226841159551</v>
      </c>
      <c r="I14" s="26">
        <v>19.051437736281397</v>
      </c>
      <c r="J14" s="27">
        <v>54.725302419354904</v>
      </c>
      <c r="K14" s="26">
        <v>41.145572126171409</v>
      </c>
      <c r="L14" s="18"/>
    </row>
    <row r="15" spans="1:15" x14ac:dyDescent="0.25">
      <c r="A15" s="16"/>
      <c r="B15" s="12" t="s">
        <v>2</v>
      </c>
      <c r="C15" s="97">
        <v>2.2466666666666701</v>
      </c>
      <c r="D15" s="97">
        <v>2.218</v>
      </c>
      <c r="E15" s="97">
        <v>5.4746666666666703</v>
      </c>
      <c r="F15" s="97">
        <v>7.3753333333333302</v>
      </c>
      <c r="G15" s="97">
        <v>8.7723333333333304</v>
      </c>
      <c r="H15" s="47">
        <v>18.941516767603737</v>
      </c>
      <c r="I15" s="33">
        <v>34.717486604968187</v>
      </c>
      <c r="J15" s="47">
        <v>23.686815956221167</v>
      </c>
      <c r="K15" s="33">
        <v>29.201530948924326</v>
      </c>
      <c r="L15" s="18"/>
    </row>
    <row r="16" spans="1:15" x14ac:dyDescent="0.25">
      <c r="A16" s="16"/>
      <c r="B16" s="11" t="s">
        <v>183</v>
      </c>
      <c r="C16" s="52">
        <v>2.2056666666666702</v>
      </c>
      <c r="D16" s="52">
        <v>0.27866666666666701</v>
      </c>
      <c r="E16" s="52">
        <v>3.0049999999999999</v>
      </c>
      <c r="F16" s="52">
        <v>1.2829999999999999</v>
      </c>
      <c r="G16" s="53">
        <v>4.05033333333333</v>
      </c>
      <c r="H16" s="27">
        <v>215.69238763315121</v>
      </c>
      <c r="I16" s="26">
        <v>-57.3044925124792</v>
      </c>
      <c r="J16" s="27">
        <v>10.936599942396294</v>
      </c>
      <c r="K16" s="26">
        <v>5.079846905107555</v>
      </c>
      <c r="L16" s="18"/>
      <c r="N16" s="22" t="s">
        <v>2</v>
      </c>
      <c r="O16" s="31">
        <v>23.686815956221167</v>
      </c>
    </row>
    <row r="17" spans="1:15" x14ac:dyDescent="0.25">
      <c r="A17" s="16"/>
      <c r="B17" s="11" t="s">
        <v>187</v>
      </c>
      <c r="C17" s="52">
        <v>2.3053333333333299</v>
      </c>
      <c r="D17" s="52">
        <v>1.32433333333333</v>
      </c>
      <c r="E17" s="52">
        <v>2.5553333333333299</v>
      </c>
      <c r="F17" s="52">
        <v>2.8593333333333302</v>
      </c>
      <c r="G17" s="53">
        <v>1.8276666666666701</v>
      </c>
      <c r="H17" s="27">
        <v>-36.080671485194493</v>
      </c>
      <c r="I17" s="26">
        <v>11.896686668405977</v>
      </c>
      <c r="J17" s="27">
        <v>4.9350158410138301</v>
      </c>
      <c r="K17" s="26">
        <v>11.321103339052369</v>
      </c>
      <c r="L17" s="18"/>
      <c r="N17" s="22" t="s">
        <v>12</v>
      </c>
      <c r="O17" s="31">
        <v>76.313184043778833</v>
      </c>
    </row>
    <row r="18" spans="1:15" x14ac:dyDescent="0.25">
      <c r="A18" s="16"/>
      <c r="B18" s="11" t="s">
        <v>185</v>
      </c>
      <c r="C18" s="52">
        <v>0.19766666666666699</v>
      </c>
      <c r="D18" s="52">
        <v>0</v>
      </c>
      <c r="E18" s="52">
        <v>0.246</v>
      </c>
      <c r="F18" s="52">
        <v>0.52533333333333299</v>
      </c>
      <c r="G18" s="53">
        <v>0.72366666666666701</v>
      </c>
      <c r="H18" s="27">
        <v>37.753807106599147</v>
      </c>
      <c r="I18" s="26">
        <v>113.55013550135489</v>
      </c>
      <c r="J18" s="27">
        <v>1.9540250576036855</v>
      </c>
      <c r="K18" s="26">
        <v>2.0799788834631081</v>
      </c>
      <c r="L18" s="18"/>
    </row>
    <row r="19" spans="1:15" x14ac:dyDescent="0.25">
      <c r="A19" s="16"/>
      <c r="B19" s="11" t="s">
        <v>191</v>
      </c>
      <c r="C19" s="52">
        <v>0.131333333333333</v>
      </c>
      <c r="D19" s="52">
        <v>0.113</v>
      </c>
      <c r="E19" s="52">
        <v>0.40566666666666701</v>
      </c>
      <c r="F19" s="52">
        <v>0.55866666666666698</v>
      </c>
      <c r="G19" s="53">
        <v>0.482333333333333</v>
      </c>
      <c r="H19" s="27">
        <v>-13.663484486873612</v>
      </c>
      <c r="I19" s="26">
        <v>0</v>
      </c>
      <c r="J19" s="27">
        <v>1.3023833525345601</v>
      </c>
      <c r="K19" s="26">
        <v>2.2119572390128002</v>
      </c>
      <c r="L19" s="18"/>
    </row>
    <row r="20" spans="1:15" x14ac:dyDescent="0.25">
      <c r="A20" s="16"/>
      <c r="B20" s="11" t="s">
        <v>186</v>
      </c>
      <c r="C20" s="52">
        <v>3.6920000000000002</v>
      </c>
      <c r="D20" s="52">
        <v>1.42566666666667</v>
      </c>
      <c r="E20" s="52">
        <v>1.242</v>
      </c>
      <c r="F20" s="52">
        <v>0.99933333333333296</v>
      </c>
      <c r="G20" s="53">
        <v>0.37533333333333302</v>
      </c>
      <c r="H20" s="27">
        <v>-62.441627751834574</v>
      </c>
      <c r="I20" s="26">
        <v>-19.538378958668844</v>
      </c>
      <c r="J20" s="27">
        <v>1.0134648617511504</v>
      </c>
      <c r="K20" s="26">
        <v>3.956711099379695</v>
      </c>
      <c r="L20" s="18"/>
    </row>
    <row r="21" spans="1:15" x14ac:dyDescent="0.25">
      <c r="A21" s="16"/>
      <c r="B21" s="11" t="s">
        <v>192</v>
      </c>
      <c r="C21" s="52">
        <v>0</v>
      </c>
      <c r="D21" s="52">
        <v>0.215</v>
      </c>
      <c r="E21" s="52">
        <v>0.14299999999999999</v>
      </c>
      <c r="F21" s="52">
        <v>0.43466666666666698</v>
      </c>
      <c r="G21" s="53">
        <v>0.17199999999999999</v>
      </c>
      <c r="H21" s="27">
        <v>-60.429447852760767</v>
      </c>
      <c r="I21" s="26">
        <v>203.96270396270418</v>
      </c>
      <c r="J21" s="27">
        <v>0.46442972350230372</v>
      </c>
      <c r="K21" s="26">
        <v>1.7209977563679546</v>
      </c>
      <c r="L21" s="18"/>
    </row>
    <row r="22" spans="1:15" x14ac:dyDescent="0.25">
      <c r="A22" s="16"/>
      <c r="B22" s="11" t="s">
        <v>188</v>
      </c>
      <c r="C22" s="52">
        <v>0</v>
      </c>
      <c r="D22" s="52">
        <v>0</v>
      </c>
      <c r="E22" s="52">
        <v>0.31666666666666698</v>
      </c>
      <c r="F22" s="52">
        <v>0.13100000000000001</v>
      </c>
      <c r="G22" s="53">
        <v>0.123333333333333</v>
      </c>
      <c r="H22" s="27">
        <v>-5.8524173027992399</v>
      </c>
      <c r="I22" s="26">
        <v>-58.631578947368453</v>
      </c>
      <c r="J22" s="27">
        <v>0.33302131336405405</v>
      </c>
      <c r="K22" s="26">
        <v>0.51867493731028047</v>
      </c>
      <c r="L22" s="18"/>
    </row>
    <row r="23" spans="1:15" x14ac:dyDescent="0.25">
      <c r="A23" s="16"/>
      <c r="B23" s="11" t="s">
        <v>194</v>
      </c>
      <c r="C23" s="52">
        <v>0.22866666666666699</v>
      </c>
      <c r="D23" s="52">
        <v>9.0999999999999998E-2</v>
      </c>
      <c r="E23" s="52">
        <v>5.4666666666666697E-2</v>
      </c>
      <c r="F23" s="52">
        <v>9.8000000000000004E-2</v>
      </c>
      <c r="G23" s="53">
        <v>0.111666666666667</v>
      </c>
      <c r="H23" s="27">
        <v>13.945578231292854</v>
      </c>
      <c r="I23" s="26">
        <v>0</v>
      </c>
      <c r="J23" s="27">
        <v>0.30151929723502369</v>
      </c>
      <c r="K23" s="26">
        <v>0.38801636531608769</v>
      </c>
      <c r="L23" s="18"/>
    </row>
    <row r="24" spans="1:15" x14ac:dyDescent="0.25">
      <c r="A24" s="16"/>
      <c r="B24" s="11" t="s">
        <v>190</v>
      </c>
      <c r="C24" s="52">
        <v>0</v>
      </c>
      <c r="D24" s="52">
        <v>0.20599999999999999</v>
      </c>
      <c r="E24" s="52">
        <v>0.10100000000000001</v>
      </c>
      <c r="F24" s="52">
        <v>8.5000000000000006E-2</v>
      </c>
      <c r="G24" s="53">
        <v>7.7333333333333296E-2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193</v>
      </c>
      <c r="C25" s="52">
        <v>0</v>
      </c>
      <c r="D25" s="52">
        <v>0</v>
      </c>
      <c r="E25" s="52">
        <v>4.8666666666666698E-2</v>
      </c>
      <c r="F25" s="52">
        <v>4.5333333333333302E-2</v>
      </c>
      <c r="G25" s="53">
        <v>5.13333333333333E-2</v>
      </c>
      <c r="H25" s="27">
        <v>0</v>
      </c>
      <c r="I25" s="26">
        <v>0</v>
      </c>
      <c r="J25" s="27">
        <v>0</v>
      </c>
      <c r="K25" s="26">
        <v>0.17949056354757784</v>
      </c>
      <c r="L25" s="18"/>
    </row>
    <row r="26" spans="1:15" x14ac:dyDescent="0.25">
      <c r="A26" s="16"/>
      <c r="B26" s="11" t="s">
        <v>184</v>
      </c>
      <c r="C26" s="52">
        <v>1.0336666666666701</v>
      </c>
      <c r="D26" s="52">
        <v>1.7183333333333299</v>
      </c>
      <c r="E26" s="52">
        <v>0</v>
      </c>
      <c r="F26" s="52">
        <v>0.19033333333333299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189</v>
      </c>
      <c r="C27" s="52">
        <v>0.12666666666666701</v>
      </c>
      <c r="D27" s="52">
        <v>0.22366666666666701</v>
      </c>
      <c r="E27" s="52">
        <v>0.50700000000000001</v>
      </c>
      <c r="F27" s="52">
        <v>0.27933333333333299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126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171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3524.8386666666702</v>
      </c>
    </row>
    <row r="13" spans="1:14" x14ac:dyDescent="0.25">
      <c r="A13" s="16"/>
      <c r="B13" s="11" t="s">
        <v>65</v>
      </c>
      <c r="C13" s="24">
        <v>1930.1956666666699</v>
      </c>
      <c r="D13" s="24">
        <v>1930.1956666666699</v>
      </c>
      <c r="E13" s="24">
        <v>1930.1956666666699</v>
      </c>
      <c r="F13" s="28">
        <v>1930.1956666666699</v>
      </c>
      <c r="G13" s="65">
        <v>0</v>
      </c>
      <c r="H13" s="25">
        <v>0</v>
      </c>
      <c r="I13" s="27">
        <v>54.759830142580554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1594.643</v>
      </c>
      <c r="D14" s="24">
        <v>1594.643</v>
      </c>
      <c r="E14" s="24">
        <v>1594.643</v>
      </c>
      <c r="F14" s="28">
        <v>1594.643</v>
      </c>
      <c r="G14" s="65">
        <v>0</v>
      </c>
      <c r="H14" s="25">
        <v>0</v>
      </c>
      <c r="I14" s="27">
        <v>45.240169857419431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195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195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195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195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195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195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3" s="55" customFormat="1" x14ac:dyDescent="0.25">
      <c r="A25" s="80"/>
      <c r="B25" s="180" t="s">
        <v>127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 x14ac:dyDescent="0.25">
      <c r="A26" s="80"/>
      <c r="B26" s="180" t="s">
        <v>178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8">
        <v>2011</v>
      </c>
      <c r="F29" s="178">
        <v>2012</v>
      </c>
      <c r="G29" s="178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165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129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182</v>
      </c>
      <c r="C13" s="25">
        <v>7326.1149999999998</v>
      </c>
      <c r="D13" s="25">
        <v>7429.6620000000003</v>
      </c>
      <c r="E13" s="25">
        <v>7617.4543333333304</v>
      </c>
      <c r="F13" s="25">
        <v>8122.817</v>
      </c>
      <c r="G13" s="25">
        <v>8580.9449999999997</v>
      </c>
      <c r="H13" s="27">
        <v>5.6400138030931801</v>
      </c>
      <c r="I13" s="26">
        <v>6.6342723507411883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2885.1536666666689</v>
      </c>
      <c r="D14" s="24">
        <v>2878.4116666666641</v>
      </c>
      <c r="E14" s="24">
        <v>2845.2439999999979</v>
      </c>
      <c r="F14" s="24">
        <v>3122.0666666666639</v>
      </c>
      <c r="G14" s="25">
        <v>3398.828999999997</v>
      </c>
      <c r="H14" s="51">
        <v>8.8647156797847515</v>
      </c>
      <c r="I14" s="50">
        <v>9.729312026197622</v>
      </c>
      <c r="J14" s="51">
        <v>39.609029075468925</v>
      </c>
      <c r="K14" s="50">
        <v>38.435762699894191</v>
      </c>
      <c r="L14" s="18"/>
      <c r="M14" s="16"/>
    </row>
    <row r="15" spans="1:15" x14ac:dyDescent="0.25">
      <c r="A15" s="60"/>
      <c r="B15" s="12" t="s">
        <v>2</v>
      </c>
      <c r="C15" s="97">
        <v>1896.72133333333</v>
      </c>
      <c r="D15" s="97">
        <v>1930.1956666666699</v>
      </c>
      <c r="E15" s="97">
        <v>2067.7660000000001</v>
      </c>
      <c r="F15" s="97">
        <v>2161.0626666666699</v>
      </c>
      <c r="G15" s="97">
        <v>2279.8606666666701</v>
      </c>
      <c r="H15" s="47">
        <v>5.4972029193045113</v>
      </c>
      <c r="I15" s="33">
        <v>4.5119547698661222</v>
      </c>
      <c r="J15" s="47">
        <v>26.568876349477478</v>
      </c>
      <c r="K15" s="33">
        <v>26.604842466187161</v>
      </c>
      <c r="L15" s="18"/>
      <c r="M15" s="16"/>
      <c r="O15" s="55"/>
    </row>
    <row r="16" spans="1:15" x14ac:dyDescent="0.25">
      <c r="A16" s="60"/>
      <c r="B16" s="11" t="s">
        <v>183</v>
      </c>
      <c r="C16" s="52">
        <v>829.59699999999998</v>
      </c>
      <c r="D16" s="52">
        <v>821.40099999999995</v>
      </c>
      <c r="E16" s="52">
        <v>905.46199999999999</v>
      </c>
      <c r="F16" s="52">
        <v>961.65166666666698</v>
      </c>
      <c r="G16" s="53">
        <v>968.09400000000005</v>
      </c>
      <c r="H16" s="51">
        <v>0.6699237943052605</v>
      </c>
      <c r="I16" s="50">
        <v>6.2056349870747818</v>
      </c>
      <c r="J16" s="51">
        <v>11.281904265788908</v>
      </c>
      <c r="K16" s="50">
        <v>11.8388936580335</v>
      </c>
      <c r="L16" s="18"/>
      <c r="M16" s="16"/>
      <c r="N16" s="22" t="s">
        <v>2</v>
      </c>
      <c r="O16" s="31">
        <v>26.568876349477478</v>
      </c>
    </row>
    <row r="17" spans="1:15" x14ac:dyDescent="0.25">
      <c r="A17" s="60"/>
      <c r="B17" s="11" t="s">
        <v>184</v>
      </c>
      <c r="C17" s="52">
        <v>484.91500000000002</v>
      </c>
      <c r="D17" s="52">
        <v>527.34966666666696</v>
      </c>
      <c r="E17" s="52">
        <v>506.214333333333</v>
      </c>
      <c r="F17" s="52">
        <v>507.55933333333297</v>
      </c>
      <c r="G17" s="53">
        <v>515.90833333333296</v>
      </c>
      <c r="H17" s="27">
        <v>1.6449308389560935</v>
      </c>
      <c r="I17" s="26">
        <v>0.26569773146156717</v>
      </c>
      <c r="J17" s="27">
        <v>6.0122554489433622</v>
      </c>
      <c r="K17" s="26">
        <v>6.2485629472304129</v>
      </c>
      <c r="L17" s="18"/>
      <c r="M17" s="16"/>
      <c r="N17" s="22" t="s">
        <v>12</v>
      </c>
      <c r="O17" s="31">
        <v>73.431123650522522</v>
      </c>
    </row>
    <row r="18" spans="1:15" x14ac:dyDescent="0.25">
      <c r="A18" s="60"/>
      <c r="B18" s="11" t="s">
        <v>185</v>
      </c>
      <c r="C18" s="52">
        <v>272.928333333333</v>
      </c>
      <c r="D18" s="52">
        <v>281.25833333333298</v>
      </c>
      <c r="E18" s="52">
        <v>298.11166666666702</v>
      </c>
      <c r="F18" s="52">
        <v>319.24833333333299</v>
      </c>
      <c r="G18" s="53">
        <v>344.69600000000003</v>
      </c>
      <c r="H18" s="27">
        <v>7.9711196612878288</v>
      </c>
      <c r="I18" s="26">
        <v>7.0901843269018716</v>
      </c>
      <c r="J18" s="27">
        <v>4.0169934663373326</v>
      </c>
      <c r="K18" s="26">
        <v>3.9302662282473309</v>
      </c>
      <c r="L18" s="18"/>
      <c r="M18" s="16"/>
    </row>
    <row r="19" spans="1:15" x14ac:dyDescent="0.25">
      <c r="A19" s="60"/>
      <c r="B19" s="11" t="s">
        <v>187</v>
      </c>
      <c r="C19" s="52">
        <v>200.69833333333301</v>
      </c>
      <c r="D19" s="52">
        <v>217.10333333333301</v>
      </c>
      <c r="E19" s="52">
        <v>207.297</v>
      </c>
      <c r="F19" s="52">
        <v>219.179666666667</v>
      </c>
      <c r="G19" s="53">
        <v>229.078666666667</v>
      </c>
      <c r="H19" s="27">
        <v>4.5163861002921468</v>
      </c>
      <c r="I19" s="26">
        <v>5.7321942269627613</v>
      </c>
      <c r="J19" s="27">
        <v>2.6696204982862262</v>
      </c>
      <c r="K19" s="26">
        <v>2.6983208739857982</v>
      </c>
      <c r="L19" s="18"/>
      <c r="M19" s="16"/>
    </row>
    <row r="20" spans="1:15" x14ac:dyDescent="0.25">
      <c r="A20" s="60"/>
      <c r="B20" s="11" t="s">
        <v>188</v>
      </c>
      <c r="C20" s="52">
        <v>133.68666666666701</v>
      </c>
      <c r="D20" s="52">
        <v>143.922333333333</v>
      </c>
      <c r="E20" s="52">
        <v>138.63900000000001</v>
      </c>
      <c r="F20" s="52">
        <v>151.60533333333299</v>
      </c>
      <c r="G20" s="53">
        <v>151.790333333333</v>
      </c>
      <c r="H20" s="27">
        <v>0.12202736930979619</v>
      </c>
      <c r="I20" s="26">
        <v>9.3525871748447287</v>
      </c>
      <c r="J20" s="27">
        <v>1.7689232751559765</v>
      </c>
      <c r="K20" s="26">
        <v>1.8664132570428829</v>
      </c>
      <c r="L20" s="18"/>
      <c r="M20" s="16"/>
    </row>
    <row r="21" spans="1:15" x14ac:dyDescent="0.25">
      <c r="A21" s="60"/>
      <c r="B21" s="11" t="s">
        <v>190</v>
      </c>
      <c r="C21" s="52">
        <v>122.787333333333</v>
      </c>
      <c r="D21" s="52">
        <v>123.610333333333</v>
      </c>
      <c r="E21" s="52">
        <v>135.11000000000001</v>
      </c>
      <c r="F21" s="52">
        <v>141.07333333333301</v>
      </c>
      <c r="G21" s="53">
        <v>133.96133333333299</v>
      </c>
      <c r="H21" s="27">
        <v>-5.0413496526629409</v>
      </c>
      <c r="I21" s="26">
        <v>4.4136876125623559</v>
      </c>
      <c r="J21" s="27">
        <v>1.5611489565931607</v>
      </c>
      <c r="K21" s="26">
        <v>1.7367538051556868</v>
      </c>
      <c r="L21" s="18"/>
      <c r="M21" s="16"/>
    </row>
    <row r="22" spans="1:15" x14ac:dyDescent="0.25">
      <c r="A22" s="60"/>
      <c r="B22" s="11" t="s">
        <v>189</v>
      </c>
      <c r="C22" s="52">
        <v>90.0506666666667</v>
      </c>
      <c r="D22" s="52">
        <v>98.055000000000007</v>
      </c>
      <c r="E22" s="52">
        <v>99.582999999999998</v>
      </c>
      <c r="F22" s="52">
        <v>105.312</v>
      </c>
      <c r="G22" s="53">
        <v>113.51966666666701</v>
      </c>
      <c r="H22" s="27">
        <v>7.7936670718123491</v>
      </c>
      <c r="I22" s="26">
        <v>5.7529899681672658</v>
      </c>
      <c r="J22" s="27">
        <v>1.3229273310418259</v>
      </c>
      <c r="K22" s="26">
        <v>1.2964960308720483</v>
      </c>
      <c r="L22" s="18"/>
      <c r="M22" s="16"/>
    </row>
    <row r="23" spans="1:15" x14ac:dyDescent="0.25">
      <c r="A23" s="60"/>
      <c r="B23" s="11" t="s">
        <v>194</v>
      </c>
      <c r="C23" s="52">
        <v>93.533666666666704</v>
      </c>
      <c r="D23" s="52">
        <v>92.494</v>
      </c>
      <c r="E23" s="52">
        <v>94.269666666666694</v>
      </c>
      <c r="F23" s="52">
        <v>104.63266666666701</v>
      </c>
      <c r="G23" s="53">
        <v>107.98633333333299</v>
      </c>
      <c r="H23" s="27">
        <v>3.2051813009314811</v>
      </c>
      <c r="I23" s="26">
        <v>10.992931625231495</v>
      </c>
      <c r="J23" s="27">
        <v>1.2584433688053354</v>
      </c>
      <c r="K23" s="26">
        <v>1.288132758212662</v>
      </c>
      <c r="L23" s="18"/>
      <c r="M23" s="16"/>
    </row>
    <row r="24" spans="1:15" x14ac:dyDescent="0.25">
      <c r="A24" s="60"/>
      <c r="B24" s="11" t="s">
        <v>186</v>
      </c>
      <c r="C24" s="52">
        <v>138.06</v>
      </c>
      <c r="D24" s="52">
        <v>128.69399999999999</v>
      </c>
      <c r="E24" s="52">
        <v>117.181333333333</v>
      </c>
      <c r="F24" s="52">
        <v>114.02833333333299</v>
      </c>
      <c r="G24" s="53">
        <v>102.737333333333</v>
      </c>
      <c r="H24" s="27">
        <v>-9.9019249601707493</v>
      </c>
      <c r="I24" s="26">
        <v>-2.6907015906970533</v>
      </c>
      <c r="J24" s="27">
        <v>1.1972729499295591</v>
      </c>
      <c r="K24" s="26">
        <v>1.4038028104453542</v>
      </c>
      <c r="L24" s="18"/>
      <c r="M24" s="16"/>
    </row>
    <row r="25" spans="1:15" x14ac:dyDescent="0.25">
      <c r="A25" s="60"/>
      <c r="B25" s="11" t="s">
        <v>192</v>
      </c>
      <c r="C25" s="52">
        <v>72.372</v>
      </c>
      <c r="D25" s="52">
        <v>76.56</v>
      </c>
      <c r="E25" s="52">
        <v>81.043666666666695</v>
      </c>
      <c r="F25" s="52">
        <v>85.262333333333302</v>
      </c>
      <c r="G25" s="53">
        <v>93.816666666666706</v>
      </c>
      <c r="H25" s="27">
        <v>10.032957108844553</v>
      </c>
      <c r="I25" s="26">
        <v>5.20542423631698</v>
      </c>
      <c r="J25" s="27">
        <v>1.0933139259914464</v>
      </c>
      <c r="K25" s="26">
        <v>1.049664584753458</v>
      </c>
      <c r="L25" s="18"/>
      <c r="M25" s="16"/>
    </row>
    <row r="26" spans="1:15" x14ac:dyDescent="0.25">
      <c r="A26" s="60"/>
      <c r="B26" s="11" t="s">
        <v>191</v>
      </c>
      <c r="C26" s="52">
        <v>58.211666666666702</v>
      </c>
      <c r="D26" s="52">
        <v>61.619</v>
      </c>
      <c r="E26" s="52">
        <v>69.3393333333333</v>
      </c>
      <c r="F26" s="52">
        <v>73.141666666666694</v>
      </c>
      <c r="G26" s="53">
        <v>76.075999999999993</v>
      </c>
      <c r="H26" s="27">
        <v>4.0118491511905718</v>
      </c>
      <c r="I26" s="26">
        <v>5.4836600678788372</v>
      </c>
      <c r="J26" s="27">
        <v>0.88656902007879079</v>
      </c>
      <c r="K26" s="26">
        <v>0.9004470575499447</v>
      </c>
      <c r="L26" s="18"/>
      <c r="M26" s="16"/>
    </row>
    <row r="27" spans="1:15" x14ac:dyDescent="0.25">
      <c r="A27" s="60"/>
      <c r="B27" s="11" t="s">
        <v>193</v>
      </c>
      <c r="C27" s="52">
        <v>47.399333333333303</v>
      </c>
      <c r="D27" s="52">
        <v>48.987666666666698</v>
      </c>
      <c r="E27" s="52">
        <v>52.1933333333333</v>
      </c>
      <c r="F27" s="52">
        <v>56.993000000000002</v>
      </c>
      <c r="G27" s="53">
        <v>64.590666666666706</v>
      </c>
      <c r="H27" s="27">
        <v>13.330876891314203</v>
      </c>
      <c r="I27" s="26">
        <v>9.1959381785669425</v>
      </c>
      <c r="J27" s="27">
        <v>0.75272206810166842</v>
      </c>
      <c r="K27" s="26">
        <v>0.70164082238957248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195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195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195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195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195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195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195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195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195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11048.7706666667</v>
      </c>
      <c r="D13" s="25">
        <v>11547.105666666699</v>
      </c>
      <c r="E13" s="25">
        <v>12051.3283333333</v>
      </c>
      <c r="F13" s="25">
        <v>12478.9003333333</v>
      </c>
      <c r="G13" s="25">
        <v>12197.000333333301</v>
      </c>
      <c r="H13" s="27">
        <v>-2.2590131539635405</v>
      </c>
      <c r="I13" s="50">
        <v>3.5479242468015704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6681.8043333333635</v>
      </c>
      <c r="D14" s="24">
        <v>6994.9366666666992</v>
      </c>
      <c r="E14" s="24">
        <v>7317.3559999999707</v>
      </c>
      <c r="F14" s="24">
        <v>7552.0876666666354</v>
      </c>
      <c r="G14" s="25">
        <v>7303.3919999999671</v>
      </c>
      <c r="H14" s="51">
        <v>-3.2930717656305841</v>
      </c>
      <c r="I14" s="50">
        <v>3.2078754493654049</v>
      </c>
      <c r="J14" s="51">
        <v>59.878591460233508</v>
      </c>
      <c r="K14" s="50">
        <v>60.518855547661545</v>
      </c>
      <c r="L14" s="18"/>
    </row>
    <row r="15" spans="1:15" x14ac:dyDescent="0.25">
      <c r="A15" s="16"/>
      <c r="B15" s="12" t="s">
        <v>2</v>
      </c>
      <c r="C15" s="28">
        <v>1478.5896666666699</v>
      </c>
      <c r="D15" s="28">
        <v>1594.643</v>
      </c>
      <c r="E15" s="28">
        <v>1718.6213333333301</v>
      </c>
      <c r="F15" s="28">
        <v>1818.8403333333299</v>
      </c>
      <c r="G15" s="97">
        <v>1805.855</v>
      </c>
      <c r="H15" s="47">
        <v>-0.71393475806268425</v>
      </c>
      <c r="I15" s="33">
        <v>5.831360175520528</v>
      </c>
      <c r="J15" s="47">
        <v>14.805730512811099</v>
      </c>
      <c r="K15" s="33">
        <v>14.575325427312638</v>
      </c>
      <c r="L15" s="18"/>
    </row>
    <row r="16" spans="1:15" x14ac:dyDescent="0.25">
      <c r="A16" s="16"/>
      <c r="B16" s="11" t="s">
        <v>183</v>
      </c>
      <c r="C16" s="52">
        <v>657.15499999999997</v>
      </c>
      <c r="D16" s="52">
        <v>679.72266666666701</v>
      </c>
      <c r="E16" s="52">
        <v>685.44266666666601</v>
      </c>
      <c r="F16" s="52">
        <v>676.94200000000001</v>
      </c>
      <c r="G16" s="53">
        <v>689.36233333333303</v>
      </c>
      <c r="H16" s="51">
        <v>1.8347706795165619</v>
      </c>
      <c r="I16" s="50">
        <v>-1.2401718013856811</v>
      </c>
      <c r="J16" s="51">
        <v>5.6519005861577956</v>
      </c>
      <c r="K16" s="50">
        <v>5.4246927366810587</v>
      </c>
      <c r="L16" s="18"/>
      <c r="N16" s="22" t="s">
        <v>2</v>
      </c>
      <c r="O16" s="31">
        <v>14.805730512811099</v>
      </c>
    </row>
    <row r="17" spans="1:15" x14ac:dyDescent="0.25">
      <c r="A17" s="16"/>
      <c r="B17" s="11" t="s">
        <v>184</v>
      </c>
      <c r="C17" s="52">
        <v>575.60866666666698</v>
      </c>
      <c r="D17" s="52">
        <v>555.85400000000004</v>
      </c>
      <c r="E17" s="52">
        <v>522.19000000000005</v>
      </c>
      <c r="F17" s="52">
        <v>576.024</v>
      </c>
      <c r="G17" s="53">
        <v>548.67333333333295</v>
      </c>
      <c r="H17" s="51">
        <v>-4.7481817887218281</v>
      </c>
      <c r="I17" s="50">
        <v>10.309274402037572</v>
      </c>
      <c r="J17" s="51">
        <v>4.498428452394629</v>
      </c>
      <c r="K17" s="50">
        <v>4.6159836573206725</v>
      </c>
      <c r="L17" s="18"/>
      <c r="N17" s="22" t="s">
        <v>12</v>
      </c>
      <c r="O17" s="31">
        <v>85.194269487188905</v>
      </c>
    </row>
    <row r="18" spans="1:15" x14ac:dyDescent="0.25">
      <c r="A18" s="16"/>
      <c r="B18" s="11" t="s">
        <v>185</v>
      </c>
      <c r="C18" s="52">
        <v>374.93700000000001</v>
      </c>
      <c r="D18" s="52">
        <v>419.22433333333299</v>
      </c>
      <c r="E18" s="52">
        <v>440.23933333333298</v>
      </c>
      <c r="F18" s="52">
        <v>451.75533333333402</v>
      </c>
      <c r="G18" s="53">
        <v>445.41166666666697</v>
      </c>
      <c r="H18" s="51">
        <v>-1.4042261814286694</v>
      </c>
      <c r="I18" s="50">
        <v>2.615849863483577</v>
      </c>
      <c r="J18" s="51">
        <v>3.6518131876195583</v>
      </c>
      <c r="K18" s="50">
        <v>3.6201533890499746</v>
      </c>
      <c r="L18" s="18"/>
    </row>
    <row r="19" spans="1:15" x14ac:dyDescent="0.25">
      <c r="A19" s="16"/>
      <c r="B19" s="11" t="s">
        <v>187</v>
      </c>
      <c r="C19" s="52">
        <v>305.96233333333299</v>
      </c>
      <c r="D19" s="52">
        <v>321.99566666666698</v>
      </c>
      <c r="E19" s="52">
        <v>316.70699999999999</v>
      </c>
      <c r="F19" s="52">
        <v>310.36500000000001</v>
      </c>
      <c r="G19" s="53">
        <v>311.18833333333299</v>
      </c>
      <c r="H19" s="51">
        <v>0.26527905315771871</v>
      </c>
      <c r="I19" s="50">
        <v>-2.0024817891615809</v>
      </c>
      <c r="J19" s="51">
        <v>2.5513513554876552</v>
      </c>
      <c r="K19" s="50">
        <v>2.4871181891801908</v>
      </c>
      <c r="L19" s="18"/>
    </row>
    <row r="20" spans="1:15" x14ac:dyDescent="0.25">
      <c r="A20" s="16"/>
      <c r="B20" s="11" t="s">
        <v>186</v>
      </c>
      <c r="C20" s="52">
        <v>189.48966666666701</v>
      </c>
      <c r="D20" s="52">
        <v>195.85266666666701</v>
      </c>
      <c r="E20" s="52">
        <v>212.69933333333299</v>
      </c>
      <c r="F20" s="52">
        <v>233.583666666667</v>
      </c>
      <c r="G20" s="53">
        <v>243.54</v>
      </c>
      <c r="H20" s="51">
        <v>4.262427024720461</v>
      </c>
      <c r="I20" s="50">
        <v>9.8187112324442438</v>
      </c>
      <c r="J20" s="51">
        <v>1.9967204504736067</v>
      </c>
      <c r="K20" s="50">
        <v>1.8718289306528448</v>
      </c>
      <c r="L20" s="18"/>
    </row>
    <row r="21" spans="1:15" x14ac:dyDescent="0.25">
      <c r="A21" s="16"/>
      <c r="B21" s="11" t="s">
        <v>188</v>
      </c>
      <c r="C21" s="52">
        <v>207.262666666667</v>
      </c>
      <c r="D21" s="52">
        <v>197.957333333333</v>
      </c>
      <c r="E21" s="52">
        <v>227.37633333333301</v>
      </c>
      <c r="F21" s="52">
        <v>238.868333333333</v>
      </c>
      <c r="G21" s="53">
        <v>236.76033333333299</v>
      </c>
      <c r="H21" s="51">
        <v>-0.88249454022788498</v>
      </c>
      <c r="I21" s="50">
        <v>5.0541759696479671</v>
      </c>
      <c r="J21" s="51">
        <v>1.9411357453708384</v>
      </c>
      <c r="K21" s="50">
        <v>1.9141777476599793</v>
      </c>
      <c r="L21" s="18"/>
    </row>
    <row r="22" spans="1:15" x14ac:dyDescent="0.25">
      <c r="A22" s="16"/>
      <c r="B22" s="11" t="s">
        <v>189</v>
      </c>
      <c r="C22" s="52">
        <v>124.657</v>
      </c>
      <c r="D22" s="52">
        <v>117.021</v>
      </c>
      <c r="E22" s="52">
        <v>122.449666666667</v>
      </c>
      <c r="F22" s="52">
        <v>126.53166666666699</v>
      </c>
      <c r="G22" s="53">
        <v>133.303333333333</v>
      </c>
      <c r="H22" s="51">
        <v>5.3517564772976423</v>
      </c>
      <c r="I22" s="175">
        <v>3.3336146280512402</v>
      </c>
      <c r="J22" s="51">
        <v>1.0929189939351485</v>
      </c>
      <c r="K22" s="50">
        <v>1.0139648790100442</v>
      </c>
      <c r="L22" s="18"/>
    </row>
    <row r="23" spans="1:15" x14ac:dyDescent="0.25">
      <c r="A23" s="16"/>
      <c r="B23" s="11" t="s">
        <v>190</v>
      </c>
      <c r="C23" s="52">
        <v>110.72133333333301</v>
      </c>
      <c r="D23" s="52">
        <v>116.939333333333</v>
      </c>
      <c r="E23" s="52">
        <v>130.02633333333301</v>
      </c>
      <c r="F23" s="52">
        <v>130.935666666667</v>
      </c>
      <c r="G23" s="53">
        <v>128.40299999999999</v>
      </c>
      <c r="H23" s="51">
        <v>-1.9342832485167105</v>
      </c>
      <c r="I23" s="175">
        <v>0.69934551719061933</v>
      </c>
      <c r="J23" s="51">
        <v>1.0527424488879138</v>
      </c>
      <c r="K23" s="50">
        <v>1.0492564502411739</v>
      </c>
      <c r="L23" s="18"/>
    </row>
    <row r="24" spans="1:15" x14ac:dyDescent="0.25">
      <c r="A24" s="16"/>
      <c r="B24" s="11" t="s">
        <v>191</v>
      </c>
      <c r="C24" s="52">
        <v>80.713666666666697</v>
      </c>
      <c r="D24" s="52">
        <v>86.340666666666706</v>
      </c>
      <c r="E24" s="52">
        <v>88.707666666666697</v>
      </c>
      <c r="F24" s="52">
        <v>94.782333333333298</v>
      </c>
      <c r="G24" s="53">
        <v>97.296000000000006</v>
      </c>
      <c r="H24" s="51">
        <v>2.6520413438510415</v>
      </c>
      <c r="I24" s="175">
        <v>6.8479612810616874</v>
      </c>
      <c r="J24" s="51">
        <v>0.79770433172899757</v>
      </c>
      <c r="K24" s="50">
        <v>0.75954075120027442</v>
      </c>
      <c r="L24" s="18"/>
    </row>
    <row r="25" spans="1:15" x14ac:dyDescent="0.25">
      <c r="A25" s="16"/>
      <c r="B25" s="11" t="s">
        <v>192</v>
      </c>
      <c r="C25" s="52">
        <v>98.936000000000007</v>
      </c>
      <c r="D25" s="52">
        <v>106.58433333333301</v>
      </c>
      <c r="E25" s="52">
        <v>105.249</v>
      </c>
      <c r="F25" s="52">
        <v>109.656333333333</v>
      </c>
      <c r="G25" s="53">
        <v>95.970333333333301</v>
      </c>
      <c r="H25" s="51">
        <v>-12.480811261851176</v>
      </c>
      <c r="I25" s="175">
        <v>4.1875298894364699</v>
      </c>
      <c r="J25" s="51">
        <v>0.78683553915346749</v>
      </c>
      <c r="K25" s="50">
        <v>0.87873394613483669</v>
      </c>
      <c r="L25" s="18"/>
    </row>
    <row r="26" spans="1:15" x14ac:dyDescent="0.25">
      <c r="A26" s="16"/>
      <c r="B26" s="11" t="s">
        <v>193</v>
      </c>
      <c r="C26" s="52">
        <v>93.104333333333301</v>
      </c>
      <c r="D26" s="52">
        <v>86.119333333333302</v>
      </c>
      <c r="E26" s="52">
        <v>90.245999999999995</v>
      </c>
      <c r="F26" s="52">
        <v>90.001333333333307</v>
      </c>
      <c r="G26" s="53">
        <v>82.656000000000006</v>
      </c>
      <c r="H26" s="51">
        <v>-8.1613605724359282</v>
      </c>
      <c r="I26" s="175">
        <v>-0.2711108156225106</v>
      </c>
      <c r="J26" s="51">
        <v>0.67767481955467868</v>
      </c>
      <c r="K26" s="50">
        <v>0.72122808043369158</v>
      </c>
      <c r="L26" s="18"/>
    </row>
    <row r="27" spans="1:15" x14ac:dyDescent="0.25">
      <c r="A27" s="16"/>
      <c r="B27" s="11" t="s">
        <v>194</v>
      </c>
      <c r="C27" s="52">
        <v>69.828999999999994</v>
      </c>
      <c r="D27" s="52">
        <v>73.914666666666704</v>
      </c>
      <c r="E27" s="52">
        <v>74.017666666666699</v>
      </c>
      <c r="F27" s="52">
        <v>68.526666666666699</v>
      </c>
      <c r="G27" s="53">
        <v>75.188666666666705</v>
      </c>
      <c r="H27" s="51">
        <v>9.7217628173946977</v>
      </c>
      <c r="I27" s="175">
        <v>-7.4184991871310002</v>
      </c>
      <c r="J27" s="51">
        <v>0.61645211619108409</v>
      </c>
      <c r="K27" s="50">
        <v>0.54914026746106892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66" t="s">
        <v>165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194</v>
      </c>
      <c r="C13" s="50">
        <v>58.1817851291502</v>
      </c>
      <c r="D13" s="50">
        <v>60.567562073722897</v>
      </c>
      <c r="E13" s="50">
        <v>62.001347651418897</v>
      </c>
      <c r="F13" s="50">
        <v>57.255227632588401</v>
      </c>
      <c r="G13" s="50">
        <v>55.582441619627197</v>
      </c>
      <c r="H13" s="50">
        <v>56.0170898186039</v>
      </c>
      <c r="I13" s="50">
        <v>60.425658064441599</v>
      </c>
      <c r="J13" s="177">
        <v>58.952549929484498</v>
      </c>
      <c r="K13" s="128">
        <v>1</v>
      </c>
      <c r="L13" s="18"/>
    </row>
    <row r="14" spans="1:16" s="48" customFormat="1" x14ac:dyDescent="0.25">
      <c r="A14" s="84"/>
      <c r="B14" s="61" t="s">
        <v>183</v>
      </c>
      <c r="C14" s="50">
        <v>59.700973717339402</v>
      </c>
      <c r="D14" s="50">
        <v>59.750618557959598</v>
      </c>
      <c r="E14" s="50">
        <v>56.434545720487499</v>
      </c>
      <c r="F14" s="50">
        <v>55.799285960267802</v>
      </c>
      <c r="G14" s="50">
        <v>54.719075998846201</v>
      </c>
      <c r="H14" s="50">
        <v>56.9149125633759</v>
      </c>
      <c r="I14" s="50">
        <v>58.6876225771652</v>
      </c>
      <c r="J14" s="177">
        <v>58.408416591769402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33">
        <v>58.172196740489198</v>
      </c>
      <c r="D15" s="33">
        <v>61.689625178777597</v>
      </c>
      <c r="E15" s="33">
        <v>54.563287589564297</v>
      </c>
      <c r="F15" s="33">
        <v>56.193972446785899</v>
      </c>
      <c r="G15" s="33">
        <v>54.759830142580498</v>
      </c>
      <c r="H15" s="33">
        <v>54.6105249665424</v>
      </c>
      <c r="I15" s="33">
        <v>54.299380328281003</v>
      </c>
      <c r="J15" s="176">
        <v>55.800766687386499</v>
      </c>
      <c r="K15" s="133">
        <v>3</v>
      </c>
      <c r="L15" s="18"/>
    </row>
    <row r="16" spans="1:16" x14ac:dyDescent="0.25">
      <c r="A16" s="16"/>
      <c r="B16" s="61" t="s">
        <v>190</v>
      </c>
      <c r="C16" s="50">
        <v>55.232314604157601</v>
      </c>
      <c r="D16" s="50">
        <v>56.064426270490301</v>
      </c>
      <c r="E16" s="50">
        <v>55.094689734213802</v>
      </c>
      <c r="F16" s="50">
        <v>52.583630015159997</v>
      </c>
      <c r="G16" s="50">
        <v>51.386615931013601</v>
      </c>
      <c r="H16" s="50">
        <v>50.958689177517499</v>
      </c>
      <c r="I16" s="50">
        <v>51.863480007401698</v>
      </c>
      <c r="J16" s="177">
        <v>51.059277620306602</v>
      </c>
      <c r="K16" s="128">
        <v>4</v>
      </c>
      <c r="L16" s="18"/>
    </row>
    <row r="17" spans="1:16" x14ac:dyDescent="0.25">
      <c r="A17" s="16"/>
      <c r="B17" s="61" t="s">
        <v>192</v>
      </c>
      <c r="C17" s="50">
        <v>44.043713514263501</v>
      </c>
      <c r="D17" s="50">
        <v>44.605772091639402</v>
      </c>
      <c r="E17" s="50">
        <v>42.271218225547599</v>
      </c>
      <c r="F17" s="50">
        <v>42.246713521843702</v>
      </c>
      <c r="G17" s="50">
        <v>41.803095190860397</v>
      </c>
      <c r="H17" s="50">
        <v>43.503412193716699</v>
      </c>
      <c r="I17" s="50">
        <v>43.742518246926899</v>
      </c>
      <c r="J17" s="177">
        <v>49.432609539466199</v>
      </c>
      <c r="K17" s="128">
        <v>5</v>
      </c>
      <c r="L17" s="18"/>
    </row>
    <row r="18" spans="1:16" x14ac:dyDescent="0.25">
      <c r="A18" s="16"/>
      <c r="B18" s="61" t="s">
        <v>184</v>
      </c>
      <c r="C18" s="50">
        <v>53.093919728841598</v>
      </c>
      <c r="D18" s="50">
        <v>52.331357207372697</v>
      </c>
      <c r="E18" s="50">
        <v>48.582208856228803</v>
      </c>
      <c r="F18" s="50">
        <v>45.724109252944501</v>
      </c>
      <c r="G18" s="50">
        <v>48.684257900407196</v>
      </c>
      <c r="H18" s="50">
        <v>49.223278911374997</v>
      </c>
      <c r="I18" s="50">
        <v>46.840821348919498</v>
      </c>
      <c r="J18" s="177">
        <v>48.461132620168499</v>
      </c>
      <c r="K18" s="128">
        <v>6</v>
      </c>
      <c r="L18" s="18"/>
    </row>
    <row r="19" spans="1:16" x14ac:dyDescent="0.25">
      <c r="A19" s="16"/>
      <c r="B19" s="61" t="s">
        <v>189</v>
      </c>
      <c r="C19" s="50">
        <v>47.440447652720202</v>
      </c>
      <c r="D19" s="50">
        <v>48.654260008911599</v>
      </c>
      <c r="E19" s="50">
        <v>45.694940478576903</v>
      </c>
      <c r="F19" s="50">
        <v>41.9410578414371</v>
      </c>
      <c r="G19" s="50">
        <v>45.590860904982399</v>
      </c>
      <c r="H19" s="50">
        <v>44.850607568255697</v>
      </c>
      <c r="I19" s="50">
        <v>45.423712242876299</v>
      </c>
      <c r="J19" s="177">
        <v>45.992337288934401</v>
      </c>
      <c r="K19" s="128">
        <v>7</v>
      </c>
      <c r="L19" s="18"/>
    </row>
    <row r="20" spans="1:16" x14ac:dyDescent="0.25">
      <c r="A20" s="16"/>
      <c r="B20" s="61" t="s">
        <v>191</v>
      </c>
      <c r="C20" s="50">
        <v>46.295258239472197</v>
      </c>
      <c r="D20" s="50">
        <v>48.682124721244499</v>
      </c>
      <c r="E20" s="50">
        <v>43.061945340803099</v>
      </c>
      <c r="F20" s="50">
        <v>41.901405071309298</v>
      </c>
      <c r="G20" s="50">
        <v>41.645808880348</v>
      </c>
      <c r="H20" s="50">
        <v>43.872603297331402</v>
      </c>
      <c r="I20" s="50">
        <v>43.556410439643301</v>
      </c>
      <c r="J20" s="177">
        <v>43.880211337470897</v>
      </c>
      <c r="K20" s="128">
        <v>8</v>
      </c>
      <c r="L20" s="18"/>
    </row>
    <row r="21" spans="1:16" x14ac:dyDescent="0.25">
      <c r="A21" s="16"/>
      <c r="B21" s="61" t="s">
        <v>193</v>
      </c>
      <c r="C21" s="50">
        <v>39.519720145041497</v>
      </c>
      <c r="D21" s="50">
        <v>40.2013064226335</v>
      </c>
      <c r="E21" s="50">
        <v>38.2386734909526</v>
      </c>
      <c r="F21" s="50">
        <v>33.735299909136401</v>
      </c>
      <c r="G21" s="50">
        <v>36.258422336863902</v>
      </c>
      <c r="H21" s="50">
        <v>36.642500432932898</v>
      </c>
      <c r="I21" s="50">
        <v>38.772242920928903</v>
      </c>
      <c r="J21" s="177">
        <v>43.865622311767098</v>
      </c>
      <c r="K21" s="128">
        <v>9</v>
      </c>
      <c r="L21" s="18"/>
    </row>
    <row r="22" spans="1:16" s="48" customFormat="1" x14ac:dyDescent="0.25">
      <c r="A22" s="84"/>
      <c r="B22" s="61" t="s">
        <v>185</v>
      </c>
      <c r="C22" s="50">
        <v>40.917090786978299</v>
      </c>
      <c r="D22" s="50">
        <v>42.9002946333732</v>
      </c>
      <c r="E22" s="50">
        <v>37.256311382589502</v>
      </c>
      <c r="F22" s="50">
        <v>42.127324814416198</v>
      </c>
      <c r="G22" s="50">
        <v>40.1520760922945</v>
      </c>
      <c r="H22" s="50">
        <v>40.375331876934801</v>
      </c>
      <c r="I22" s="50">
        <v>41.406850205208698</v>
      </c>
      <c r="J22" s="177">
        <v>43.6264593475235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61" t="s">
        <v>187</v>
      </c>
      <c r="C23" s="50">
        <v>53.180918125947201</v>
      </c>
      <c r="D23" s="50">
        <v>50.115120895277897</v>
      </c>
      <c r="E23" s="50">
        <v>45.123894157789699</v>
      </c>
      <c r="F23" s="50">
        <v>39.611982247158203</v>
      </c>
      <c r="G23" s="50">
        <v>40.271514755793099</v>
      </c>
      <c r="H23" s="50">
        <v>39.560194196990899</v>
      </c>
      <c r="I23" s="50">
        <v>41.390213227212797</v>
      </c>
      <c r="J23" s="177">
        <v>42.401010364628398</v>
      </c>
      <c r="K23" s="128">
        <v>11</v>
      </c>
      <c r="L23" s="18"/>
      <c r="O23" s="70"/>
    </row>
    <row r="24" spans="1:16" s="48" customFormat="1" x14ac:dyDescent="0.25">
      <c r="A24" s="84"/>
      <c r="B24" s="118" t="s">
        <v>182</v>
      </c>
      <c r="C24" s="51">
        <v>40.417837081454302</v>
      </c>
      <c r="D24" s="51">
        <v>44.273410483920301</v>
      </c>
      <c r="E24" s="51">
        <v>39.608888129372097</v>
      </c>
      <c r="F24" s="51">
        <v>39.870261687070503</v>
      </c>
      <c r="G24" s="51">
        <v>39.151356703652198</v>
      </c>
      <c r="H24" s="51">
        <v>38.728651703711598</v>
      </c>
      <c r="I24" s="51">
        <v>39.427863554158101</v>
      </c>
      <c r="J24" s="177">
        <v>41.2983327385788</v>
      </c>
      <c r="K24" s="128">
        <v>0</v>
      </c>
      <c r="L24" s="85"/>
      <c r="N24" s="72"/>
      <c r="O24" s="117"/>
      <c r="P24" s="72"/>
    </row>
    <row r="25" spans="1:16" x14ac:dyDescent="0.25">
      <c r="A25" s="16"/>
      <c r="B25" s="61" t="s">
        <v>188</v>
      </c>
      <c r="C25" s="50">
        <v>37.749887667121598</v>
      </c>
      <c r="D25" s="50">
        <v>41.388539393681498</v>
      </c>
      <c r="E25" s="50">
        <v>39.677289434210003</v>
      </c>
      <c r="F25" s="50">
        <v>39.210127017895097</v>
      </c>
      <c r="G25" s="50">
        <v>42.097365642297099</v>
      </c>
      <c r="H25" s="50">
        <v>37.877921325700399</v>
      </c>
      <c r="I25" s="50">
        <v>38.826007046143097</v>
      </c>
      <c r="J25" s="177">
        <v>39.065776063525</v>
      </c>
      <c r="K25" s="128">
        <v>12</v>
      </c>
      <c r="L25" s="18"/>
    </row>
    <row r="26" spans="1:16" x14ac:dyDescent="0.25">
      <c r="A26" s="16"/>
      <c r="B26" s="61" t="s">
        <v>186</v>
      </c>
      <c r="C26" s="50">
        <v>48.766978675487401</v>
      </c>
      <c r="D26" s="50">
        <v>46.167813021332698</v>
      </c>
      <c r="E26" s="50">
        <v>30.772794491803602</v>
      </c>
      <c r="F26" s="50">
        <v>42.149333078240602</v>
      </c>
      <c r="G26" s="50">
        <v>39.653465346534702</v>
      </c>
      <c r="H26" s="50">
        <v>35.522340401882701</v>
      </c>
      <c r="I26" s="50">
        <v>32.803336286817903</v>
      </c>
      <c r="J26" s="177">
        <v>29.669089900965702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195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195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195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195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195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195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195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195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165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15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2" t="s">
        <v>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x14ac:dyDescent="0.25">
      <c r="A11" s="16"/>
      <c r="C11" s="178">
        <v>2006</v>
      </c>
      <c r="D11" s="178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186</v>
      </c>
      <c r="C13" s="50">
        <v>51.233021324512599</v>
      </c>
      <c r="D13" s="50">
        <v>53.832186978667302</v>
      </c>
      <c r="E13" s="50">
        <v>69.227205508196406</v>
      </c>
      <c r="F13" s="50">
        <v>57.850666921759398</v>
      </c>
      <c r="G13" s="50">
        <v>60.346534653465397</v>
      </c>
      <c r="H13" s="50">
        <v>64.477659598117299</v>
      </c>
      <c r="I13" s="50">
        <v>67.196663713182105</v>
      </c>
      <c r="J13" s="177">
        <v>70.330910099034298</v>
      </c>
      <c r="K13" s="128">
        <v>1</v>
      </c>
      <c r="L13" s="18"/>
    </row>
    <row r="14" spans="1:16" s="12" customFormat="1" x14ac:dyDescent="0.25">
      <c r="A14" s="84"/>
      <c r="B14" s="11" t="s">
        <v>188</v>
      </c>
      <c r="C14" s="50">
        <v>62.250112332878402</v>
      </c>
      <c r="D14" s="50">
        <v>58.611460606318502</v>
      </c>
      <c r="E14" s="50">
        <v>60.322710565789997</v>
      </c>
      <c r="F14" s="50">
        <v>60.789872982104903</v>
      </c>
      <c r="G14" s="50">
        <v>57.902634357702901</v>
      </c>
      <c r="H14" s="50">
        <v>62.122078674299601</v>
      </c>
      <c r="I14" s="50">
        <v>61.173992953856903</v>
      </c>
      <c r="J14" s="177">
        <v>60.934223936475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2" t="s">
        <v>182</v>
      </c>
      <c r="C15" s="51">
        <v>59.582162918545698</v>
      </c>
      <c r="D15" s="51">
        <v>55.726589516079699</v>
      </c>
      <c r="E15" s="51">
        <v>60.391111870627903</v>
      </c>
      <c r="F15" s="51">
        <v>60.129738312929497</v>
      </c>
      <c r="G15" s="51">
        <v>60.848643296347802</v>
      </c>
      <c r="H15" s="51">
        <v>61.271348296288402</v>
      </c>
      <c r="I15" s="51">
        <v>60.572136445841899</v>
      </c>
      <c r="J15" s="176">
        <v>58.7016672614212</v>
      </c>
      <c r="K15" s="128">
        <v>0</v>
      </c>
      <c r="L15" s="18"/>
    </row>
    <row r="16" spans="1:16" x14ac:dyDescent="0.25">
      <c r="A16" s="16"/>
      <c r="B16" s="11" t="s">
        <v>187</v>
      </c>
      <c r="C16" s="50">
        <v>46.819081874052799</v>
      </c>
      <c r="D16" s="50">
        <v>49.884879104722103</v>
      </c>
      <c r="E16" s="50">
        <v>54.876105842210301</v>
      </c>
      <c r="F16" s="50">
        <v>60.388017752841797</v>
      </c>
      <c r="G16" s="50">
        <v>59.728485244206801</v>
      </c>
      <c r="H16" s="50">
        <v>60.439805803009101</v>
      </c>
      <c r="I16" s="50">
        <v>58.609786772787203</v>
      </c>
      <c r="J16" s="177">
        <v>57.598989635371602</v>
      </c>
      <c r="K16" s="128">
        <v>3</v>
      </c>
      <c r="L16" s="18"/>
    </row>
    <row r="17" spans="1:16" x14ac:dyDescent="0.25">
      <c r="A17" s="16"/>
      <c r="B17" s="11" t="s">
        <v>185</v>
      </c>
      <c r="C17" s="50">
        <v>59.082909213021701</v>
      </c>
      <c r="D17" s="50">
        <v>57.0997053666268</v>
      </c>
      <c r="E17" s="50">
        <v>62.743688617410399</v>
      </c>
      <c r="F17" s="50">
        <v>57.872675185583802</v>
      </c>
      <c r="G17" s="50">
        <v>59.8479239077055</v>
      </c>
      <c r="H17" s="50">
        <v>59.624668123065199</v>
      </c>
      <c r="I17" s="50">
        <v>58.593149794791302</v>
      </c>
      <c r="J17" s="177">
        <v>56.3735406524765</v>
      </c>
      <c r="K17" s="128">
        <v>4</v>
      </c>
      <c r="L17" s="18"/>
    </row>
    <row r="18" spans="1:16" x14ac:dyDescent="0.25">
      <c r="A18" s="16"/>
      <c r="B18" s="11" t="s">
        <v>193</v>
      </c>
      <c r="C18" s="50">
        <v>60.480279854958503</v>
      </c>
      <c r="D18" s="50">
        <v>59.7986935773665</v>
      </c>
      <c r="E18" s="50">
        <v>61.7613265090474</v>
      </c>
      <c r="F18" s="50">
        <v>66.264700090863599</v>
      </c>
      <c r="G18" s="50">
        <v>63.741577663136098</v>
      </c>
      <c r="H18" s="50">
        <v>63.357499567067201</v>
      </c>
      <c r="I18" s="50">
        <v>61.227757079071097</v>
      </c>
      <c r="J18" s="177">
        <v>56.134377688232902</v>
      </c>
      <c r="K18" s="128">
        <v>5</v>
      </c>
      <c r="L18" s="18"/>
    </row>
    <row r="19" spans="1:16" x14ac:dyDescent="0.25">
      <c r="A19" s="16"/>
      <c r="B19" s="11" t="s">
        <v>191</v>
      </c>
      <c r="C19" s="50">
        <v>53.704741760527803</v>
      </c>
      <c r="D19" s="50">
        <v>51.317875278755501</v>
      </c>
      <c r="E19" s="50">
        <v>56.938054659196901</v>
      </c>
      <c r="F19" s="50">
        <v>58.098594928690702</v>
      </c>
      <c r="G19" s="50">
        <v>58.354191119652</v>
      </c>
      <c r="H19" s="50">
        <v>56.127396702668598</v>
      </c>
      <c r="I19" s="50">
        <v>56.443589560356699</v>
      </c>
      <c r="J19" s="177">
        <v>56.119788662529103</v>
      </c>
      <c r="K19" s="128">
        <v>6</v>
      </c>
      <c r="L19" s="18"/>
    </row>
    <row r="20" spans="1:16" x14ac:dyDescent="0.25">
      <c r="A20" s="16"/>
      <c r="B20" s="11" t="s">
        <v>189</v>
      </c>
      <c r="C20" s="50">
        <v>52.559552347279798</v>
      </c>
      <c r="D20" s="50">
        <v>51.345739991088401</v>
      </c>
      <c r="E20" s="50">
        <v>54.305059521423097</v>
      </c>
      <c r="F20" s="50">
        <v>58.0589421585629</v>
      </c>
      <c r="G20" s="50">
        <v>54.409139095017601</v>
      </c>
      <c r="H20" s="50">
        <v>55.149392431744303</v>
      </c>
      <c r="I20" s="50">
        <v>54.576287757123701</v>
      </c>
      <c r="J20" s="177">
        <v>54.007662711065599</v>
      </c>
      <c r="K20" s="128">
        <v>7</v>
      </c>
      <c r="L20" s="18"/>
    </row>
    <row r="21" spans="1:16" x14ac:dyDescent="0.25">
      <c r="A21" s="16"/>
      <c r="B21" s="11" t="s">
        <v>184</v>
      </c>
      <c r="C21" s="50">
        <v>46.906080271158402</v>
      </c>
      <c r="D21" s="50">
        <v>47.668642792627303</v>
      </c>
      <c r="E21" s="50">
        <v>51.417791143771197</v>
      </c>
      <c r="F21" s="50">
        <v>54.275890747055499</v>
      </c>
      <c r="G21" s="50">
        <v>51.315742099592804</v>
      </c>
      <c r="H21" s="50">
        <v>50.776721088625003</v>
      </c>
      <c r="I21" s="50">
        <v>53.159178651080502</v>
      </c>
      <c r="J21" s="177">
        <v>51.538867379831501</v>
      </c>
      <c r="K21" s="128">
        <v>8</v>
      </c>
      <c r="L21" s="18"/>
    </row>
    <row r="22" spans="1:16" s="12" customFormat="1" x14ac:dyDescent="0.25">
      <c r="A22" s="84"/>
      <c r="B22" s="11" t="s">
        <v>192</v>
      </c>
      <c r="C22" s="50">
        <v>55.956286485736499</v>
      </c>
      <c r="D22" s="50">
        <v>55.394227908360598</v>
      </c>
      <c r="E22" s="50">
        <v>57.728781774452401</v>
      </c>
      <c r="F22" s="50">
        <v>57.753286478156298</v>
      </c>
      <c r="G22" s="50">
        <v>58.196904809139603</v>
      </c>
      <c r="H22" s="50">
        <v>56.496587806283301</v>
      </c>
      <c r="I22" s="50">
        <v>56.257481753073101</v>
      </c>
      <c r="J22" s="177">
        <v>50.567390460533801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190</v>
      </c>
      <c r="C23" s="50">
        <v>44.767685395842399</v>
      </c>
      <c r="D23" s="50">
        <v>43.935573729509599</v>
      </c>
      <c r="E23" s="50">
        <v>44.905310265786198</v>
      </c>
      <c r="F23" s="50">
        <v>47.416369984840003</v>
      </c>
      <c r="G23" s="50">
        <v>48.613384068986399</v>
      </c>
      <c r="H23" s="50">
        <v>49.041310822482501</v>
      </c>
      <c r="I23" s="50">
        <v>48.136519992598302</v>
      </c>
      <c r="J23" s="177">
        <v>48.940722379693398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41.827803259510901</v>
      </c>
      <c r="D24" s="33">
        <v>38.310374821222403</v>
      </c>
      <c r="E24" s="33">
        <v>45.436712410435703</v>
      </c>
      <c r="F24" s="33">
        <v>43.806027553214101</v>
      </c>
      <c r="G24" s="33">
        <v>45.240169857419502</v>
      </c>
      <c r="H24" s="33">
        <v>45.3894750334576</v>
      </c>
      <c r="I24" s="33">
        <v>45.700619671718997</v>
      </c>
      <c r="J24" s="177">
        <v>44.199233312613401</v>
      </c>
      <c r="K24" s="133">
        <v>11</v>
      </c>
      <c r="L24" s="18"/>
      <c r="O24" s="74"/>
    </row>
    <row r="25" spans="1:16" x14ac:dyDescent="0.25">
      <c r="A25" s="16"/>
      <c r="B25" s="11" t="s">
        <v>183</v>
      </c>
      <c r="C25" s="50">
        <v>40.299026282660598</v>
      </c>
      <c r="D25" s="50">
        <v>40.249381442040402</v>
      </c>
      <c r="E25" s="50">
        <v>43.565454279512501</v>
      </c>
      <c r="F25" s="50">
        <v>44.200714039732297</v>
      </c>
      <c r="G25" s="50">
        <v>45.280924001153799</v>
      </c>
      <c r="H25" s="50">
        <v>43.0850874366241</v>
      </c>
      <c r="I25" s="50">
        <v>41.3123774228348</v>
      </c>
      <c r="J25" s="177">
        <v>41.591583408230598</v>
      </c>
      <c r="K25" s="128">
        <v>12</v>
      </c>
      <c r="L25" s="18"/>
    </row>
    <row r="26" spans="1:16" x14ac:dyDescent="0.25">
      <c r="A26" s="16"/>
      <c r="B26" s="11" t="s">
        <v>194</v>
      </c>
      <c r="C26" s="50">
        <v>41.8182148708498</v>
      </c>
      <c r="D26" s="50">
        <v>39.432437926276997</v>
      </c>
      <c r="E26" s="50">
        <v>37.998652348581103</v>
      </c>
      <c r="F26" s="50">
        <v>42.744772367411599</v>
      </c>
      <c r="G26" s="50">
        <v>44.417558380372803</v>
      </c>
      <c r="H26" s="50">
        <v>43.9829101813961</v>
      </c>
      <c r="I26" s="50">
        <v>39.574341935558401</v>
      </c>
      <c r="J26" s="177">
        <v>41.047450070515502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195</v>
      </c>
    </row>
    <row r="41" spans="1:14" x14ac:dyDescent="0.25">
      <c r="A41" s="16"/>
      <c r="B41" s="66" t="s">
        <v>165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195</v>
      </c>
    </row>
    <row r="44" spans="1:14" x14ac:dyDescent="0.25">
      <c r="A44" s="16"/>
      <c r="B44" s="66" t="s">
        <v>106</v>
      </c>
      <c r="L44" s="18"/>
      <c r="N44" s="58" t="s">
        <v>195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195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195</v>
      </c>
    </row>
    <row r="48" spans="1:14" x14ac:dyDescent="0.25">
      <c r="L48" s="58"/>
      <c r="M48" s="58"/>
      <c r="N48" s="58" t="s">
        <v>195</v>
      </c>
    </row>
    <row r="49" spans="12:14" x14ac:dyDescent="0.25">
      <c r="L49" s="58"/>
      <c r="M49" s="58"/>
      <c r="N49" s="58" t="s">
        <v>195</v>
      </c>
    </row>
    <row r="50" spans="12:14" x14ac:dyDescent="0.25">
      <c r="L50" s="58"/>
      <c r="M50" s="58"/>
      <c r="N50" s="58" t="s">
        <v>195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0" t="s">
        <v>132</v>
      </c>
      <c r="C7" s="180"/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180" t="s">
        <v>176</v>
      </c>
      <c r="C8" s="180"/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8">
        <v>2012</v>
      </c>
      <c r="F11" s="178">
        <v>2013</v>
      </c>
      <c r="G11" s="162" t="s">
        <v>59</v>
      </c>
      <c r="H11" s="162" t="s">
        <v>60</v>
      </c>
      <c r="I11" s="183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1.504</v>
      </c>
      <c r="D13" s="26">
        <v>1.488</v>
      </c>
      <c r="E13" s="26">
        <v>0.89733333333333298</v>
      </c>
      <c r="F13" s="33">
        <v>0</v>
      </c>
      <c r="G13" s="27" t="s">
        <v>195</v>
      </c>
      <c r="H13" s="25">
        <v>-0.89733333333333298</v>
      </c>
      <c r="I13" s="27" t="s">
        <v>195</v>
      </c>
      <c r="J13" s="18"/>
      <c r="K13" s="123" t="s">
        <v>98</v>
      </c>
      <c r="L13" s="78">
        <v>4085.7163333333328</v>
      </c>
      <c r="M13" s="130">
        <v>0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25.860666666666699</v>
      </c>
      <c r="D14" s="26">
        <v>40.371666666666698</v>
      </c>
      <c r="E14" s="26">
        <v>36.427666666666703</v>
      </c>
      <c r="F14" s="33">
        <v>30.550333333333299</v>
      </c>
      <c r="G14" s="27">
        <v>-16.134256929257241</v>
      </c>
      <c r="H14" s="25">
        <v>-5.8773333333334037</v>
      </c>
      <c r="I14" s="27">
        <v>0.74773505649641614</v>
      </c>
      <c r="J14" s="18"/>
      <c r="K14" s="106"/>
      <c r="L14" s="22"/>
      <c r="M14" s="130">
        <v>6.8306639131652724E-3</v>
      </c>
      <c r="N14" s="129"/>
    </row>
    <row r="15" spans="1:22" x14ac:dyDescent="0.25">
      <c r="A15" s="16"/>
      <c r="B15" s="106" t="s">
        <v>74</v>
      </c>
      <c r="C15" s="26">
        <v>10.374333333333301</v>
      </c>
      <c r="D15" s="26">
        <v>16.841999999999999</v>
      </c>
      <c r="E15" s="26">
        <v>22.220666666666698</v>
      </c>
      <c r="F15" s="33">
        <v>16.130666666666698</v>
      </c>
      <c r="G15" s="27">
        <v>-27.406918484293861</v>
      </c>
      <c r="H15" s="25">
        <v>-6.09</v>
      </c>
      <c r="I15" s="27">
        <v>0.39480632894321593</v>
      </c>
      <c r="J15" s="18"/>
      <c r="K15" s="106"/>
      <c r="M15" s="130">
        <v>3.6066108180586669E-3</v>
      </c>
      <c r="N15" s="129"/>
    </row>
    <row r="16" spans="1:22" x14ac:dyDescent="0.25">
      <c r="A16" s="16"/>
      <c r="B16" s="107" t="s">
        <v>75</v>
      </c>
      <c r="C16" s="26">
        <v>564.86766666666699</v>
      </c>
      <c r="D16" s="26">
        <v>630.72699999999998</v>
      </c>
      <c r="E16" s="26">
        <v>635.31966666666699</v>
      </c>
      <c r="F16" s="33">
        <v>693.41099999999994</v>
      </c>
      <c r="G16" s="27">
        <v>9.1436384518239322</v>
      </c>
      <c r="H16" s="25">
        <v>58.091333333332955</v>
      </c>
      <c r="I16" s="27">
        <v>16.971589396522795</v>
      </c>
      <c r="J16" s="18"/>
      <c r="K16" s="107"/>
      <c r="M16" s="130">
        <v>0.1550378335651062</v>
      </c>
      <c r="N16" s="129"/>
    </row>
    <row r="17" spans="1:14" x14ac:dyDescent="0.25">
      <c r="A17" s="16"/>
      <c r="B17" s="106" t="s">
        <v>88</v>
      </c>
      <c r="C17" s="26">
        <v>10.224</v>
      </c>
      <c r="D17" s="26">
        <v>14.0093333333333</v>
      </c>
      <c r="E17" s="26">
        <v>8.2606666666666708</v>
      </c>
      <c r="F17" s="33">
        <v>11.2936666666667</v>
      </c>
      <c r="G17" s="27">
        <v>36.716164958437922</v>
      </c>
      <c r="H17" s="25">
        <v>3.0330000000000297</v>
      </c>
      <c r="I17" s="27">
        <v>0.27641827638711175</v>
      </c>
      <c r="J17" s="18"/>
      <c r="K17" s="106"/>
      <c r="M17" s="130">
        <v>2.5251194645116099E-3</v>
      </c>
      <c r="N17" s="129"/>
    </row>
    <row r="18" spans="1:14" x14ac:dyDescent="0.25">
      <c r="A18" s="16"/>
      <c r="B18" s="106" t="s">
        <v>77</v>
      </c>
      <c r="C18" s="26">
        <v>170.094666666667</v>
      </c>
      <c r="D18" s="26">
        <v>232.32666666666699</v>
      </c>
      <c r="E18" s="26">
        <v>268.840666666667</v>
      </c>
      <c r="F18" s="33">
        <v>193.78233333333301</v>
      </c>
      <c r="G18" s="27">
        <v>-27.919263206707523</v>
      </c>
      <c r="H18" s="25">
        <v>-75.058333333333991</v>
      </c>
      <c r="I18" s="27">
        <v>4.742921865435421</v>
      </c>
      <c r="J18" s="18"/>
      <c r="K18" s="106"/>
      <c r="M18" s="130">
        <v>4.3327252009545882E-2</v>
      </c>
      <c r="N18" s="129"/>
    </row>
    <row r="19" spans="1:14" x14ac:dyDescent="0.25">
      <c r="A19" s="16"/>
      <c r="B19" s="106" t="s">
        <v>78</v>
      </c>
      <c r="C19" s="26">
        <v>979.53700000000003</v>
      </c>
      <c r="D19" s="26">
        <v>1076.5436666666701</v>
      </c>
      <c r="E19" s="26">
        <v>1084.9253333333299</v>
      </c>
      <c r="F19" s="33">
        <v>1209.4739999999999</v>
      </c>
      <c r="G19" s="27">
        <v>11.479929801621092</v>
      </c>
      <c r="H19" s="25">
        <v>124.54866666666999</v>
      </c>
      <c r="I19" s="27">
        <v>29.602495653760926</v>
      </c>
      <c r="J19" s="18"/>
      <c r="K19" s="106"/>
      <c r="M19" s="130">
        <v>0.27042292192267398</v>
      </c>
      <c r="N19" s="129"/>
    </row>
    <row r="20" spans="1:14" x14ac:dyDescent="0.25">
      <c r="A20" s="16"/>
      <c r="B20" s="106" t="s">
        <v>90</v>
      </c>
      <c r="C20" s="26">
        <v>344.524333333333</v>
      </c>
      <c r="D20" s="26">
        <v>344.89966666666697</v>
      </c>
      <c r="E20" s="26">
        <v>386.36033333333302</v>
      </c>
      <c r="F20" s="33">
        <v>382.88933333333301</v>
      </c>
      <c r="G20" s="27">
        <v>-0.89838415089196211</v>
      </c>
      <c r="H20" s="25">
        <v>-3.4710000000000036</v>
      </c>
      <c r="I20" s="27">
        <v>9.3714125527885752</v>
      </c>
      <c r="J20" s="18"/>
      <c r="K20" s="106"/>
      <c r="M20" s="130">
        <v>8.5609159265122359E-2</v>
      </c>
      <c r="N20" s="129"/>
    </row>
    <row r="21" spans="1:14" x14ac:dyDescent="0.25">
      <c r="A21" s="16"/>
      <c r="B21" s="106" t="s">
        <v>80</v>
      </c>
      <c r="C21" s="26">
        <v>97.891666666666694</v>
      </c>
      <c r="D21" s="26">
        <v>93.478333333333296</v>
      </c>
      <c r="E21" s="26">
        <v>100.642666666667</v>
      </c>
      <c r="F21" s="33">
        <v>95.739666666666693</v>
      </c>
      <c r="G21" s="27">
        <v>-4.8716912641427301</v>
      </c>
      <c r="H21" s="25">
        <v>-4.9030000000003042</v>
      </c>
      <c r="I21" s="27">
        <v>2.343277380408773</v>
      </c>
      <c r="J21" s="18"/>
      <c r="K21" s="106"/>
      <c r="M21" s="130">
        <v>2.1406165327987902E-2</v>
      </c>
      <c r="N21" s="129"/>
    </row>
    <row r="22" spans="1:14" x14ac:dyDescent="0.25">
      <c r="A22" s="16"/>
      <c r="B22" s="106" t="s">
        <v>81</v>
      </c>
      <c r="C22" s="26">
        <v>443.51933333333301</v>
      </c>
      <c r="D22" s="26">
        <v>476.02966666666703</v>
      </c>
      <c r="E22" s="26">
        <v>483.99400000000003</v>
      </c>
      <c r="F22" s="33">
        <v>542.05333333333294</v>
      </c>
      <c r="G22" s="27">
        <v>11.995878736788669</v>
      </c>
      <c r="H22" s="25">
        <v>58.059333333332916</v>
      </c>
      <c r="I22" s="27">
        <v>13.267032978060389</v>
      </c>
      <c r="J22" s="18"/>
      <c r="K22" s="106"/>
      <c r="M22" s="130">
        <v>0.1211961945754312</v>
      </c>
      <c r="N22" s="129"/>
    </row>
    <row r="23" spans="1:14" x14ac:dyDescent="0.25">
      <c r="A23" s="16"/>
      <c r="B23" s="106" t="s">
        <v>92</v>
      </c>
      <c r="C23" s="26">
        <v>876.44100000000003</v>
      </c>
      <c r="D23" s="26">
        <v>859.67100000000005</v>
      </c>
      <c r="E23" s="26">
        <v>952.01433333333296</v>
      </c>
      <c r="F23" s="33">
        <v>910.39200000000005</v>
      </c>
      <c r="G23" s="27">
        <v>-4.3720280121832484</v>
      </c>
      <c r="H23" s="25">
        <v>-41.622333333332904</v>
      </c>
      <c r="I23" s="27">
        <v>22.282310511196368</v>
      </c>
      <c r="J23" s="18"/>
      <c r="K23" s="106"/>
      <c r="M23" s="130">
        <v>0.20355201082042856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165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14.859666666666699</v>
      </c>
      <c r="D13" s="25">
        <v>6.4536666666666704</v>
      </c>
      <c r="E13" s="25">
        <v>4.42</v>
      </c>
      <c r="F13" s="25">
        <v>6.1006666666666698</v>
      </c>
      <c r="G13" s="25">
        <v>4.2506666666666701</v>
      </c>
      <c r="H13" s="27">
        <v>-30.324554693476102</v>
      </c>
      <c r="I13" s="26">
        <v>38.024132730015147</v>
      </c>
      <c r="J13" s="27">
        <v>100</v>
      </c>
      <c r="K13" s="26">
        <v>100</v>
      </c>
      <c r="L13" s="18"/>
      <c r="N13" s="126">
        <v>1.3936666666666662</v>
      </c>
    </row>
    <row r="14" spans="1:15" x14ac:dyDescent="0.25">
      <c r="A14" s="16"/>
      <c r="B14" s="11" t="s">
        <v>3</v>
      </c>
      <c r="C14" s="24">
        <v>3.7450000000000347</v>
      </c>
      <c r="D14" s="24">
        <v>2.0410000000000066</v>
      </c>
      <c r="E14" s="24">
        <v>-6.8716666666666715</v>
      </c>
      <c r="F14" s="24">
        <v>3.7116666666666704</v>
      </c>
      <c r="G14" s="25">
        <v>2.8570000000000038</v>
      </c>
      <c r="H14" s="27">
        <v>-23.026493039964059</v>
      </c>
      <c r="I14" s="26">
        <v>-154.0140674266311</v>
      </c>
      <c r="J14" s="27">
        <v>67.212986198243442</v>
      </c>
      <c r="K14" s="26">
        <v>60.840345317451671</v>
      </c>
      <c r="L14" s="18"/>
      <c r="N14" s="110"/>
    </row>
    <row r="15" spans="1:15" x14ac:dyDescent="0.25">
      <c r="A15" s="16"/>
      <c r="B15" s="11" t="s">
        <v>185</v>
      </c>
      <c r="C15" s="24">
        <v>0.581666666666667</v>
      </c>
      <c r="D15" s="24">
        <v>0</v>
      </c>
      <c r="E15" s="24">
        <v>0</v>
      </c>
      <c r="F15" s="24">
        <v>0.45733333333333298</v>
      </c>
      <c r="G15" s="25">
        <v>0.56899999999999995</v>
      </c>
      <c r="H15" s="27">
        <v>24.416909620991344</v>
      </c>
      <c r="I15" s="26" t="s">
        <v>195</v>
      </c>
      <c r="J15" s="27">
        <v>13.386135508155572</v>
      </c>
      <c r="K15" s="26">
        <v>7.4964484755764298</v>
      </c>
      <c r="L15" s="18"/>
      <c r="N15" s="22" t="s">
        <v>2</v>
      </c>
      <c r="O15" s="31" t="s">
        <v>195</v>
      </c>
    </row>
    <row r="16" spans="1:15" x14ac:dyDescent="0.25">
      <c r="A16" s="16"/>
      <c r="B16" s="11" t="s">
        <v>188</v>
      </c>
      <c r="C16" s="24">
        <v>1.165</v>
      </c>
      <c r="D16" s="24">
        <v>0.44800000000000001</v>
      </c>
      <c r="E16" s="24">
        <v>0</v>
      </c>
      <c r="F16" s="24">
        <v>0.31266666666666698</v>
      </c>
      <c r="G16" s="25">
        <v>0.38233333333333303</v>
      </c>
      <c r="H16" s="27">
        <v>22.281449893389961</v>
      </c>
      <c r="I16" s="26" t="s">
        <v>195</v>
      </c>
      <c r="J16" s="27">
        <v>8.994667503136748</v>
      </c>
      <c r="K16" s="26">
        <v>5.1251229373838951</v>
      </c>
      <c r="L16" s="18"/>
      <c r="N16" s="22" t="s">
        <v>12</v>
      </c>
      <c r="O16" s="31" t="e">
        <v>#VALUE!</v>
      </c>
    </row>
    <row r="17" spans="1:14" x14ac:dyDescent="0.25">
      <c r="A17" s="16"/>
      <c r="B17" s="11" t="s">
        <v>190</v>
      </c>
      <c r="C17" s="24">
        <v>9.1333333333333294E-2</v>
      </c>
      <c r="D17" s="24">
        <v>0</v>
      </c>
      <c r="E17" s="24">
        <v>2.488</v>
      </c>
      <c r="F17" s="24">
        <v>0</v>
      </c>
      <c r="G17" s="25">
        <v>0.218</v>
      </c>
      <c r="H17" s="27" t="s">
        <v>195</v>
      </c>
      <c r="I17" s="26" t="s">
        <v>195</v>
      </c>
      <c r="J17" s="27">
        <v>5.1286072772898326</v>
      </c>
      <c r="K17" s="26" t="s">
        <v>195</v>
      </c>
      <c r="L17" s="18"/>
    </row>
    <row r="18" spans="1:14" x14ac:dyDescent="0.25">
      <c r="A18" s="16"/>
      <c r="B18" s="11" t="s">
        <v>186</v>
      </c>
      <c r="C18" s="24">
        <v>0.288333333333333</v>
      </c>
      <c r="D18" s="24">
        <v>0.32900000000000001</v>
      </c>
      <c r="E18" s="24">
        <v>0.93533333333333302</v>
      </c>
      <c r="F18" s="24">
        <v>0.29699999999999999</v>
      </c>
      <c r="G18" s="25">
        <v>0.158</v>
      </c>
      <c r="H18" s="27">
        <v>-46.801346801346796</v>
      </c>
      <c r="I18" s="26">
        <v>-68.246614397719156</v>
      </c>
      <c r="J18" s="27">
        <v>3.7170639899623561</v>
      </c>
      <c r="K18" s="26">
        <v>4.8683204021418396</v>
      </c>
      <c r="L18" s="18"/>
      <c r="N18" s="125"/>
    </row>
    <row r="19" spans="1:14" x14ac:dyDescent="0.25">
      <c r="A19" s="16"/>
      <c r="B19" s="11" t="s">
        <v>192</v>
      </c>
      <c r="C19" s="24">
        <v>0.41599999999999998</v>
      </c>
      <c r="D19" s="24">
        <v>0.10766666666666699</v>
      </c>
      <c r="E19" s="24">
        <v>0.73866666666666703</v>
      </c>
      <c r="F19" s="24">
        <v>0</v>
      </c>
      <c r="G19" s="25">
        <v>6.63333333333333E-2</v>
      </c>
      <c r="H19" s="27" t="s">
        <v>195</v>
      </c>
      <c r="I19" s="26" t="s">
        <v>195</v>
      </c>
      <c r="J19" s="27">
        <v>1.5605395232120431</v>
      </c>
      <c r="K19" s="26" t="s">
        <v>195</v>
      </c>
      <c r="L19" s="18"/>
      <c r="N19" s="125"/>
    </row>
    <row r="20" spans="1:14" x14ac:dyDescent="0.25">
      <c r="A20" s="16"/>
      <c r="B20" s="12" t="s">
        <v>2</v>
      </c>
      <c r="C20" s="97">
        <v>3.6163333333333298</v>
      </c>
      <c r="D20" s="97">
        <v>1.504</v>
      </c>
      <c r="E20" s="97">
        <v>1.488</v>
      </c>
      <c r="F20" s="97">
        <v>0.89733333333333298</v>
      </c>
      <c r="G20" s="97">
        <v>0</v>
      </c>
      <c r="H20" s="97" t="s">
        <v>195</v>
      </c>
      <c r="I20" s="97">
        <v>-39.695340501792145</v>
      </c>
      <c r="J20" s="97" t="s">
        <v>195</v>
      </c>
      <c r="K20" s="97">
        <v>14.708774997268046</v>
      </c>
      <c r="L20" s="18"/>
    </row>
    <row r="21" spans="1:14" x14ac:dyDescent="0.25">
      <c r="A21" s="16"/>
      <c r="B21" s="11" t="s">
        <v>187</v>
      </c>
      <c r="C21" s="24">
        <v>0.155</v>
      </c>
      <c r="D21" s="24">
        <v>0</v>
      </c>
      <c r="E21" s="24">
        <v>2.34066666666667</v>
      </c>
      <c r="F21" s="24">
        <v>0</v>
      </c>
      <c r="G21" s="25">
        <v>0</v>
      </c>
      <c r="H21" s="27" t="s">
        <v>195</v>
      </c>
      <c r="I21" s="26" t="s">
        <v>195</v>
      </c>
      <c r="J21" s="27" t="s">
        <v>195</v>
      </c>
      <c r="K21" s="26" t="s">
        <v>195</v>
      </c>
      <c r="L21" s="18"/>
    </row>
    <row r="22" spans="1:14" x14ac:dyDescent="0.25">
      <c r="A22" s="16"/>
      <c r="B22" s="11" t="s">
        <v>184</v>
      </c>
      <c r="C22" s="24">
        <v>0.86699999999999999</v>
      </c>
      <c r="D22" s="24">
        <v>1.17733333333333</v>
      </c>
      <c r="E22" s="24">
        <v>0</v>
      </c>
      <c r="F22" s="24">
        <v>0</v>
      </c>
      <c r="G22" s="25">
        <v>0</v>
      </c>
      <c r="H22" s="26" t="s">
        <v>195</v>
      </c>
      <c r="I22" s="26" t="s">
        <v>195</v>
      </c>
      <c r="J22" s="27" t="s">
        <v>195</v>
      </c>
      <c r="K22" s="26" t="s">
        <v>195</v>
      </c>
      <c r="L22" s="18"/>
    </row>
    <row r="23" spans="1:14" x14ac:dyDescent="0.25">
      <c r="A23" s="16"/>
      <c r="B23" s="11" t="s">
        <v>189</v>
      </c>
      <c r="C23" s="24">
        <v>5.7666666666666699E-2</v>
      </c>
      <c r="D23" s="24">
        <v>0.111666666666667</v>
      </c>
      <c r="E23" s="24">
        <v>1.77</v>
      </c>
      <c r="F23" s="24">
        <v>0</v>
      </c>
      <c r="G23" s="25">
        <v>0</v>
      </c>
      <c r="H23" s="26" t="s">
        <v>195</v>
      </c>
      <c r="I23" s="26" t="s">
        <v>195</v>
      </c>
      <c r="J23" s="27" t="s">
        <v>195</v>
      </c>
      <c r="K23" s="26" t="s">
        <v>195</v>
      </c>
      <c r="L23" s="18"/>
    </row>
    <row r="24" spans="1:14" x14ac:dyDescent="0.25">
      <c r="A24" s="16"/>
      <c r="B24" s="11" t="s">
        <v>194</v>
      </c>
      <c r="C24" s="24">
        <v>9.4666666666666704E-2</v>
      </c>
      <c r="D24" s="24">
        <v>0</v>
      </c>
      <c r="E24" s="24">
        <v>0</v>
      </c>
      <c r="F24" s="24">
        <v>4.8666666666666698E-2</v>
      </c>
      <c r="G24" s="25">
        <v>0</v>
      </c>
      <c r="H24" s="26" t="s">
        <v>195</v>
      </c>
      <c r="I24" s="26" t="s">
        <v>195</v>
      </c>
      <c r="J24" s="27" t="s">
        <v>195</v>
      </c>
      <c r="K24" s="26">
        <v>0.79772702436892162</v>
      </c>
      <c r="L24" s="18"/>
    </row>
    <row r="25" spans="1:14" x14ac:dyDescent="0.25">
      <c r="A25" s="16"/>
      <c r="B25" s="11" t="s">
        <v>183</v>
      </c>
      <c r="C25" s="24">
        <v>3.6960000000000002</v>
      </c>
      <c r="D25" s="24">
        <v>0.62733333333333297</v>
      </c>
      <c r="E25" s="24">
        <v>0</v>
      </c>
      <c r="F25" s="24">
        <v>0.376</v>
      </c>
      <c r="G25" s="25">
        <v>0</v>
      </c>
      <c r="H25" s="26" t="s">
        <v>195</v>
      </c>
      <c r="I25" s="26" t="s">
        <v>195</v>
      </c>
      <c r="J25" s="27" t="s">
        <v>195</v>
      </c>
      <c r="K25" s="26">
        <v>6.163260845809198</v>
      </c>
      <c r="L25" s="18"/>
    </row>
    <row r="26" spans="1:14" s="22" customFormat="1" x14ac:dyDescent="0.25">
      <c r="A26" s="16"/>
      <c r="B26" s="11" t="s">
        <v>193</v>
      </c>
      <c r="C26" s="24">
        <v>2.9666666666666699E-2</v>
      </c>
      <c r="D26" s="24">
        <v>4.9333333333333299E-2</v>
      </c>
      <c r="E26" s="24">
        <v>0.59766666666666701</v>
      </c>
      <c r="F26" s="24">
        <v>0</v>
      </c>
      <c r="G26" s="25">
        <v>0</v>
      </c>
      <c r="H26" s="26" t="s">
        <v>195</v>
      </c>
      <c r="I26" s="26" t="s">
        <v>195</v>
      </c>
      <c r="J26" s="27" t="s">
        <v>195</v>
      </c>
      <c r="K26" s="26" t="s">
        <v>195</v>
      </c>
      <c r="L26" s="18"/>
      <c r="M26" s="9"/>
    </row>
    <row r="27" spans="1:14" s="22" customFormat="1" x14ac:dyDescent="0.25">
      <c r="A27" s="16"/>
      <c r="B27" s="11" t="s">
        <v>191</v>
      </c>
      <c r="C27" s="24">
        <v>5.6000000000000001E-2</v>
      </c>
      <c r="D27" s="24">
        <v>5.83333333333333E-2</v>
      </c>
      <c r="E27" s="24">
        <v>0.93333333333333302</v>
      </c>
      <c r="F27" s="24">
        <v>0</v>
      </c>
      <c r="G27" s="25">
        <v>0</v>
      </c>
      <c r="H27" s="26" t="s">
        <v>195</v>
      </c>
      <c r="I27" s="26" t="s">
        <v>195</v>
      </c>
      <c r="J27" s="27" t="s">
        <v>195</v>
      </c>
      <c r="K27" s="26" t="s">
        <v>195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3287.6386666666699</v>
      </c>
      <c r="D13" s="25">
        <v>3453.3339999999998</v>
      </c>
      <c r="E13" s="25">
        <v>3502.2766666666698</v>
      </c>
      <c r="F13" s="25">
        <v>3495.0509999999999</v>
      </c>
      <c r="G13" s="25">
        <v>3294.9296666666701</v>
      </c>
      <c r="H13" s="27">
        <v>-5.7258487310580026</v>
      </c>
      <c r="I13" s="26">
        <v>-0.2063134170821268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3194.6803333333364</v>
      </c>
      <c r="D14" s="24">
        <v>3360.4196666666667</v>
      </c>
      <c r="E14" s="24">
        <v>3398.9546666666697</v>
      </c>
      <c r="F14" s="24">
        <v>3398.498333333333</v>
      </c>
      <c r="G14" s="24">
        <v>3197.0310000000036</v>
      </c>
      <c r="H14" s="26">
        <v>-5.9281280604814963</v>
      </c>
      <c r="I14" s="26">
        <v>-1.3425696371061058E-2</v>
      </c>
      <c r="J14" s="26">
        <v>97.028808606840272</v>
      </c>
      <c r="K14" s="26">
        <v>97.237446129779883</v>
      </c>
      <c r="L14" s="18"/>
    </row>
    <row r="15" spans="1:15" x14ac:dyDescent="0.25">
      <c r="A15" s="16"/>
      <c r="B15" s="12" t="s">
        <v>2</v>
      </c>
      <c r="C15" s="97">
        <v>31.8213333333333</v>
      </c>
      <c r="D15" s="97">
        <v>25.860666666666699</v>
      </c>
      <c r="E15" s="97">
        <v>40.371666666666698</v>
      </c>
      <c r="F15" s="97">
        <v>36.427666666666703</v>
      </c>
      <c r="G15" s="97">
        <v>30.550333333333299</v>
      </c>
      <c r="H15" s="47">
        <v>-16.134256929257241</v>
      </c>
      <c r="I15" s="33">
        <v>-9.7692275936093651</v>
      </c>
      <c r="J15" s="47">
        <v>0.92719227491856238</v>
      </c>
      <c r="K15" s="33">
        <v>1.0422642378227587</v>
      </c>
      <c r="L15" s="18"/>
      <c r="N15" s="22" t="s">
        <v>2</v>
      </c>
      <c r="O15" s="124">
        <v>0.92719227491856238</v>
      </c>
    </row>
    <row r="16" spans="1:15" x14ac:dyDescent="0.25">
      <c r="A16" s="16"/>
      <c r="B16" s="11" t="s">
        <v>183</v>
      </c>
      <c r="C16" s="52">
        <v>10.885</v>
      </c>
      <c r="D16" s="52">
        <v>11.1793333333333</v>
      </c>
      <c r="E16" s="52">
        <v>11.538</v>
      </c>
      <c r="F16" s="52">
        <v>11.282666666666699</v>
      </c>
      <c r="G16" s="53">
        <v>16.854666666666699</v>
      </c>
      <c r="H16" s="27">
        <v>49.385488064287244</v>
      </c>
      <c r="I16" s="26">
        <v>-2.2129774079849285</v>
      </c>
      <c r="J16" s="27">
        <v>0.51153342777473598</v>
      </c>
      <c r="K16" s="26">
        <v>0.32281836993699664</v>
      </c>
      <c r="L16" s="18"/>
      <c r="N16" s="22" t="s">
        <v>12</v>
      </c>
      <c r="O16" s="124">
        <v>99.072807725081432</v>
      </c>
    </row>
    <row r="17" spans="1:14" x14ac:dyDescent="0.25">
      <c r="A17" s="16"/>
      <c r="B17" s="11" t="s">
        <v>187</v>
      </c>
      <c r="C17" s="52">
        <v>8.1416666666666693</v>
      </c>
      <c r="D17" s="52">
        <v>10.199999999999999</v>
      </c>
      <c r="E17" s="52">
        <v>6.923</v>
      </c>
      <c r="F17" s="52">
        <v>9.9266666666666694</v>
      </c>
      <c r="G17" s="53">
        <v>10.346</v>
      </c>
      <c r="H17" s="27">
        <v>4.224311618535892</v>
      </c>
      <c r="I17" s="26">
        <v>43.386778371611577</v>
      </c>
      <c r="J17" s="27">
        <v>0.31399759772312763</v>
      </c>
      <c r="K17" s="26">
        <v>0.28402065282213823</v>
      </c>
      <c r="L17" s="18"/>
    </row>
    <row r="18" spans="1:14" x14ac:dyDescent="0.25">
      <c r="A18" s="16"/>
      <c r="B18" s="11" t="s">
        <v>184</v>
      </c>
      <c r="C18" s="52">
        <v>12.3303333333333</v>
      </c>
      <c r="D18" s="52">
        <v>13.2823333333333</v>
      </c>
      <c r="E18" s="52">
        <v>12.671333333333299</v>
      </c>
      <c r="F18" s="52">
        <v>7.7786666666666697</v>
      </c>
      <c r="G18" s="53">
        <v>8.8823333333333299</v>
      </c>
      <c r="H18" s="27">
        <v>14.188378471031783</v>
      </c>
      <c r="I18" s="26">
        <v>-38.612090282527298</v>
      </c>
      <c r="J18" s="27">
        <v>0.26957580986301233</v>
      </c>
      <c r="K18" s="26">
        <v>0.2225623221711692</v>
      </c>
      <c r="L18" s="18"/>
    </row>
    <row r="19" spans="1:14" x14ac:dyDescent="0.25">
      <c r="A19" s="16"/>
      <c r="B19" s="11" t="s">
        <v>190</v>
      </c>
      <c r="C19" s="52">
        <v>3.9726666666666701</v>
      </c>
      <c r="D19" s="52">
        <v>4.6696666666666697</v>
      </c>
      <c r="E19" s="52">
        <v>2.3543333333333298</v>
      </c>
      <c r="F19" s="52">
        <v>3.2240000000000002</v>
      </c>
      <c r="G19" s="53">
        <v>6.4103333333333303</v>
      </c>
      <c r="H19" s="27">
        <v>98.831679073614453</v>
      </c>
      <c r="I19" s="26">
        <v>36.938977771485426</v>
      </c>
      <c r="J19" s="27">
        <v>0.19455144667225543</v>
      </c>
      <c r="K19" s="26">
        <v>9.2244719748009407E-2</v>
      </c>
      <c r="L19" s="18"/>
    </row>
    <row r="20" spans="1:14" x14ac:dyDescent="0.25">
      <c r="A20" s="16"/>
      <c r="B20" s="11" t="s">
        <v>189</v>
      </c>
      <c r="C20" s="52">
        <v>5.3043333333333296</v>
      </c>
      <c r="D20" s="52">
        <v>5.3653333333333304</v>
      </c>
      <c r="E20" s="52">
        <v>3.6806666666666699</v>
      </c>
      <c r="F20" s="52">
        <v>6.4473333333333303</v>
      </c>
      <c r="G20" s="53">
        <v>5.6293333333333297</v>
      </c>
      <c r="H20" s="27">
        <v>-12.687415985937356</v>
      </c>
      <c r="I20" s="26">
        <v>75.167542111936015</v>
      </c>
      <c r="J20" s="27">
        <v>0.17084836105252194</v>
      </c>
      <c r="K20" s="26">
        <v>0.18447036490550009</v>
      </c>
      <c r="L20" s="18"/>
    </row>
    <row r="21" spans="1:14" x14ac:dyDescent="0.25">
      <c r="A21" s="16"/>
      <c r="B21" s="11" t="s">
        <v>185</v>
      </c>
      <c r="C21" s="52">
        <v>3.21933333333333</v>
      </c>
      <c r="D21" s="52">
        <v>4.4850000000000003</v>
      </c>
      <c r="E21" s="52">
        <v>4.3146666666666702</v>
      </c>
      <c r="F21" s="52">
        <v>4.08266666666667</v>
      </c>
      <c r="G21" s="53">
        <v>3.9660000000000002</v>
      </c>
      <c r="H21" s="27">
        <v>-2.8576094056173229</v>
      </c>
      <c r="I21" s="26">
        <v>-5.3770086526576</v>
      </c>
      <c r="J21" s="27">
        <v>0.12036675744924842</v>
      </c>
      <c r="K21" s="26">
        <v>0.11681279233598224</v>
      </c>
      <c r="L21" s="18"/>
    </row>
    <row r="22" spans="1:14" x14ac:dyDescent="0.25">
      <c r="A22" s="16"/>
      <c r="B22" s="11" t="s">
        <v>186</v>
      </c>
      <c r="C22" s="52">
        <v>4.657</v>
      </c>
      <c r="D22" s="52">
        <v>4.734</v>
      </c>
      <c r="E22" s="52">
        <v>3.8330000000000002</v>
      </c>
      <c r="F22" s="52">
        <v>3.7536666666666698</v>
      </c>
      <c r="G22" s="53">
        <v>3.28466666666667</v>
      </c>
      <c r="H22" s="27">
        <v>-12.494449871237002</v>
      </c>
      <c r="I22" s="26">
        <v>-2.069745195234296</v>
      </c>
      <c r="J22" s="27">
        <v>9.9688521424180124E-2</v>
      </c>
      <c r="K22" s="26">
        <v>0.10739948191504702</v>
      </c>
      <c r="L22" s="18"/>
    </row>
    <row r="23" spans="1:14" x14ac:dyDescent="0.25">
      <c r="A23" s="16"/>
      <c r="B23" s="11" t="s">
        <v>193</v>
      </c>
      <c r="C23" s="52">
        <v>2.31266666666667</v>
      </c>
      <c r="D23" s="52">
        <v>2.0409999999999999</v>
      </c>
      <c r="E23" s="52">
        <v>1.3220000000000001</v>
      </c>
      <c r="F23" s="52">
        <v>2.8826666666666698</v>
      </c>
      <c r="G23" s="53">
        <v>2.9060000000000001</v>
      </c>
      <c r="H23" s="27">
        <v>0.80943570767797457</v>
      </c>
      <c r="I23" s="26">
        <v>118.05345436207789</v>
      </c>
      <c r="J23" s="27">
        <v>8.8196116275218325E-2</v>
      </c>
      <c r="K23" s="26">
        <v>8.2478529402479961E-2</v>
      </c>
      <c r="L23" s="18"/>
    </row>
    <row r="24" spans="1:14" x14ac:dyDescent="0.25">
      <c r="A24" s="16"/>
      <c r="B24" s="11" t="s">
        <v>188</v>
      </c>
      <c r="C24" s="52">
        <v>3.4383333333333299</v>
      </c>
      <c r="D24" s="52">
        <v>3.1103333333333301</v>
      </c>
      <c r="E24" s="52">
        <v>2.8656666666666699</v>
      </c>
      <c r="F24" s="52">
        <v>2.19566666666667</v>
      </c>
      <c r="G24" s="53">
        <v>2.7376666666666698</v>
      </c>
      <c r="H24" s="27">
        <v>24.684985577652906</v>
      </c>
      <c r="I24" s="26">
        <v>-23.380248924043244</v>
      </c>
      <c r="J24" s="27">
        <v>8.3087256591921191E-2</v>
      </c>
      <c r="K24" s="26">
        <v>6.2822163873049924E-2</v>
      </c>
      <c r="L24" s="18"/>
    </row>
    <row r="25" spans="1:14" x14ac:dyDescent="0.25">
      <c r="A25" s="16"/>
      <c r="B25" s="11" t="s">
        <v>192</v>
      </c>
      <c r="C25" s="52">
        <v>3.8519999999999999</v>
      </c>
      <c r="D25" s="52">
        <v>3.53466666666667</v>
      </c>
      <c r="E25" s="52">
        <v>2.7330000000000001</v>
      </c>
      <c r="F25" s="52">
        <v>3.839</v>
      </c>
      <c r="G25" s="53">
        <v>2.5416666666666701</v>
      </c>
      <c r="H25" s="27">
        <v>-33.793522618737427</v>
      </c>
      <c r="I25" s="26">
        <v>40.468349798755931</v>
      </c>
      <c r="J25" s="27">
        <v>7.7138722940874122E-2</v>
      </c>
      <c r="K25" s="26">
        <v>0.10984102950142931</v>
      </c>
      <c r="L25" s="18"/>
    </row>
    <row r="26" spans="1:14" x14ac:dyDescent="0.25">
      <c r="A26" s="16"/>
      <c r="B26" s="11" t="s">
        <v>191</v>
      </c>
      <c r="C26" s="52">
        <v>1.5069999999999999</v>
      </c>
      <c r="D26" s="52">
        <v>1.921</v>
      </c>
      <c r="E26" s="52">
        <v>6.9710000000000001</v>
      </c>
      <c r="F26" s="52">
        <v>2.17966666666667</v>
      </c>
      <c r="G26" s="53">
        <v>2.3993333333333302</v>
      </c>
      <c r="H26" s="27">
        <v>10.077993576999233</v>
      </c>
      <c r="I26" s="26">
        <v>-68.732367426959257</v>
      </c>
      <c r="J26" s="27">
        <v>7.2818954456184984E-2</v>
      </c>
      <c r="K26" s="26">
        <v>6.2364373700603229E-2</v>
      </c>
      <c r="L26" s="18"/>
    </row>
    <row r="27" spans="1:14" x14ac:dyDescent="0.25">
      <c r="A27" s="16"/>
      <c r="B27" s="11" t="s">
        <v>194</v>
      </c>
      <c r="C27" s="52">
        <v>1.5166666666666699</v>
      </c>
      <c r="D27" s="52">
        <v>2.5310000000000001</v>
      </c>
      <c r="E27" s="52">
        <v>3.74366666666667</v>
      </c>
      <c r="F27" s="52">
        <v>2.5323333333333302</v>
      </c>
      <c r="G27" s="53">
        <v>1.3903333333333301</v>
      </c>
      <c r="H27" s="27">
        <v>-45.096748716598725</v>
      </c>
      <c r="I27" s="26">
        <v>-32.356869379396457</v>
      </c>
      <c r="J27" s="27">
        <v>4.2196146017886536E-2</v>
      </c>
      <c r="K27" s="26">
        <v>7.2454832084948989E-2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233.340666666667</v>
      </c>
      <c r="D13" s="25">
        <v>235.63200000000001</v>
      </c>
      <c r="E13" s="25">
        <v>298.62066666666698</v>
      </c>
      <c r="F13" s="25">
        <v>283.47766666666701</v>
      </c>
      <c r="G13" s="25">
        <v>255.61600000000001</v>
      </c>
      <c r="H13" s="27">
        <v>-9.8285226466989002</v>
      </c>
      <c r="I13" s="26">
        <v>-5.0709819146252277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215.06600000000034</v>
      </c>
      <c r="D14" s="24">
        <v>212.73466666666673</v>
      </c>
      <c r="E14" s="24">
        <v>184.57266666666698</v>
      </c>
      <c r="F14" s="24">
        <v>249.26633333333365</v>
      </c>
      <c r="G14" s="25">
        <v>220.0153333333333</v>
      </c>
      <c r="H14" s="27">
        <v>-11.734837837440404</v>
      </c>
      <c r="I14" s="26">
        <v>35.050513077053601</v>
      </c>
      <c r="J14" s="27">
        <v>86.072598481054897</v>
      </c>
      <c r="K14" s="26">
        <v>87.931559570242456</v>
      </c>
      <c r="L14" s="18"/>
    </row>
    <row r="15" spans="1:15" x14ac:dyDescent="0.25">
      <c r="A15" s="16"/>
      <c r="B15" s="12" t="s">
        <v>2</v>
      </c>
      <c r="C15" s="97">
        <v>6.8410000000000002</v>
      </c>
      <c r="D15" s="97">
        <v>10.374333333333301</v>
      </c>
      <c r="E15" s="97">
        <v>16.841999999999999</v>
      </c>
      <c r="F15" s="97">
        <v>22.220666666666698</v>
      </c>
      <c r="G15" s="97">
        <v>16.130666666666698</v>
      </c>
      <c r="H15" s="47">
        <v>-27.406918484293861</v>
      </c>
      <c r="I15" s="33">
        <v>31.936032933539373</v>
      </c>
      <c r="J15" s="47">
        <v>6.3105074278083917</v>
      </c>
      <c r="K15" s="33">
        <v>7.8385951626994741</v>
      </c>
      <c r="L15" s="18"/>
      <c r="N15" s="22" t="s">
        <v>2</v>
      </c>
      <c r="O15" s="31">
        <v>6.3105074278083917</v>
      </c>
    </row>
    <row r="16" spans="1:15" x14ac:dyDescent="0.25">
      <c r="A16" s="16"/>
      <c r="B16" s="11" t="s">
        <v>188</v>
      </c>
      <c r="C16" s="24">
        <v>0.56233333333333302</v>
      </c>
      <c r="D16" s="24">
        <v>2.0333333333333301</v>
      </c>
      <c r="E16" s="24">
        <v>2.2666666666666702</v>
      </c>
      <c r="F16" s="24">
        <v>1.33633333333333</v>
      </c>
      <c r="G16" s="25">
        <v>7.0196666666666703</v>
      </c>
      <c r="H16" s="27">
        <v>425.29309054627242</v>
      </c>
      <c r="I16" s="26">
        <v>-41.044117647059068</v>
      </c>
      <c r="J16" s="27">
        <v>2.7461765565014202</v>
      </c>
      <c r="K16" s="26">
        <v>0.47140691859323253</v>
      </c>
      <c r="L16" s="18"/>
      <c r="N16" s="22" t="s">
        <v>12</v>
      </c>
      <c r="O16" s="31">
        <v>93.689492572191611</v>
      </c>
    </row>
    <row r="17" spans="1:14" x14ac:dyDescent="0.25">
      <c r="A17" s="16"/>
      <c r="B17" s="11" t="s">
        <v>183</v>
      </c>
      <c r="C17" s="24">
        <v>2.1416666666666702</v>
      </c>
      <c r="D17" s="24">
        <v>1.7493333333333301</v>
      </c>
      <c r="E17" s="24">
        <v>1.3803333333333301</v>
      </c>
      <c r="F17" s="24">
        <v>1.3680000000000001</v>
      </c>
      <c r="G17" s="25">
        <v>4.1126666666666702</v>
      </c>
      <c r="H17" s="27">
        <v>200.63352826510746</v>
      </c>
      <c r="I17" s="26">
        <v>-0.89350398454455249</v>
      </c>
      <c r="J17" s="27">
        <v>1.6089238023702233</v>
      </c>
      <c r="K17" s="26">
        <v>0.48257769865468481</v>
      </c>
      <c r="L17" s="18"/>
    </row>
    <row r="18" spans="1:14" x14ac:dyDescent="0.25">
      <c r="A18" s="16"/>
      <c r="B18" s="11" t="s">
        <v>187</v>
      </c>
      <c r="C18" s="24">
        <v>1.2150000000000001</v>
      </c>
      <c r="D18" s="24">
        <v>1.927</v>
      </c>
      <c r="E18" s="24">
        <v>37.226333333333301</v>
      </c>
      <c r="F18" s="24">
        <v>2.33666666666667</v>
      </c>
      <c r="G18" s="25">
        <v>2.2090000000000001</v>
      </c>
      <c r="H18" s="27">
        <v>-5.4636233951499191</v>
      </c>
      <c r="I18" s="26">
        <v>-93.723081331315626</v>
      </c>
      <c r="J18" s="27">
        <v>0.86418690535803711</v>
      </c>
      <c r="K18" s="26">
        <v>0.82428598137654596</v>
      </c>
      <c r="L18" s="18"/>
    </row>
    <row r="19" spans="1:14" x14ac:dyDescent="0.25">
      <c r="A19" s="16"/>
      <c r="B19" s="11" t="s">
        <v>192</v>
      </c>
      <c r="C19" s="24">
        <v>0.97966666666666702</v>
      </c>
      <c r="D19" s="24">
        <v>0.92833333333333301</v>
      </c>
      <c r="E19" s="24">
        <v>6.59</v>
      </c>
      <c r="F19" s="24">
        <v>1.984</v>
      </c>
      <c r="G19" s="25">
        <v>1.7150000000000001</v>
      </c>
      <c r="H19" s="27">
        <v>-13.558467741935477</v>
      </c>
      <c r="I19" s="26">
        <v>-69.893778452200308</v>
      </c>
      <c r="J19" s="27">
        <v>0.67092826740110167</v>
      </c>
      <c r="K19" s="26">
        <v>0.69987876763954282</v>
      </c>
      <c r="L19" s="18"/>
    </row>
    <row r="20" spans="1:14" x14ac:dyDescent="0.25">
      <c r="A20" s="16"/>
      <c r="B20" s="11" t="s">
        <v>186</v>
      </c>
      <c r="C20" s="24">
        <v>1.3796666666666699</v>
      </c>
      <c r="D20" s="24">
        <v>2.0433333333333299</v>
      </c>
      <c r="E20" s="24">
        <v>16.319666666666699</v>
      </c>
      <c r="F20" s="24">
        <v>1.2736666666666701</v>
      </c>
      <c r="G20" s="25">
        <v>1.5456666666666701</v>
      </c>
      <c r="H20" s="27">
        <v>21.355666056006228</v>
      </c>
      <c r="I20" s="26">
        <v>-92.195510529218311</v>
      </c>
      <c r="J20" s="27">
        <v>0.60468306626606705</v>
      </c>
      <c r="K20" s="26">
        <v>0.449300532787416</v>
      </c>
      <c r="L20" s="18"/>
    </row>
    <row r="21" spans="1:14" x14ac:dyDescent="0.25">
      <c r="A21" s="16"/>
      <c r="B21" s="11" t="s">
        <v>193</v>
      </c>
      <c r="C21" s="24">
        <v>0.98166666666666702</v>
      </c>
      <c r="D21" s="24">
        <v>1.0516666666666701</v>
      </c>
      <c r="E21" s="24">
        <v>5.90933333333333</v>
      </c>
      <c r="F21" s="24">
        <v>0.75700000000000001</v>
      </c>
      <c r="G21" s="25">
        <v>0.73166666666666702</v>
      </c>
      <c r="H21" s="27">
        <v>0</v>
      </c>
      <c r="I21" s="26">
        <v>0</v>
      </c>
      <c r="J21" s="27">
        <v>0.28623664663662174</v>
      </c>
      <c r="K21" s="26">
        <v>0</v>
      </c>
      <c r="L21" s="18"/>
    </row>
    <row r="22" spans="1:14" x14ac:dyDescent="0.25">
      <c r="A22" s="16"/>
      <c r="B22" s="11" t="s">
        <v>194</v>
      </c>
      <c r="C22" s="24">
        <v>0.172666666666667</v>
      </c>
      <c r="D22" s="24">
        <v>0.17299999999999999</v>
      </c>
      <c r="E22" s="24">
        <v>0.458666666666667</v>
      </c>
      <c r="F22" s="24">
        <v>0.225333333333333</v>
      </c>
      <c r="G22" s="25">
        <v>0.64366666666666705</v>
      </c>
      <c r="H22" s="27">
        <v>185.65088757396509</v>
      </c>
      <c r="I22" s="26">
        <v>-50.872093023255928</v>
      </c>
      <c r="J22" s="27">
        <v>0.25181000667668185</v>
      </c>
      <c r="K22" s="26">
        <v>7.9488919174114617E-2</v>
      </c>
      <c r="L22" s="18"/>
    </row>
    <row r="23" spans="1:14" x14ac:dyDescent="0.25">
      <c r="A23" s="16"/>
      <c r="B23" s="11" t="s">
        <v>189</v>
      </c>
      <c r="C23" s="24">
        <v>0.180666666666667</v>
      </c>
      <c r="D23" s="24">
        <v>0.64133333333333298</v>
      </c>
      <c r="E23" s="24">
        <v>10.870333333333299</v>
      </c>
      <c r="F23" s="24">
        <v>0.39533333333333298</v>
      </c>
      <c r="G23" s="25">
        <v>0.46100000000000002</v>
      </c>
      <c r="H23" s="27">
        <v>16.610455311973137</v>
      </c>
      <c r="I23" s="26">
        <v>-96.363190334549685</v>
      </c>
      <c r="J23" s="27">
        <v>0.18034864797195793</v>
      </c>
      <c r="K23" s="26">
        <v>0.13945837003032543</v>
      </c>
      <c r="L23" s="18"/>
    </row>
    <row r="24" spans="1:14" x14ac:dyDescent="0.25">
      <c r="A24" s="16"/>
      <c r="B24" s="11" t="s">
        <v>190</v>
      </c>
      <c r="C24" s="24">
        <v>0.78366666666666696</v>
      </c>
      <c r="D24" s="24">
        <v>0.73833333333333295</v>
      </c>
      <c r="E24" s="24">
        <v>14.042999999999999</v>
      </c>
      <c r="F24" s="24">
        <v>0.56200000000000006</v>
      </c>
      <c r="G24" s="25">
        <v>0.42733333333333301</v>
      </c>
      <c r="H24" s="27">
        <v>-23.962040332147161</v>
      </c>
      <c r="I24" s="26">
        <v>-95.998006124047564</v>
      </c>
      <c r="J24" s="27">
        <v>0.16717785010849595</v>
      </c>
      <c r="K24" s="26">
        <v>0.1982519493011205</v>
      </c>
      <c r="L24" s="18"/>
    </row>
    <row r="25" spans="1:14" x14ac:dyDescent="0.25">
      <c r="A25" s="16"/>
      <c r="B25" s="11" t="s">
        <v>184</v>
      </c>
      <c r="C25" s="24">
        <v>2.6063333333333301</v>
      </c>
      <c r="D25" s="24">
        <v>0.45266666666666699</v>
      </c>
      <c r="E25" s="24">
        <v>1.3129999999999999</v>
      </c>
      <c r="F25" s="24">
        <v>0.61766666666666703</v>
      </c>
      <c r="G25" s="25">
        <v>0.35766666666666702</v>
      </c>
      <c r="H25" s="27">
        <v>-42.093901780895827</v>
      </c>
      <c r="I25" s="26">
        <v>-52.957603452652926</v>
      </c>
      <c r="J25" s="27">
        <v>0.13992342680687711</v>
      </c>
      <c r="K25" s="26">
        <v>0.21788900477756612</v>
      </c>
      <c r="L25" s="18"/>
    </row>
    <row r="26" spans="1:14" x14ac:dyDescent="0.25">
      <c r="A26" s="16"/>
      <c r="B26" s="11" t="s">
        <v>191</v>
      </c>
      <c r="C26" s="24">
        <v>5.93333333333333E-2</v>
      </c>
      <c r="D26" s="24">
        <v>0</v>
      </c>
      <c r="E26" s="24">
        <v>0.15333333333333299</v>
      </c>
      <c r="F26" s="24">
        <v>0.144666666666667</v>
      </c>
      <c r="G26" s="25">
        <v>0.24666666666666701</v>
      </c>
      <c r="H26" s="27">
        <v>70.506912442396157</v>
      </c>
      <c r="I26" s="167"/>
      <c r="J26" s="27">
        <v>9.6498915039225641E-2</v>
      </c>
      <c r="K26" s="26">
        <v>5.1032826807050111E-2</v>
      </c>
      <c r="L26" s="18"/>
    </row>
    <row r="27" spans="1:14" s="22" customFormat="1" x14ac:dyDescent="0.25">
      <c r="A27" s="16"/>
      <c r="B27" s="11" t="s">
        <v>185</v>
      </c>
      <c r="C27" s="24">
        <v>0.371</v>
      </c>
      <c r="D27" s="24">
        <v>0.78466666666666696</v>
      </c>
      <c r="E27" s="24">
        <v>0.67533333333333301</v>
      </c>
      <c r="F27" s="24">
        <v>0.99</v>
      </c>
      <c r="G27" s="25">
        <v>0</v>
      </c>
      <c r="H27" s="27" t="s">
        <v>195</v>
      </c>
      <c r="I27" s="26" t="s">
        <v>195</v>
      </c>
      <c r="J27" s="27" t="s">
        <v>195</v>
      </c>
      <c r="K27" s="26">
        <v>0.34923386086852182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2464.1473333333302</v>
      </c>
      <c r="D13" s="25">
        <v>2442.4856666666701</v>
      </c>
      <c r="E13" s="25">
        <v>2563.2379999999998</v>
      </c>
      <c r="F13" s="25">
        <v>2724.8313333333299</v>
      </c>
      <c r="G13" s="25">
        <v>2650.395</v>
      </c>
      <c r="H13" s="27">
        <v>-2.7317776488671952</v>
      </c>
      <c r="I13" s="26">
        <v>6.3042656722992696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869.91899999999691</v>
      </c>
      <c r="D14" s="24">
        <v>883.806000000003</v>
      </c>
      <c r="E14" s="24">
        <v>1015.9436666666659</v>
      </c>
      <c r="F14" s="24">
        <v>1047.2679999999966</v>
      </c>
      <c r="G14" s="24">
        <v>958.78766666666729</v>
      </c>
      <c r="H14" s="26">
        <v>-8.4486810762220976</v>
      </c>
      <c r="I14" s="26">
        <v>3.0832746303844472</v>
      </c>
      <c r="J14" s="26">
        <v>36.175274503108682</v>
      </c>
      <c r="K14" s="26">
        <v>38.434232137181752</v>
      </c>
      <c r="L14" s="18"/>
    </row>
    <row r="15" spans="1:15" x14ac:dyDescent="0.25">
      <c r="A15" s="16"/>
      <c r="B15" s="12" t="s">
        <v>2</v>
      </c>
      <c r="C15" s="97">
        <v>625.24833333333299</v>
      </c>
      <c r="D15" s="97">
        <v>564.86766666666699</v>
      </c>
      <c r="E15" s="97">
        <v>630.72699999999998</v>
      </c>
      <c r="F15" s="97">
        <v>635.31966666666699</v>
      </c>
      <c r="G15" s="97">
        <v>693.41099999999994</v>
      </c>
      <c r="H15" s="47">
        <v>9.1436384518239322</v>
      </c>
      <c r="I15" s="33">
        <v>0.72815444188485401</v>
      </c>
      <c r="J15" s="47">
        <v>26.162553128873238</v>
      </c>
      <c r="K15" s="33">
        <v>23.315926343575558</v>
      </c>
      <c r="L15" s="18"/>
      <c r="N15" s="22" t="s">
        <v>2</v>
      </c>
      <c r="O15" s="31">
        <v>26.162553128873238</v>
      </c>
    </row>
    <row r="16" spans="1:15" x14ac:dyDescent="0.25">
      <c r="A16" s="16"/>
      <c r="B16" s="11" t="s">
        <v>183</v>
      </c>
      <c r="C16" s="52">
        <v>305.48700000000002</v>
      </c>
      <c r="D16" s="52">
        <v>322.13433333333302</v>
      </c>
      <c r="E16" s="52">
        <v>326.46499999999997</v>
      </c>
      <c r="F16" s="52">
        <v>342.45400000000001</v>
      </c>
      <c r="G16" s="53">
        <v>333.37299999999999</v>
      </c>
      <c r="H16" s="27">
        <v>-2.6517430078200288</v>
      </c>
      <c r="I16" s="26">
        <v>4.8976153645873266</v>
      </c>
      <c r="J16" s="27">
        <v>12.578238338059045</v>
      </c>
      <c r="K16" s="26">
        <v>12.5678971689257</v>
      </c>
      <c r="L16" s="18"/>
      <c r="N16" s="22" t="s">
        <v>12</v>
      </c>
      <c r="O16" s="31">
        <v>73.837446871126758</v>
      </c>
    </row>
    <row r="17" spans="1:14" x14ac:dyDescent="0.25">
      <c r="A17" s="16"/>
      <c r="B17" s="11" t="s">
        <v>184</v>
      </c>
      <c r="C17" s="52">
        <v>205.18266666666699</v>
      </c>
      <c r="D17" s="52">
        <v>204.077</v>
      </c>
      <c r="E17" s="52">
        <v>207.71166666666701</v>
      </c>
      <c r="F17" s="52">
        <v>214.214333333333</v>
      </c>
      <c r="G17" s="53">
        <v>197.16933333333299</v>
      </c>
      <c r="H17" s="27">
        <v>-7.9569838930790731</v>
      </c>
      <c r="I17" s="26">
        <v>3.1306217753773957</v>
      </c>
      <c r="J17" s="27">
        <v>7.4392433329119987</v>
      </c>
      <c r="K17" s="26">
        <v>7.8615630520983899</v>
      </c>
      <c r="L17" s="18"/>
    </row>
    <row r="18" spans="1:14" x14ac:dyDescent="0.25">
      <c r="A18" s="16"/>
      <c r="B18" s="11" t="s">
        <v>185</v>
      </c>
      <c r="C18" s="52">
        <v>109.02233333333299</v>
      </c>
      <c r="D18" s="52">
        <v>126.90366666666699</v>
      </c>
      <c r="E18" s="52">
        <v>124.250666666667</v>
      </c>
      <c r="F18" s="52">
        <v>121.914</v>
      </c>
      <c r="G18" s="53">
        <v>123.898333333333</v>
      </c>
      <c r="H18" s="27">
        <v>1.6276500921411863</v>
      </c>
      <c r="I18" s="26">
        <v>-1.8806069451004936</v>
      </c>
      <c r="J18" s="27">
        <v>4.6747120083358515</v>
      </c>
      <c r="K18" s="26">
        <v>4.474185191156792</v>
      </c>
      <c r="L18" s="18"/>
    </row>
    <row r="19" spans="1:14" x14ac:dyDescent="0.25">
      <c r="A19" s="16"/>
      <c r="B19" s="11" t="s">
        <v>187</v>
      </c>
      <c r="C19" s="52">
        <v>96.870666666666693</v>
      </c>
      <c r="D19" s="52">
        <v>97.247666666666703</v>
      </c>
      <c r="E19" s="52">
        <v>56.478333333333303</v>
      </c>
      <c r="F19" s="52">
        <v>101.80266666666699</v>
      </c>
      <c r="G19" s="53">
        <v>97.034000000000006</v>
      </c>
      <c r="H19" s="27">
        <v>-4.6842256915342499</v>
      </c>
      <c r="I19" s="26">
        <v>80.25083365302396</v>
      </c>
      <c r="J19" s="27">
        <v>3.6611146640406433</v>
      </c>
      <c r="K19" s="26">
        <v>3.7361089261304903</v>
      </c>
      <c r="L19" s="18"/>
    </row>
    <row r="20" spans="1:14" x14ac:dyDescent="0.25">
      <c r="A20" s="16"/>
      <c r="B20" s="11" t="s">
        <v>186</v>
      </c>
      <c r="C20" s="52">
        <v>60.3183333333333</v>
      </c>
      <c r="D20" s="52">
        <v>55.735666666666702</v>
      </c>
      <c r="E20" s="52">
        <v>35.912666666666702</v>
      </c>
      <c r="F20" s="52">
        <v>46.678333333333299</v>
      </c>
      <c r="G20" s="53">
        <v>53.911000000000001</v>
      </c>
      <c r="H20" s="27">
        <v>15.494697754132991</v>
      </c>
      <c r="I20" s="26">
        <v>29.977352466167705</v>
      </c>
      <c r="J20" s="27">
        <v>2.0340741663035131</v>
      </c>
      <c r="K20" s="26">
        <v>1.7130723932270313</v>
      </c>
      <c r="L20" s="18"/>
    </row>
    <row r="21" spans="1:14" x14ac:dyDescent="0.25">
      <c r="A21" s="16"/>
      <c r="B21" s="11" t="s">
        <v>188</v>
      </c>
      <c r="C21" s="52">
        <v>41.079666666666697</v>
      </c>
      <c r="D21" s="52">
        <v>38.411333333333303</v>
      </c>
      <c r="E21" s="52">
        <v>46.177666666666703</v>
      </c>
      <c r="F21" s="52">
        <v>45.720999999999997</v>
      </c>
      <c r="G21" s="53">
        <v>47.05</v>
      </c>
      <c r="H21" s="27">
        <v>2.9067605695413556</v>
      </c>
      <c r="I21" s="26">
        <v>-0.98893404459595713</v>
      </c>
      <c r="J21" s="27">
        <v>1.7752070917731129</v>
      </c>
      <c r="K21" s="26">
        <v>1.6779387201213942</v>
      </c>
      <c r="L21" s="18"/>
    </row>
    <row r="22" spans="1:14" x14ac:dyDescent="0.25">
      <c r="A22" s="16"/>
      <c r="B22" s="11" t="s">
        <v>190</v>
      </c>
      <c r="C22" s="52">
        <v>43.789333333333303</v>
      </c>
      <c r="D22" s="52">
        <v>38.777999999999999</v>
      </c>
      <c r="E22" s="52">
        <v>31.342666666666702</v>
      </c>
      <c r="F22" s="52">
        <v>49.451000000000001</v>
      </c>
      <c r="G22" s="53">
        <v>41.837333333333298</v>
      </c>
      <c r="H22" s="27">
        <v>-15.396385647745648</v>
      </c>
      <c r="I22" s="26">
        <v>57.775343514697575</v>
      </c>
      <c r="J22" s="27">
        <v>1.5785320049778733</v>
      </c>
      <c r="K22" s="26">
        <v>1.8148279269640446</v>
      </c>
      <c r="L22" s="18"/>
    </row>
    <row r="23" spans="1:14" x14ac:dyDescent="0.25">
      <c r="A23" s="16"/>
      <c r="B23" s="11" t="s">
        <v>189</v>
      </c>
      <c r="C23" s="52">
        <v>33.266666666666701</v>
      </c>
      <c r="D23" s="52">
        <v>31.891999999999999</v>
      </c>
      <c r="E23" s="52">
        <v>23.353999999999999</v>
      </c>
      <c r="F23" s="52">
        <v>33.276666666666699</v>
      </c>
      <c r="G23" s="53">
        <v>33.542666666666697</v>
      </c>
      <c r="H23" s="27">
        <v>0.79935891014724092</v>
      </c>
      <c r="I23" s="26">
        <v>42.488081984528137</v>
      </c>
      <c r="J23" s="27">
        <v>1.2655723643708465</v>
      </c>
      <c r="K23" s="26">
        <v>1.2212376692673605</v>
      </c>
      <c r="L23" s="18"/>
    </row>
    <row r="24" spans="1:14" x14ac:dyDescent="0.25">
      <c r="A24" s="16"/>
      <c r="B24" s="11" t="s">
        <v>194</v>
      </c>
      <c r="C24" s="52">
        <v>25.953333333333301</v>
      </c>
      <c r="D24" s="52">
        <v>28.043333333333301</v>
      </c>
      <c r="E24" s="52">
        <v>26.687333333333299</v>
      </c>
      <c r="F24" s="52">
        <v>29.001333333333299</v>
      </c>
      <c r="G24" s="53">
        <v>24.4173333333333</v>
      </c>
      <c r="H24" s="27">
        <v>-15.806169831272143</v>
      </c>
      <c r="I24" s="26">
        <v>8.6707801453873365</v>
      </c>
      <c r="J24" s="27">
        <v>0.92127148343297138</v>
      </c>
      <c r="K24" s="26">
        <v>1.0643349912545046</v>
      </c>
      <c r="L24" s="18"/>
    </row>
    <row r="25" spans="1:14" x14ac:dyDescent="0.25">
      <c r="A25" s="16"/>
      <c r="B25" s="11" t="s">
        <v>191</v>
      </c>
      <c r="C25" s="52">
        <v>14.5703333333333</v>
      </c>
      <c r="D25" s="52">
        <v>17.8466666666667</v>
      </c>
      <c r="E25" s="52">
        <v>14.617000000000001</v>
      </c>
      <c r="F25" s="52">
        <v>20.0446666666667</v>
      </c>
      <c r="G25" s="53">
        <v>17.0446666666667</v>
      </c>
      <c r="H25" s="27">
        <v>-14.966574649948427</v>
      </c>
      <c r="I25" s="26">
        <v>37.132562541333371</v>
      </c>
      <c r="J25" s="27">
        <v>0.64309911038417678</v>
      </c>
      <c r="K25" s="26">
        <v>0.73562963040893026</v>
      </c>
      <c r="L25" s="18"/>
    </row>
    <row r="26" spans="1:14" x14ac:dyDescent="0.25">
      <c r="A26" s="16"/>
      <c r="B26" s="11" t="s">
        <v>192</v>
      </c>
      <c r="C26" s="52">
        <v>16.896333333333299</v>
      </c>
      <c r="D26" s="52">
        <v>17.064333333333298</v>
      </c>
      <c r="E26" s="52">
        <v>12.781000000000001</v>
      </c>
      <c r="F26" s="52">
        <v>20.8303333333333</v>
      </c>
      <c r="G26" s="53">
        <v>15.5543333333333</v>
      </c>
      <c r="H26" s="27">
        <v>-25.328447296410729</v>
      </c>
      <c r="I26" s="26">
        <v>62.978900972797902</v>
      </c>
      <c r="J26" s="27">
        <v>0.58686849821756004</v>
      </c>
      <c r="K26" s="26">
        <v>0.76446321937480144</v>
      </c>
      <c r="L26" s="18"/>
    </row>
    <row r="27" spans="1:14" x14ac:dyDescent="0.25">
      <c r="A27" s="16"/>
      <c r="B27" s="11" t="s">
        <v>193</v>
      </c>
      <c r="C27" s="52">
        <v>16.543333333333301</v>
      </c>
      <c r="D27" s="52">
        <v>15.678000000000001</v>
      </c>
      <c r="E27" s="52">
        <v>10.7893333333333</v>
      </c>
      <c r="F27" s="52">
        <v>16.855333333333299</v>
      </c>
      <c r="G27" s="53">
        <v>13.364333333333301</v>
      </c>
      <c r="H27" s="27">
        <v>-20.711545307123391</v>
      </c>
      <c r="I27" s="26">
        <v>56.222194760257203</v>
      </c>
      <c r="J27" s="27">
        <v>0.50423930521047999</v>
      </c>
      <c r="K27" s="26">
        <v>0.6185826303132641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84.128666666666703</v>
      </c>
      <c r="D13" s="25">
        <v>97.078999999999994</v>
      </c>
      <c r="E13" s="25">
        <v>99.9136666666667</v>
      </c>
      <c r="F13" s="25">
        <v>99.551666666666705</v>
      </c>
      <c r="G13" s="25">
        <v>100.057</v>
      </c>
      <c r="H13" s="27">
        <v>0.50760911419527321</v>
      </c>
      <c r="I13" s="26">
        <v>-0.36231279671449235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39.813000000000081</v>
      </c>
      <c r="D14" s="24">
        <v>53.878333333333323</v>
      </c>
      <c r="E14" s="24">
        <v>-5.2866666666666191</v>
      </c>
      <c r="F14" s="24">
        <v>51.826666666666704</v>
      </c>
      <c r="G14" s="24">
        <v>52.51299999999997</v>
      </c>
      <c r="H14" s="26">
        <v>1.3242860818110325</v>
      </c>
      <c r="I14" s="26">
        <v>-1080.3278688524686</v>
      </c>
      <c r="J14" s="26">
        <v>52.483084641754175</v>
      </c>
      <c r="K14" s="26">
        <v>52.060069310743188</v>
      </c>
      <c r="L14" s="18"/>
    </row>
    <row r="15" spans="1:15" x14ac:dyDescent="0.25">
      <c r="A15" s="16"/>
      <c r="B15" s="12" t="s">
        <v>2</v>
      </c>
      <c r="C15" s="97">
        <v>17.219333333333299</v>
      </c>
      <c r="D15" s="97">
        <v>10.224</v>
      </c>
      <c r="E15" s="97">
        <v>14.0093333333333</v>
      </c>
      <c r="F15" s="97">
        <v>8.2606666666666708</v>
      </c>
      <c r="G15" s="97">
        <v>11.2936666666667</v>
      </c>
      <c r="H15" s="47">
        <v>36.716164958437922</v>
      </c>
      <c r="I15" s="33">
        <v>-41.034548396307059</v>
      </c>
      <c r="J15" s="47">
        <v>11.287232943888684</v>
      </c>
      <c r="K15" s="33">
        <v>8.2978687783562997</v>
      </c>
      <c r="L15" s="18"/>
      <c r="N15" s="22" t="s">
        <v>2</v>
      </c>
      <c r="O15" s="31">
        <v>11.287232943888684</v>
      </c>
    </row>
    <row r="16" spans="1:15" x14ac:dyDescent="0.25">
      <c r="A16" s="16"/>
      <c r="B16" s="11" t="s">
        <v>183</v>
      </c>
      <c r="C16" s="24">
        <v>5.3306666666666702</v>
      </c>
      <c r="D16" s="24">
        <v>7.6383333333333301</v>
      </c>
      <c r="E16" s="24">
        <v>11.542</v>
      </c>
      <c r="F16" s="24">
        <v>9.8233333333333306</v>
      </c>
      <c r="G16" s="25">
        <v>10.98</v>
      </c>
      <c r="H16" s="120">
        <v>11.774686121479515</v>
      </c>
      <c r="I16" s="46">
        <v>-14.890544677410055</v>
      </c>
      <c r="J16" s="120">
        <v>10.97374496536974</v>
      </c>
      <c r="K16" s="46">
        <v>9.8675729520684339</v>
      </c>
      <c r="L16" s="18"/>
      <c r="N16" s="22" t="s">
        <v>12</v>
      </c>
      <c r="O16" s="31">
        <v>88.712767056111318</v>
      </c>
    </row>
    <row r="17" spans="1:14" x14ac:dyDescent="0.25">
      <c r="A17" s="16"/>
      <c r="B17" s="11" t="s">
        <v>185</v>
      </c>
      <c r="C17" s="24">
        <v>5.7293333333333303</v>
      </c>
      <c r="D17" s="24">
        <v>8.06666666666667</v>
      </c>
      <c r="E17" s="24">
        <v>5.7013333333333298</v>
      </c>
      <c r="F17" s="24">
        <v>5.1909999999999998</v>
      </c>
      <c r="G17" s="25">
        <v>5.2273333333333296</v>
      </c>
      <c r="H17" s="120">
        <v>0.69992936492639934</v>
      </c>
      <c r="I17" s="46">
        <v>-8.9511225444339981</v>
      </c>
      <c r="J17" s="120">
        <v>5.2243554507264154</v>
      </c>
      <c r="K17" s="46">
        <v>5.2143777937754248</v>
      </c>
      <c r="L17" s="18"/>
    </row>
    <row r="18" spans="1:14" x14ac:dyDescent="0.25">
      <c r="A18" s="16"/>
      <c r="B18" s="11" t="s">
        <v>184</v>
      </c>
      <c r="C18" s="24">
        <v>2.8553333333333302</v>
      </c>
      <c r="D18" s="24">
        <v>2.0053333333333301</v>
      </c>
      <c r="E18" s="24">
        <v>8.1583333333333297</v>
      </c>
      <c r="F18" s="24">
        <v>6.7063333333333297</v>
      </c>
      <c r="G18" s="25">
        <v>4.1183333333333296</v>
      </c>
      <c r="H18" s="120">
        <v>-38.590387196182732</v>
      </c>
      <c r="I18" s="46">
        <v>-17.797752808988776</v>
      </c>
      <c r="J18" s="120">
        <v>4.115987220617578</v>
      </c>
      <c r="K18" s="46">
        <v>6.7365354673452584</v>
      </c>
      <c r="L18" s="18"/>
    </row>
    <row r="19" spans="1:14" x14ac:dyDescent="0.25">
      <c r="A19" s="16"/>
      <c r="B19" s="11" t="s">
        <v>187</v>
      </c>
      <c r="C19" s="24">
        <v>2.0883333333333298</v>
      </c>
      <c r="D19" s="24">
        <v>2.7126666666666699</v>
      </c>
      <c r="E19" s="24">
        <v>9.6606666666666694</v>
      </c>
      <c r="F19" s="24">
        <v>3.5173333333333301</v>
      </c>
      <c r="G19" s="25">
        <v>3.8556666666666701</v>
      </c>
      <c r="H19" s="120">
        <v>9.619029567854632</v>
      </c>
      <c r="I19" s="46">
        <v>-63.591194534538722</v>
      </c>
      <c r="J19" s="120">
        <v>3.8534701886591347</v>
      </c>
      <c r="K19" s="46">
        <v>3.5331737288844942</v>
      </c>
      <c r="L19" s="18"/>
    </row>
    <row r="20" spans="1:14" x14ac:dyDescent="0.25">
      <c r="A20" s="16"/>
      <c r="B20" s="11" t="s">
        <v>188</v>
      </c>
      <c r="C20" s="24">
        <v>2.9206666666666701</v>
      </c>
      <c r="D20" s="24">
        <v>3.0870000000000002</v>
      </c>
      <c r="E20" s="24">
        <v>2.5920000000000001</v>
      </c>
      <c r="F20" s="24">
        <v>3.79233333333333</v>
      </c>
      <c r="G20" s="25">
        <v>2.0910000000000002</v>
      </c>
      <c r="H20" s="120">
        <v>-44.86244176848021</v>
      </c>
      <c r="I20" s="46">
        <v>46.30915637860069</v>
      </c>
      <c r="J20" s="120">
        <v>2.0898088089788822</v>
      </c>
      <c r="K20" s="46">
        <v>3.8094121980211235</v>
      </c>
      <c r="L20" s="18"/>
    </row>
    <row r="21" spans="1:14" x14ac:dyDescent="0.25">
      <c r="A21" s="16"/>
      <c r="B21" s="11" t="s">
        <v>192</v>
      </c>
      <c r="C21" s="24">
        <v>0.73299999999999998</v>
      </c>
      <c r="D21" s="24">
        <v>0.62833333333333297</v>
      </c>
      <c r="E21" s="24">
        <v>5.0526666666666697</v>
      </c>
      <c r="F21" s="24">
        <v>0.92300000000000004</v>
      </c>
      <c r="G21" s="25">
        <v>1.9946666666666699</v>
      </c>
      <c r="H21" s="120">
        <v>116.10689779703898</v>
      </c>
      <c r="I21" s="46">
        <v>-81.732418524871363</v>
      </c>
      <c r="J21" s="120">
        <v>1.9935303543646821</v>
      </c>
      <c r="K21" s="46">
        <v>0.92715675277494058</v>
      </c>
      <c r="L21" s="18"/>
    </row>
    <row r="22" spans="1:14" x14ac:dyDescent="0.25">
      <c r="A22" s="16"/>
      <c r="B22" s="11" t="s">
        <v>194</v>
      </c>
      <c r="C22" s="24">
        <v>1.57866666666667</v>
      </c>
      <c r="D22" s="24">
        <v>2.0046666666666701</v>
      </c>
      <c r="E22" s="24">
        <v>2.0313333333333299</v>
      </c>
      <c r="F22" s="24">
        <v>2.1760000000000002</v>
      </c>
      <c r="G22" s="25">
        <v>1.9546666666666701</v>
      </c>
      <c r="H22" s="120">
        <v>-10.171568627450833</v>
      </c>
      <c r="I22" s="46">
        <v>7.1217591073188702</v>
      </c>
      <c r="J22" s="120">
        <v>1.9535531413760858</v>
      </c>
      <c r="K22" s="46">
        <v>2.1857996685138366</v>
      </c>
      <c r="L22" s="18"/>
    </row>
    <row r="23" spans="1:14" x14ac:dyDescent="0.25">
      <c r="A23" s="16"/>
      <c r="B23" s="11" t="s">
        <v>189</v>
      </c>
      <c r="C23" s="24">
        <v>1.3496666666666699</v>
      </c>
      <c r="D23" s="24">
        <v>1.87733333333333</v>
      </c>
      <c r="E23" s="24">
        <v>6.15933333333333</v>
      </c>
      <c r="F23" s="24">
        <v>1.9059999999999999</v>
      </c>
      <c r="G23" s="25">
        <v>1.9543333333333299</v>
      </c>
      <c r="H23" s="120">
        <v>2.5358516963971622</v>
      </c>
      <c r="I23" s="46">
        <v>-69.055092542482939</v>
      </c>
      <c r="J23" s="120">
        <v>1.9532199979345071</v>
      </c>
      <c r="K23" s="46">
        <v>1.9145837169978732</v>
      </c>
      <c r="L23" s="18"/>
    </row>
    <row r="24" spans="1:14" x14ac:dyDescent="0.25">
      <c r="A24" s="16"/>
      <c r="B24" s="11" t="s">
        <v>186</v>
      </c>
      <c r="C24" s="24">
        <v>2.07433333333333</v>
      </c>
      <c r="D24" s="24">
        <v>2.0960000000000001</v>
      </c>
      <c r="E24" s="24">
        <v>9.2713333333333292</v>
      </c>
      <c r="F24" s="24">
        <v>1.97366666666667</v>
      </c>
      <c r="G24" s="25">
        <v>1.5109999999999999</v>
      </c>
      <c r="H24" s="120">
        <v>-23.441986150988146</v>
      </c>
      <c r="I24" s="46">
        <v>-78.712159344215095</v>
      </c>
      <c r="J24" s="120">
        <v>1.5101392206442328</v>
      </c>
      <c r="K24" s="46">
        <v>1.9825551221308895</v>
      </c>
      <c r="L24" s="18"/>
    </row>
    <row r="25" spans="1:14" x14ac:dyDescent="0.25">
      <c r="A25" s="16"/>
      <c r="B25" s="11" t="s">
        <v>190</v>
      </c>
      <c r="C25" s="24">
        <v>0.85399999999999998</v>
      </c>
      <c r="D25" s="24">
        <v>1.05866666666667</v>
      </c>
      <c r="E25" s="24">
        <v>6.69966666666667</v>
      </c>
      <c r="F25" s="24">
        <v>1.94566666666667</v>
      </c>
      <c r="G25" s="25">
        <v>1.1020000000000001</v>
      </c>
      <c r="H25" s="120">
        <v>-43.36131574438933</v>
      </c>
      <c r="I25" s="46">
        <v>-70.958754166873945</v>
      </c>
      <c r="J25" s="120">
        <v>1.1013722178358336</v>
      </c>
      <c r="K25" s="46">
        <v>1.95442902345516</v>
      </c>
      <c r="L25" s="18"/>
    </row>
    <row r="26" spans="1:14" x14ac:dyDescent="0.25">
      <c r="A26" s="16"/>
      <c r="B26" s="11" t="s">
        <v>193</v>
      </c>
      <c r="C26" s="24">
        <v>0.57099999999999995</v>
      </c>
      <c r="D26" s="24">
        <v>0.90633333333333299</v>
      </c>
      <c r="E26" s="24">
        <v>4.0046666666666697</v>
      </c>
      <c r="F26" s="24">
        <v>0.66966666666666697</v>
      </c>
      <c r="G26" s="25">
        <v>0.996</v>
      </c>
      <c r="H26" s="120">
        <v>48.730711796913816</v>
      </c>
      <c r="I26" s="46">
        <v>-83.277842517063434</v>
      </c>
      <c r="J26" s="120">
        <v>0.99543260341605277</v>
      </c>
      <c r="K26" s="46">
        <v>0.67268252666119777</v>
      </c>
      <c r="L26" s="18"/>
    </row>
    <row r="27" spans="1:14" x14ac:dyDescent="0.25">
      <c r="A27" s="16"/>
      <c r="B27" s="11" t="s">
        <v>191</v>
      </c>
      <c r="C27" s="24">
        <v>1.0113333333333301</v>
      </c>
      <c r="D27" s="24">
        <v>0.89533333333333298</v>
      </c>
      <c r="E27" s="24">
        <v>20.3176666666667</v>
      </c>
      <c r="F27" s="24">
        <v>0.84</v>
      </c>
      <c r="G27" s="25">
        <v>0.46533333333333299</v>
      </c>
      <c r="H27" s="120">
        <v>-44.603174603174644</v>
      </c>
      <c r="I27" s="46">
        <v>-95.865666989319635</v>
      </c>
      <c r="J27" s="120">
        <v>0.46506824443400557</v>
      </c>
      <c r="K27" s="46">
        <v>0.84378296027188526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938.39433333333295</v>
      </c>
      <c r="D13" s="25">
        <v>957.024</v>
      </c>
      <c r="E13" s="25">
        <v>1083.4196666666701</v>
      </c>
      <c r="F13" s="25">
        <v>1264.0516666666699</v>
      </c>
      <c r="G13" s="25">
        <v>1156.80633333333</v>
      </c>
      <c r="H13" s="27">
        <v>-8.4842523578286926</v>
      </c>
      <c r="I13" s="26">
        <v>16.672394415337301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417.7443333333332</v>
      </c>
      <c r="D14" s="24">
        <v>436.96299999999974</v>
      </c>
      <c r="E14" s="24">
        <v>316.51066666666975</v>
      </c>
      <c r="F14" s="24">
        <v>579.27133333333643</v>
      </c>
      <c r="G14" s="25">
        <v>577.14099999999689</v>
      </c>
      <c r="H14" s="27">
        <v>-0.36776087659661227</v>
      </c>
      <c r="I14" s="26">
        <v>83.01794989531605</v>
      </c>
      <c r="J14" s="27">
        <v>49.890892137231717</v>
      </c>
      <c r="K14" s="26">
        <v>45.826555085433078</v>
      </c>
      <c r="L14" s="18"/>
    </row>
    <row r="15" spans="1:15" x14ac:dyDescent="0.25">
      <c r="A15" s="16"/>
      <c r="B15" s="12" t="s">
        <v>2</v>
      </c>
      <c r="C15" s="97">
        <v>172.29499999999999</v>
      </c>
      <c r="D15" s="97">
        <v>170.094666666667</v>
      </c>
      <c r="E15" s="97">
        <v>232.32666666666699</v>
      </c>
      <c r="F15" s="97">
        <v>268.840666666667</v>
      </c>
      <c r="G15" s="97">
        <v>193.78233333333301</v>
      </c>
      <c r="H15" s="47">
        <v>-27.919263206707523</v>
      </c>
      <c r="I15" s="33">
        <v>15.716663318890056</v>
      </c>
      <c r="J15" s="47">
        <v>16.751493119418743</v>
      </c>
      <c r="K15" s="33">
        <v>21.268170736691903</v>
      </c>
      <c r="L15" s="18"/>
      <c r="N15" s="22" t="s">
        <v>2</v>
      </c>
      <c r="O15" s="31">
        <v>16.751493119418743</v>
      </c>
    </row>
    <row r="16" spans="1:15" x14ac:dyDescent="0.25">
      <c r="A16" s="16"/>
      <c r="B16" s="11" t="s">
        <v>183</v>
      </c>
      <c r="C16" s="52">
        <v>93.698333333333295</v>
      </c>
      <c r="D16" s="52">
        <v>88.184333333333299</v>
      </c>
      <c r="E16" s="52">
        <v>95.915000000000006</v>
      </c>
      <c r="F16" s="52">
        <v>119.09</v>
      </c>
      <c r="G16" s="53">
        <v>101.00766666666701</v>
      </c>
      <c r="H16" s="27">
        <v>-15.183754583368037</v>
      </c>
      <c r="I16" s="26">
        <v>24.162018453839341</v>
      </c>
      <c r="J16" s="27">
        <v>8.7315969627875454</v>
      </c>
      <c r="K16" s="26">
        <v>9.4212921149056168</v>
      </c>
      <c r="L16" s="18"/>
      <c r="N16" s="22" t="s">
        <v>12</v>
      </c>
      <c r="O16" s="31">
        <v>83.24850688058126</v>
      </c>
    </row>
    <row r="17" spans="1:14" x14ac:dyDescent="0.25">
      <c r="A17" s="16"/>
      <c r="B17" s="11" t="s">
        <v>184</v>
      </c>
      <c r="C17" s="52">
        <v>53.917999999999999</v>
      </c>
      <c r="D17" s="52">
        <v>64.793000000000006</v>
      </c>
      <c r="E17" s="52">
        <v>58.493666666666698</v>
      </c>
      <c r="F17" s="52">
        <v>59.972333333333303</v>
      </c>
      <c r="G17" s="53">
        <v>61.857999999999997</v>
      </c>
      <c r="H17" s="27">
        <v>3.144227616067452</v>
      </c>
      <c r="I17" s="26">
        <v>2.5279090043935248</v>
      </c>
      <c r="J17" s="27">
        <v>5.3473082068764759</v>
      </c>
      <c r="K17" s="26">
        <v>4.7444526924664059</v>
      </c>
      <c r="L17" s="18"/>
    </row>
    <row r="18" spans="1:14" x14ac:dyDescent="0.25">
      <c r="A18" s="16"/>
      <c r="B18" s="11" t="s">
        <v>185</v>
      </c>
      <c r="C18" s="52">
        <v>45.171333333333301</v>
      </c>
      <c r="D18" s="52">
        <v>50.872</v>
      </c>
      <c r="E18" s="52">
        <v>55.716333333333303</v>
      </c>
      <c r="F18" s="52">
        <v>58.8526666666667</v>
      </c>
      <c r="G18" s="53">
        <v>56.116333333333301</v>
      </c>
      <c r="H18" s="27">
        <v>-4.6494636323475502</v>
      </c>
      <c r="I18" s="26">
        <v>5.6291093575194573</v>
      </c>
      <c r="J18" s="27">
        <v>4.8509704447791577</v>
      </c>
      <c r="K18" s="26">
        <v>4.6558750894939589</v>
      </c>
      <c r="L18" s="18"/>
    </row>
    <row r="19" spans="1:14" x14ac:dyDescent="0.25">
      <c r="A19" s="16"/>
      <c r="B19" s="11" t="s">
        <v>188</v>
      </c>
      <c r="C19" s="52">
        <v>31.475999999999999</v>
      </c>
      <c r="D19" s="52">
        <v>25.102</v>
      </c>
      <c r="E19" s="52">
        <v>30.434999999999999</v>
      </c>
      <c r="F19" s="52">
        <v>34.453000000000003</v>
      </c>
      <c r="G19" s="53">
        <v>36.305333333333301</v>
      </c>
      <c r="H19" s="27">
        <v>5.3764065054807908</v>
      </c>
      <c r="I19" s="26">
        <v>13.201905700673588</v>
      </c>
      <c r="J19" s="27">
        <v>3.1384106645335974</v>
      </c>
      <c r="K19" s="26">
        <v>2.7256006149537595</v>
      </c>
      <c r="L19" s="18"/>
    </row>
    <row r="20" spans="1:14" x14ac:dyDescent="0.25">
      <c r="A20" s="16"/>
      <c r="B20" s="11" t="s">
        <v>187</v>
      </c>
      <c r="C20" s="52">
        <v>29.818000000000001</v>
      </c>
      <c r="D20" s="52">
        <v>30.268000000000001</v>
      </c>
      <c r="E20" s="52">
        <v>78.145666666666699</v>
      </c>
      <c r="F20" s="52">
        <v>32.149333333333303</v>
      </c>
      <c r="G20" s="53">
        <v>28.858000000000001</v>
      </c>
      <c r="H20" s="27">
        <v>-10.237641008626319</v>
      </c>
      <c r="I20" s="26">
        <v>-58.859736304422995</v>
      </c>
      <c r="J20" s="27">
        <v>2.4946267295101903</v>
      </c>
      <c r="K20" s="26">
        <v>2.5433559545957287</v>
      </c>
      <c r="L20" s="18"/>
    </row>
    <row r="21" spans="1:14" x14ac:dyDescent="0.25">
      <c r="A21" s="16"/>
      <c r="B21" s="11" t="s">
        <v>186</v>
      </c>
      <c r="C21" s="52">
        <v>22.952999999999999</v>
      </c>
      <c r="D21" s="52">
        <v>23.247</v>
      </c>
      <c r="E21" s="52">
        <v>55.961666666666702</v>
      </c>
      <c r="F21" s="52">
        <v>25.155000000000001</v>
      </c>
      <c r="G21" s="53">
        <v>18.930333333333301</v>
      </c>
      <c r="H21" s="27">
        <v>-24.745246140595111</v>
      </c>
      <c r="I21" s="26">
        <v>-55.049587515263454</v>
      </c>
      <c r="J21" s="27">
        <v>1.6364306442536207</v>
      </c>
      <c r="K21" s="26">
        <v>1.9900294159916936</v>
      </c>
      <c r="L21" s="18"/>
    </row>
    <row r="22" spans="1:14" x14ac:dyDescent="0.25">
      <c r="A22" s="16"/>
      <c r="B22" s="11" t="s">
        <v>192</v>
      </c>
      <c r="C22" s="52">
        <v>14.9163333333333</v>
      </c>
      <c r="D22" s="52">
        <v>16.344333333333299</v>
      </c>
      <c r="E22" s="52">
        <v>36.312666666666701</v>
      </c>
      <c r="F22" s="52">
        <v>18.22</v>
      </c>
      <c r="G22" s="53">
        <v>18.313333333333301</v>
      </c>
      <c r="H22" s="27">
        <v>0.51225759238913149</v>
      </c>
      <c r="I22" s="26">
        <v>-49.824670913730799</v>
      </c>
      <c r="J22" s="27">
        <v>1.5830941451161966</v>
      </c>
      <c r="K22" s="26">
        <v>1.4413967783489825</v>
      </c>
      <c r="L22" s="18"/>
    </row>
    <row r="23" spans="1:14" x14ac:dyDescent="0.25">
      <c r="A23" s="16"/>
      <c r="B23" s="11" t="s">
        <v>190</v>
      </c>
      <c r="C23" s="52">
        <v>20.422000000000001</v>
      </c>
      <c r="D23" s="52">
        <v>14.620333333333299</v>
      </c>
      <c r="E23" s="52">
        <v>44.1636666666667</v>
      </c>
      <c r="F23" s="52">
        <v>17.9233333333333</v>
      </c>
      <c r="G23" s="53">
        <v>16.497333333333302</v>
      </c>
      <c r="H23" s="27">
        <v>-7.9561093546587358</v>
      </c>
      <c r="I23" s="26">
        <v>-59.416111283030659</v>
      </c>
      <c r="J23" s="27">
        <v>1.4261102189677974</v>
      </c>
      <c r="K23" s="26">
        <v>1.4179272735423463</v>
      </c>
      <c r="L23" s="18"/>
    </row>
    <row r="24" spans="1:14" x14ac:dyDescent="0.25">
      <c r="A24" s="16"/>
      <c r="B24" s="11" t="s">
        <v>189</v>
      </c>
      <c r="C24" s="52">
        <v>14.305</v>
      </c>
      <c r="D24" s="52">
        <v>12.6086666666667</v>
      </c>
      <c r="E24" s="52">
        <v>37.725333333333303</v>
      </c>
      <c r="F24" s="52">
        <v>17.505333333333301</v>
      </c>
      <c r="G24" s="53">
        <v>16.3533333333333</v>
      </c>
      <c r="H24" s="27">
        <v>-6.58085155000383</v>
      </c>
      <c r="I24" s="26">
        <v>-53.59793595815372</v>
      </c>
      <c r="J24" s="27">
        <v>1.4136621543392898</v>
      </c>
      <c r="K24" s="26">
        <v>1.3848590049721008</v>
      </c>
      <c r="L24" s="18"/>
    </row>
    <row r="25" spans="1:14" x14ac:dyDescent="0.25">
      <c r="A25" s="16"/>
      <c r="B25" s="11" t="s">
        <v>194</v>
      </c>
      <c r="C25" s="52">
        <v>8.0626666666666704</v>
      </c>
      <c r="D25" s="52">
        <v>9.0640000000000001</v>
      </c>
      <c r="E25" s="52">
        <v>8.9009999999999998</v>
      </c>
      <c r="F25" s="52">
        <v>11.981999999999999</v>
      </c>
      <c r="G25" s="53">
        <v>12.2596666666667</v>
      </c>
      <c r="H25" s="27">
        <v>2.3173649362936199</v>
      </c>
      <c r="I25" s="26">
        <v>34.614088304684863</v>
      </c>
      <c r="J25" s="27">
        <v>1.0597855763237871</v>
      </c>
      <c r="K25" s="26">
        <v>0.94790429188680059</v>
      </c>
      <c r="L25" s="18"/>
    </row>
    <row r="26" spans="1:14" x14ac:dyDescent="0.25">
      <c r="A26" s="16"/>
      <c r="B26" s="11" t="s">
        <v>193</v>
      </c>
      <c r="C26" s="52">
        <v>8.4543333333333308</v>
      </c>
      <c r="D26" s="52">
        <v>8.1376666666666697</v>
      </c>
      <c r="E26" s="52">
        <v>22.236999999999998</v>
      </c>
      <c r="F26" s="52">
        <v>11.701000000000001</v>
      </c>
      <c r="G26" s="53">
        <v>11.030333333333299</v>
      </c>
      <c r="H26" s="27">
        <v>-5.7317038429766765</v>
      </c>
      <c r="I26" s="26">
        <v>-47.380491972838058</v>
      </c>
      <c r="J26" s="27">
        <v>0.9535159875507826</v>
      </c>
      <c r="K26" s="26">
        <v>0.92567418789579836</v>
      </c>
      <c r="L26" s="18"/>
    </row>
    <row r="27" spans="1:14" x14ac:dyDescent="0.25">
      <c r="A27" s="16"/>
      <c r="B27" s="11" t="s">
        <v>191</v>
      </c>
      <c r="C27" s="52">
        <v>5.16</v>
      </c>
      <c r="D27" s="52">
        <v>6.7249999999999996</v>
      </c>
      <c r="E27" s="52">
        <v>10.575333333333299</v>
      </c>
      <c r="F27" s="52">
        <v>8.9356666666666698</v>
      </c>
      <c r="G27" s="53">
        <v>8.3533333333333299</v>
      </c>
      <c r="H27" s="27">
        <v>-6.5169545268027758</v>
      </c>
      <c r="I27" s="26">
        <v>-15.50463342369005</v>
      </c>
      <c r="J27" s="27">
        <v>0.72210300831110197</v>
      </c>
      <c r="K27" s="26">
        <v>0.7069067588218293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4817.4166666666697</v>
      </c>
      <c r="D13" s="25">
        <v>4956.6656666666704</v>
      </c>
      <c r="E13" s="25">
        <v>5216.92266666667</v>
      </c>
      <c r="F13" s="25">
        <v>5443.30666666667</v>
      </c>
      <c r="G13" s="25">
        <v>5726.7979999999998</v>
      </c>
      <c r="H13" s="27">
        <v>5.2080720542414749</v>
      </c>
      <c r="I13" s="26">
        <v>4.339416442694688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2194.4160000000029</v>
      </c>
      <c r="D14" s="24">
        <v>2215.2836666666717</v>
      </c>
      <c r="E14" s="24">
        <v>2458.5046666666667</v>
      </c>
      <c r="F14" s="24">
        <v>2459.66433333334</v>
      </c>
      <c r="G14" s="25">
        <v>2595.0389999999998</v>
      </c>
      <c r="H14" s="27">
        <v>5.5037862212361288</v>
      </c>
      <c r="I14" s="26">
        <v>4.7169593875362459E-2</v>
      </c>
      <c r="J14" s="27">
        <v>45.313960785765445</v>
      </c>
      <c r="K14" s="26">
        <v>45.186951313907322</v>
      </c>
      <c r="L14" s="18"/>
    </row>
    <row r="15" spans="1:15" x14ac:dyDescent="0.25">
      <c r="A15" s="16"/>
      <c r="B15" s="12" t="s">
        <v>2</v>
      </c>
      <c r="C15" s="97">
        <v>903.65066666666701</v>
      </c>
      <c r="D15" s="97">
        <v>979.53700000000003</v>
      </c>
      <c r="E15" s="97">
        <v>1076.5436666666701</v>
      </c>
      <c r="F15" s="97">
        <v>1084.9253333333299</v>
      </c>
      <c r="G15" s="97">
        <v>1209.4739999999999</v>
      </c>
      <c r="H15" s="47">
        <v>11.479929801621092</v>
      </c>
      <c r="I15" s="33">
        <v>0.77857191734842512</v>
      </c>
      <c r="J15" s="47">
        <v>21.119550576081085</v>
      </c>
      <c r="K15" s="33">
        <v>19.93136524857432</v>
      </c>
      <c r="L15" s="18"/>
      <c r="N15" s="22" t="s">
        <v>2</v>
      </c>
      <c r="O15" s="31">
        <v>21.119550576081085</v>
      </c>
    </row>
    <row r="16" spans="1:15" x14ac:dyDescent="0.25">
      <c r="A16" s="16"/>
      <c r="B16" s="11" t="s">
        <v>183</v>
      </c>
      <c r="C16" s="52">
        <v>442.68</v>
      </c>
      <c r="D16" s="52">
        <v>450.16466666666702</v>
      </c>
      <c r="E16" s="52">
        <v>479.81833333333299</v>
      </c>
      <c r="F16" s="52">
        <v>480.41166666666697</v>
      </c>
      <c r="G16" s="53">
        <v>481.63099999999997</v>
      </c>
      <c r="H16" s="27">
        <v>0.2538101003652482</v>
      </c>
      <c r="I16" s="26">
        <v>0.12365791219606237</v>
      </c>
      <c r="J16" s="27">
        <v>8.4101272648345553</v>
      </c>
      <c r="K16" s="26">
        <v>8.8257321530050366</v>
      </c>
      <c r="L16" s="18"/>
      <c r="N16" s="22" t="s">
        <v>12</v>
      </c>
      <c r="O16" s="31">
        <v>78.880449423918918</v>
      </c>
    </row>
    <row r="17" spans="1:14" x14ac:dyDescent="0.25">
      <c r="A17" s="16"/>
      <c r="B17" s="11" t="s">
        <v>184</v>
      </c>
      <c r="C17" s="52">
        <v>348.96499999999997</v>
      </c>
      <c r="D17" s="52">
        <v>344.94833333333298</v>
      </c>
      <c r="E17" s="52">
        <v>316.23500000000001</v>
      </c>
      <c r="F17" s="52">
        <v>350.357666666667</v>
      </c>
      <c r="G17" s="53">
        <v>329.73</v>
      </c>
      <c r="H17" s="27">
        <v>-5.8876024786100434</v>
      </c>
      <c r="I17" s="26">
        <v>10.790287813387822</v>
      </c>
      <c r="J17" s="27">
        <v>5.7576677228706172</v>
      </c>
      <c r="K17" s="26">
        <v>6.4364859105249774</v>
      </c>
      <c r="L17" s="18"/>
    </row>
    <row r="18" spans="1:14" x14ac:dyDescent="0.25">
      <c r="A18" s="16"/>
      <c r="B18" s="11" t="s">
        <v>185</v>
      </c>
      <c r="C18" s="52">
        <v>199.226666666667</v>
      </c>
      <c r="D18" s="52">
        <v>225.011333333333</v>
      </c>
      <c r="E18" s="52">
        <v>249.52666666666701</v>
      </c>
      <c r="F18" s="52">
        <v>245.18966666666699</v>
      </c>
      <c r="G18" s="53">
        <v>267.37700000000001</v>
      </c>
      <c r="H18" s="27">
        <v>9.0490491034830089</v>
      </c>
      <c r="I18" s="26">
        <v>-1.7380907852200256</v>
      </c>
      <c r="J18" s="27">
        <v>4.6688742993903398</v>
      </c>
      <c r="K18" s="26">
        <v>4.504425006368681</v>
      </c>
      <c r="L18" s="18"/>
    </row>
    <row r="19" spans="1:14" x14ac:dyDescent="0.25">
      <c r="A19" s="16"/>
      <c r="B19" s="11" t="s">
        <v>187</v>
      </c>
      <c r="C19" s="52">
        <v>157.23099999999999</v>
      </c>
      <c r="D19" s="52">
        <v>171.44833333333301</v>
      </c>
      <c r="E19" s="52">
        <v>134.12866666666699</v>
      </c>
      <c r="F19" s="52">
        <v>164.24233333333299</v>
      </c>
      <c r="G19" s="53">
        <v>178.70066666666699</v>
      </c>
      <c r="H19" s="27">
        <v>8.8030491529796464</v>
      </c>
      <c r="I19" s="26">
        <v>22.451327829496503</v>
      </c>
      <c r="J19" s="27">
        <v>3.1204290192646398</v>
      </c>
      <c r="K19" s="26">
        <v>3.0173264780231546</v>
      </c>
      <c r="L19" s="18"/>
    </row>
    <row r="20" spans="1:14" x14ac:dyDescent="0.25">
      <c r="A20" s="16"/>
      <c r="B20" s="11" t="s">
        <v>186</v>
      </c>
      <c r="C20" s="52">
        <v>113.354</v>
      </c>
      <c r="D20" s="52">
        <v>112.61499999999999</v>
      </c>
      <c r="E20" s="52">
        <v>96.894333333333293</v>
      </c>
      <c r="F20" s="52">
        <v>142.77766666666699</v>
      </c>
      <c r="G20" s="53">
        <v>130.821333333333</v>
      </c>
      <c r="H20" s="27">
        <v>-8.3740921199164866</v>
      </c>
      <c r="I20" s="26">
        <v>47.353990429437268</v>
      </c>
      <c r="J20" s="27">
        <v>2.2843713595858106</v>
      </c>
      <c r="K20" s="26">
        <v>2.6229950912190674</v>
      </c>
      <c r="L20" s="18"/>
    </row>
    <row r="21" spans="1:14" x14ac:dyDescent="0.25">
      <c r="A21" s="16"/>
      <c r="B21" s="11" t="s">
        <v>188</v>
      </c>
      <c r="C21" s="52">
        <v>103.631</v>
      </c>
      <c r="D21" s="52">
        <v>109.198333333333</v>
      </c>
      <c r="E21" s="52">
        <v>112.255</v>
      </c>
      <c r="F21" s="52">
        <v>122.22133333333301</v>
      </c>
      <c r="G21" s="53">
        <v>114.55566666666699</v>
      </c>
      <c r="H21" s="27">
        <v>-6.271954705124605</v>
      </c>
      <c r="I21" s="26">
        <v>8.8782979228836147</v>
      </c>
      <c r="J21" s="27">
        <v>2.0003441131792492</v>
      </c>
      <c r="K21" s="26">
        <v>2.2453508651603853</v>
      </c>
      <c r="L21" s="18"/>
    </row>
    <row r="22" spans="1:14" x14ac:dyDescent="0.25">
      <c r="A22" s="16"/>
      <c r="B22" s="11" t="s">
        <v>189</v>
      </c>
      <c r="C22" s="52">
        <v>73.977666666666707</v>
      </c>
      <c r="D22" s="52">
        <v>71.118333333333297</v>
      </c>
      <c r="E22" s="52">
        <v>54.544333333333299</v>
      </c>
      <c r="F22" s="52">
        <v>79.608666666666693</v>
      </c>
      <c r="G22" s="53">
        <v>90.834333333333305</v>
      </c>
      <c r="H22" s="27">
        <v>14.101061023506588</v>
      </c>
      <c r="I22" s="26">
        <v>45.952222351237367</v>
      </c>
      <c r="J22" s="27">
        <v>1.5861277686646764</v>
      </c>
      <c r="K22" s="26">
        <v>1.4625056338304163</v>
      </c>
      <c r="L22" s="18"/>
    </row>
    <row r="23" spans="1:14" x14ac:dyDescent="0.25">
      <c r="A23" s="16"/>
      <c r="B23" s="11" t="s">
        <v>190</v>
      </c>
      <c r="C23" s="52">
        <v>73.567999999999998</v>
      </c>
      <c r="D23" s="52">
        <v>77.522666666666694</v>
      </c>
      <c r="E23" s="52">
        <v>65.702666666666701</v>
      </c>
      <c r="F23" s="52">
        <v>90.801000000000002</v>
      </c>
      <c r="G23" s="53">
        <v>90.4553333333333</v>
      </c>
      <c r="H23" s="27">
        <v>-0.38068596895045603</v>
      </c>
      <c r="I23" s="26">
        <v>38.199870121963528</v>
      </c>
      <c r="J23" s="27">
        <v>1.5795097597878134</v>
      </c>
      <c r="K23" s="26">
        <v>1.6681220728576738</v>
      </c>
      <c r="L23" s="18"/>
    </row>
    <row r="24" spans="1:14" x14ac:dyDescent="0.25">
      <c r="A24" s="16"/>
      <c r="B24" s="11" t="s">
        <v>192</v>
      </c>
      <c r="C24" s="52">
        <v>60.823</v>
      </c>
      <c r="D24" s="52">
        <v>64.777666666666704</v>
      </c>
      <c r="E24" s="52">
        <v>51.097999999999999</v>
      </c>
      <c r="F24" s="52">
        <v>73.2916666666667</v>
      </c>
      <c r="G24" s="53">
        <v>71.012</v>
      </c>
      <c r="H24" s="27">
        <v>-3.1104036384309697</v>
      </c>
      <c r="I24" s="26">
        <v>43.433532949756739</v>
      </c>
      <c r="J24" s="27">
        <v>1.2399948452870173</v>
      </c>
      <c r="K24" s="26">
        <v>1.3464548509729379</v>
      </c>
      <c r="L24" s="18"/>
    </row>
    <row r="25" spans="1:14" x14ac:dyDescent="0.25">
      <c r="A25" s="16"/>
      <c r="B25" s="11" t="s">
        <v>191</v>
      </c>
      <c r="C25" s="52">
        <v>49.44</v>
      </c>
      <c r="D25" s="52">
        <v>48.417666666666697</v>
      </c>
      <c r="E25" s="52">
        <v>36.628333333333302</v>
      </c>
      <c r="F25" s="52">
        <v>56.55</v>
      </c>
      <c r="G25" s="53">
        <v>62.366</v>
      </c>
      <c r="H25" s="27">
        <v>10.284703801945195</v>
      </c>
      <c r="I25" s="26">
        <v>54.388679073577052</v>
      </c>
      <c r="J25" s="27">
        <v>1.0890204264232823</v>
      </c>
      <c r="K25" s="26">
        <v>1.0388905763163561</v>
      </c>
      <c r="L25" s="18"/>
    </row>
    <row r="26" spans="1:14" x14ac:dyDescent="0.25">
      <c r="A26" s="16"/>
      <c r="B26" s="11" t="s">
        <v>194</v>
      </c>
      <c r="C26" s="52">
        <v>48.113</v>
      </c>
      <c r="D26" s="52">
        <v>44.959000000000003</v>
      </c>
      <c r="E26" s="52">
        <v>49.582999999999998</v>
      </c>
      <c r="F26" s="52">
        <v>48.167999999999999</v>
      </c>
      <c r="G26" s="53">
        <v>54.856333333333303</v>
      </c>
      <c r="H26" s="27">
        <v>13.885428777058006</v>
      </c>
      <c r="I26" s="26">
        <v>-2.8538006978198194</v>
      </c>
      <c r="J26" s="27">
        <v>0.95788839301357065</v>
      </c>
      <c r="K26" s="26">
        <v>0.88490329407614932</v>
      </c>
      <c r="L26" s="18"/>
    </row>
    <row r="27" spans="1:14" x14ac:dyDescent="0.25">
      <c r="A27" s="16"/>
      <c r="B27" s="11" t="s">
        <v>193</v>
      </c>
      <c r="C27" s="52">
        <v>48.340666666666699</v>
      </c>
      <c r="D27" s="52">
        <v>41.6636666666667</v>
      </c>
      <c r="E27" s="52">
        <v>35.46</v>
      </c>
      <c r="F27" s="52">
        <v>45.097333333333303</v>
      </c>
      <c r="G27" s="53">
        <v>49.945333333333302</v>
      </c>
      <c r="H27" s="27">
        <v>10.750081305620451</v>
      </c>
      <c r="I27" s="26">
        <v>27.17804098514749</v>
      </c>
      <c r="J27" s="27">
        <v>0.87213366585190033</v>
      </c>
      <c r="K27" s="26">
        <v>0.82849150516352688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1527.50833333333</v>
      </c>
      <c r="D13" s="25">
        <v>1587.8520000000001</v>
      </c>
      <c r="E13" s="25">
        <v>1648.317</v>
      </c>
      <c r="F13" s="25">
        <v>1691.6876666666701</v>
      </c>
      <c r="G13" s="25">
        <v>1779.8810000000001</v>
      </c>
      <c r="H13" s="27">
        <v>5.2133342975247743</v>
      </c>
      <c r="I13" s="26">
        <v>2.6312090857929737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685.94766666666351</v>
      </c>
      <c r="D14" s="24">
        <v>702.56166666666718</v>
      </c>
      <c r="E14" s="24">
        <v>793.87633333333258</v>
      </c>
      <c r="F14" s="24">
        <v>740.4230000000033</v>
      </c>
      <c r="G14" s="25">
        <v>813.44866666666735</v>
      </c>
      <c r="H14" s="27">
        <v>9.8626956032786381</v>
      </c>
      <c r="I14" s="26">
        <v>-6.7332065573600275</v>
      </c>
      <c r="J14" s="27">
        <v>45.702418682297711</v>
      </c>
      <c r="K14" s="26">
        <v>43.768303959970652</v>
      </c>
      <c r="L14" s="18"/>
    </row>
    <row r="15" spans="1:15" x14ac:dyDescent="0.25">
      <c r="A15" s="16"/>
      <c r="B15" s="12" t="s">
        <v>2</v>
      </c>
      <c r="C15" s="97">
        <v>292.44566666666702</v>
      </c>
      <c r="D15" s="97">
        <v>344.524333333333</v>
      </c>
      <c r="E15" s="97">
        <v>344.89966666666697</v>
      </c>
      <c r="F15" s="97">
        <v>386.36033333333302</v>
      </c>
      <c r="G15" s="97">
        <v>382.88933333333301</v>
      </c>
      <c r="H15" s="47">
        <v>-0.89838415089196211</v>
      </c>
      <c r="I15" s="33">
        <v>12.021080526800354</v>
      </c>
      <c r="J15" s="47">
        <v>21.512074870923001</v>
      </c>
      <c r="K15" s="33">
        <v>22.838750967229306</v>
      </c>
      <c r="L15" s="18"/>
      <c r="N15" s="22" t="s">
        <v>2</v>
      </c>
      <c r="O15" s="31">
        <v>21.512074870923001</v>
      </c>
    </row>
    <row r="16" spans="1:15" x14ac:dyDescent="0.25">
      <c r="A16" s="16"/>
      <c r="B16" s="11" t="s">
        <v>183</v>
      </c>
      <c r="C16" s="52">
        <v>125.094333333333</v>
      </c>
      <c r="D16" s="52">
        <v>118.20033333333301</v>
      </c>
      <c r="E16" s="52">
        <v>137.106666666667</v>
      </c>
      <c r="F16" s="52">
        <v>134.72766666666701</v>
      </c>
      <c r="G16" s="53">
        <v>144.36699999999999</v>
      </c>
      <c r="H16" s="27">
        <v>7.1546799345838075</v>
      </c>
      <c r="I16" s="26">
        <v>-1.7351453855878551</v>
      </c>
      <c r="J16" s="27">
        <v>8.1110478734252442</v>
      </c>
      <c r="K16" s="26">
        <v>7.9640981796679204</v>
      </c>
      <c r="L16" s="18"/>
      <c r="N16" s="22" t="s">
        <v>12</v>
      </c>
      <c r="O16" s="31">
        <v>78.487925129076999</v>
      </c>
    </row>
    <row r="17" spans="1:14" x14ac:dyDescent="0.25">
      <c r="A17" s="16"/>
      <c r="B17" s="11" t="s">
        <v>184</v>
      </c>
      <c r="C17" s="52">
        <v>87.632666666666694</v>
      </c>
      <c r="D17" s="52">
        <v>91.891000000000005</v>
      </c>
      <c r="E17" s="52">
        <v>89.219333333333296</v>
      </c>
      <c r="F17" s="52">
        <v>88.946666666666701</v>
      </c>
      <c r="G17" s="53">
        <v>93.367000000000004</v>
      </c>
      <c r="H17" s="27">
        <v>4.9696447309248715</v>
      </c>
      <c r="I17" s="26">
        <v>-0.30561388039953563</v>
      </c>
      <c r="J17" s="27">
        <v>5.2456877735084531</v>
      </c>
      <c r="K17" s="26">
        <v>5.2578657644249844</v>
      </c>
      <c r="L17" s="18"/>
    </row>
    <row r="18" spans="1:14" x14ac:dyDescent="0.25">
      <c r="A18" s="16"/>
      <c r="B18" s="11" t="s">
        <v>185</v>
      </c>
      <c r="C18" s="52">
        <v>84.587333333333305</v>
      </c>
      <c r="D18" s="52">
        <v>77.464666666666702</v>
      </c>
      <c r="E18" s="52">
        <v>80.122666666666703</v>
      </c>
      <c r="F18" s="52">
        <v>88.163333333333298</v>
      </c>
      <c r="G18" s="53">
        <v>78.463999999999999</v>
      </c>
      <c r="H18" s="27">
        <v>-11.00155015312485</v>
      </c>
      <c r="I18" s="26">
        <v>10.035445650003227</v>
      </c>
      <c r="J18" s="27">
        <v>4.4083846054876696</v>
      </c>
      <c r="K18" s="26">
        <v>5.211560920524521</v>
      </c>
      <c r="L18" s="18"/>
    </row>
    <row r="19" spans="1:14" x14ac:dyDescent="0.25">
      <c r="A19" s="16"/>
      <c r="B19" s="11" t="s">
        <v>188</v>
      </c>
      <c r="C19" s="52">
        <v>49.51</v>
      </c>
      <c r="D19" s="52">
        <v>45.585333333333303</v>
      </c>
      <c r="E19" s="52">
        <v>49.647666666666701</v>
      </c>
      <c r="F19" s="52">
        <v>52.962333333333298</v>
      </c>
      <c r="G19" s="53">
        <v>57.194000000000003</v>
      </c>
      <c r="H19" s="27">
        <v>7.9899551253407308</v>
      </c>
      <c r="I19" s="26">
        <v>6.6763795545945692</v>
      </c>
      <c r="J19" s="27">
        <v>3.2133608932282551</v>
      </c>
      <c r="K19" s="26">
        <v>3.1307394607712173</v>
      </c>
      <c r="L19" s="18"/>
    </row>
    <row r="20" spans="1:14" x14ac:dyDescent="0.25">
      <c r="A20" s="16"/>
      <c r="B20" s="11" t="s">
        <v>187</v>
      </c>
      <c r="C20" s="52">
        <v>53.311</v>
      </c>
      <c r="D20" s="52">
        <v>53.689</v>
      </c>
      <c r="E20" s="52">
        <v>35.634999999999998</v>
      </c>
      <c r="F20" s="52">
        <v>52.528666666666702</v>
      </c>
      <c r="G20" s="53">
        <v>55.659333333333301</v>
      </c>
      <c r="H20" s="27">
        <v>5.9599202974882193</v>
      </c>
      <c r="I20" s="26">
        <v>47.407511341845662</v>
      </c>
      <c r="J20" s="27">
        <v>3.1271379004176847</v>
      </c>
      <c r="K20" s="26">
        <v>3.1051043110203711</v>
      </c>
      <c r="L20" s="18"/>
    </row>
    <row r="21" spans="1:14" x14ac:dyDescent="0.25">
      <c r="A21" s="16"/>
      <c r="B21" s="11" t="s">
        <v>186</v>
      </c>
      <c r="C21" s="52">
        <v>34.866333333333301</v>
      </c>
      <c r="D21" s="52">
        <v>38.959666666666699</v>
      </c>
      <c r="E21" s="52">
        <v>25.414666666666701</v>
      </c>
      <c r="F21" s="52">
        <v>35.25</v>
      </c>
      <c r="G21" s="53">
        <v>39.684333333333299</v>
      </c>
      <c r="H21" s="27">
        <v>12.579669030732754</v>
      </c>
      <c r="I21" s="26">
        <v>38.699438644352149</v>
      </c>
      <c r="J21" s="27">
        <v>2.2296059867672779</v>
      </c>
      <c r="K21" s="26">
        <v>2.0837179755206936</v>
      </c>
      <c r="L21" s="18"/>
    </row>
    <row r="22" spans="1:14" x14ac:dyDescent="0.25">
      <c r="A22" s="16"/>
      <c r="B22" s="11" t="s">
        <v>189</v>
      </c>
      <c r="C22" s="52">
        <v>24.318666666666701</v>
      </c>
      <c r="D22" s="52">
        <v>21.094666666666701</v>
      </c>
      <c r="E22" s="52">
        <v>16.580666666666701</v>
      </c>
      <c r="F22" s="52">
        <v>22.1926666666667</v>
      </c>
      <c r="G22" s="53">
        <v>22.266666666666701</v>
      </c>
      <c r="H22" s="27">
        <v>0.33344347982817713</v>
      </c>
      <c r="I22" s="26">
        <v>33.846648707329742</v>
      </c>
      <c r="J22" s="27">
        <v>1.2510199651924314</v>
      </c>
      <c r="K22" s="26">
        <v>1.3118654881722642</v>
      </c>
      <c r="L22" s="18"/>
    </row>
    <row r="23" spans="1:14" x14ac:dyDescent="0.25">
      <c r="A23" s="16"/>
      <c r="B23" s="11" t="s">
        <v>190</v>
      </c>
      <c r="C23" s="52">
        <v>18.483000000000001</v>
      </c>
      <c r="D23" s="52">
        <v>23.585999999999999</v>
      </c>
      <c r="E23" s="52">
        <v>15.5116666666667</v>
      </c>
      <c r="F23" s="52">
        <v>22.363</v>
      </c>
      <c r="G23" s="53">
        <v>21.674666666666699</v>
      </c>
      <c r="H23" s="27">
        <v>-3.0780008645231005</v>
      </c>
      <c r="I23" s="26">
        <v>44.168905125174284</v>
      </c>
      <c r="J23" s="27">
        <v>1.2177593146208481</v>
      </c>
      <c r="K23" s="26">
        <v>1.3219343286970007</v>
      </c>
      <c r="L23" s="18"/>
    </row>
    <row r="24" spans="1:14" x14ac:dyDescent="0.25">
      <c r="A24" s="16"/>
      <c r="B24" s="11" t="s">
        <v>192</v>
      </c>
      <c r="C24" s="52">
        <v>19.238333333333301</v>
      </c>
      <c r="D24" s="52">
        <v>19.896000000000001</v>
      </c>
      <c r="E24" s="52">
        <v>15.406000000000001</v>
      </c>
      <c r="F24" s="52">
        <v>19.5886666666667</v>
      </c>
      <c r="G24" s="53">
        <v>21.053333333333299</v>
      </c>
      <c r="H24" s="27">
        <v>7.4771126161382151</v>
      </c>
      <c r="I24" s="26">
        <v>27.149595395733471</v>
      </c>
      <c r="J24" s="27">
        <v>1.1828506137957142</v>
      </c>
      <c r="K24" s="26">
        <v>1.1579363645337994</v>
      </c>
      <c r="L24" s="18"/>
    </row>
    <row r="25" spans="1:14" x14ac:dyDescent="0.25">
      <c r="A25" s="16"/>
      <c r="B25" s="11" t="s">
        <v>191</v>
      </c>
      <c r="C25" s="52">
        <v>16.93</v>
      </c>
      <c r="D25" s="52">
        <v>17.938666666666698</v>
      </c>
      <c r="E25" s="52">
        <v>16.569333333333301</v>
      </c>
      <c r="F25" s="52">
        <v>18.5736666666667</v>
      </c>
      <c r="G25" s="53">
        <v>18.443666666666701</v>
      </c>
      <c r="H25" s="27">
        <v>-0.69991565119075227</v>
      </c>
      <c r="I25" s="26">
        <v>12.096644403315793</v>
      </c>
      <c r="J25" s="27">
        <v>1.036230324761414</v>
      </c>
      <c r="K25" s="26">
        <v>1.0979371093521397</v>
      </c>
      <c r="L25" s="18"/>
    </row>
    <row r="26" spans="1:14" x14ac:dyDescent="0.25">
      <c r="A26" s="16"/>
      <c r="B26" s="11" t="s">
        <v>194</v>
      </c>
      <c r="C26" s="52">
        <v>16.452999999999999</v>
      </c>
      <c r="D26" s="52">
        <v>16.270666666666699</v>
      </c>
      <c r="E26" s="52">
        <v>15.831666666666701</v>
      </c>
      <c r="F26" s="52">
        <v>14.1566666666667</v>
      </c>
      <c r="G26" s="53">
        <v>16.835333333333299</v>
      </c>
      <c r="H26" s="27">
        <v>18.921591711796037</v>
      </c>
      <c r="I26" s="26">
        <v>-10.580061059058831</v>
      </c>
      <c r="J26" s="27">
        <v>0.94586847847318434</v>
      </c>
      <c r="K26" s="26">
        <v>0.83683690232022756</v>
      </c>
      <c r="L26" s="18"/>
    </row>
    <row r="27" spans="1:14" x14ac:dyDescent="0.25">
      <c r="A27" s="16"/>
      <c r="B27" s="11" t="s">
        <v>193</v>
      </c>
      <c r="C27" s="52">
        <v>18.690333333333299</v>
      </c>
      <c r="D27" s="52">
        <v>16.190000000000001</v>
      </c>
      <c r="E27" s="52">
        <v>12.4956666666667</v>
      </c>
      <c r="F27" s="52">
        <v>15.451000000000001</v>
      </c>
      <c r="G27" s="53">
        <v>14.533666666666701</v>
      </c>
      <c r="H27" s="27">
        <v>-5.9370483032379795</v>
      </c>
      <c r="I27" s="26">
        <v>23.650865633419251</v>
      </c>
      <c r="J27" s="27">
        <v>0.81655271710112642</v>
      </c>
      <c r="K27" s="26">
        <v>0.91334826779490041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213.19333333333299</v>
      </c>
      <c r="D13" s="25">
        <v>241.44566666666699</v>
      </c>
      <c r="E13" s="25">
        <v>250.99166666666699</v>
      </c>
      <c r="F13" s="25">
        <v>257.68766666666698</v>
      </c>
      <c r="G13" s="25">
        <v>260.99566666666698</v>
      </c>
      <c r="H13" s="27">
        <v>1.2837246123537094</v>
      </c>
      <c r="I13" s="26">
        <v>2.6678176566287126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39.877333333333041</v>
      </c>
      <c r="D14" s="24">
        <v>54.275333333333577</v>
      </c>
      <c r="E14" s="24">
        <v>19.346333333333803</v>
      </c>
      <c r="F14" s="24">
        <v>59.184333333333285</v>
      </c>
      <c r="G14" s="24">
        <v>54.83933333333357</v>
      </c>
      <c r="H14" s="26">
        <v>-7.3414698709676323</v>
      </c>
      <c r="I14" s="26">
        <v>205.92015713571143</v>
      </c>
      <c r="J14" s="26">
        <v>21.011587676423812</v>
      </c>
      <c r="K14" s="26">
        <v>22.967468369330785</v>
      </c>
      <c r="L14" s="18"/>
    </row>
    <row r="15" spans="1:15" x14ac:dyDescent="0.25">
      <c r="A15" s="16"/>
      <c r="B15" s="12" t="s">
        <v>2</v>
      </c>
      <c r="C15" s="97">
        <v>86.584000000000003</v>
      </c>
      <c r="D15" s="97">
        <v>97.891666666666694</v>
      </c>
      <c r="E15" s="97">
        <v>93.478333333333296</v>
      </c>
      <c r="F15" s="97">
        <v>100.642666666667</v>
      </c>
      <c r="G15" s="97">
        <v>95.739666666666693</v>
      </c>
      <c r="H15" s="47">
        <v>-4.8716912641427301</v>
      </c>
      <c r="I15" s="33">
        <v>7.6641646014231846</v>
      </c>
      <c r="J15" s="47">
        <v>36.682473655373556</v>
      </c>
      <c r="K15" s="33">
        <v>39.056066581895735</v>
      </c>
      <c r="L15" s="18"/>
      <c r="N15" s="22" t="s">
        <v>2</v>
      </c>
      <c r="O15" s="31">
        <v>36.682473655373556</v>
      </c>
    </row>
    <row r="16" spans="1:15" x14ac:dyDescent="0.25">
      <c r="A16" s="16"/>
      <c r="B16" s="11" t="s">
        <v>183</v>
      </c>
      <c r="C16" s="52">
        <v>33.072000000000003</v>
      </c>
      <c r="D16" s="52">
        <v>29.657666666666699</v>
      </c>
      <c r="E16" s="52">
        <v>29.1793333333333</v>
      </c>
      <c r="F16" s="52">
        <v>31.972666666666701</v>
      </c>
      <c r="G16" s="53">
        <v>33.864333333333299</v>
      </c>
      <c r="H16" s="27">
        <v>5.916512020684106</v>
      </c>
      <c r="I16" s="26">
        <v>9.572985446320704</v>
      </c>
      <c r="J16" s="27">
        <v>12.975055779980993</v>
      </c>
      <c r="K16" s="26">
        <v>12.407526941529989</v>
      </c>
      <c r="L16" s="18"/>
      <c r="N16" s="22" t="s">
        <v>12</v>
      </c>
      <c r="O16" s="31">
        <v>63.317526344626444</v>
      </c>
    </row>
    <row r="17" spans="1:14" x14ac:dyDescent="0.25">
      <c r="A17" s="16"/>
      <c r="B17" s="11" t="s">
        <v>184</v>
      </c>
      <c r="C17" s="52">
        <v>13.9333333333333</v>
      </c>
      <c r="D17" s="52">
        <v>17.223666666666698</v>
      </c>
      <c r="E17" s="52">
        <v>18.357333333333301</v>
      </c>
      <c r="F17" s="52">
        <v>19.5216666666667</v>
      </c>
      <c r="G17" s="53">
        <v>23.249666666666698</v>
      </c>
      <c r="H17" s="27">
        <v>19.096730128916551</v>
      </c>
      <c r="I17" s="26">
        <v>6.3426060429986331</v>
      </c>
      <c r="J17" s="27">
        <v>8.9080661620180184</v>
      </c>
      <c r="K17" s="26">
        <v>7.5757085774380641</v>
      </c>
      <c r="L17" s="18"/>
    </row>
    <row r="18" spans="1:14" x14ac:dyDescent="0.25">
      <c r="A18" s="16"/>
      <c r="B18" s="11" t="s">
        <v>185</v>
      </c>
      <c r="C18" s="52">
        <v>11.046333333333299</v>
      </c>
      <c r="D18" s="52">
        <v>8.1366666666666703</v>
      </c>
      <c r="E18" s="52">
        <v>11.4233333333333</v>
      </c>
      <c r="F18" s="52">
        <v>11.409333333333301</v>
      </c>
      <c r="G18" s="53">
        <v>16.507666666666701</v>
      </c>
      <c r="H18" s="27">
        <v>44.685637489775168</v>
      </c>
      <c r="I18" s="26">
        <v>-0.12255617157863608</v>
      </c>
      <c r="J18" s="27">
        <v>6.3248815114427241</v>
      </c>
      <c r="K18" s="26">
        <v>4.4275822280978216</v>
      </c>
      <c r="L18" s="18"/>
    </row>
    <row r="19" spans="1:14" x14ac:dyDescent="0.25">
      <c r="A19" s="16"/>
      <c r="B19" s="11" t="s">
        <v>187</v>
      </c>
      <c r="C19" s="52">
        <v>8.4583333333333304</v>
      </c>
      <c r="D19" s="52">
        <v>9.7956666666666692</v>
      </c>
      <c r="E19" s="52">
        <v>21.918666666666699</v>
      </c>
      <c r="F19" s="52">
        <v>8.6020000000000003</v>
      </c>
      <c r="G19" s="53">
        <v>8.7363333333333308</v>
      </c>
      <c r="H19" s="27">
        <v>1.5616523289157191</v>
      </c>
      <c r="I19" s="26">
        <v>-60.754912099276169</v>
      </c>
      <c r="J19" s="27">
        <v>3.3473097254488207</v>
      </c>
      <c r="K19" s="26">
        <v>3.3381496721483201</v>
      </c>
      <c r="L19" s="18"/>
    </row>
    <row r="20" spans="1:14" x14ac:dyDescent="0.25">
      <c r="A20" s="16"/>
      <c r="B20" s="11" t="s">
        <v>186</v>
      </c>
      <c r="C20" s="52">
        <v>3.6263333333333301</v>
      </c>
      <c r="D20" s="52">
        <v>3.843</v>
      </c>
      <c r="E20" s="52">
        <v>8.2353333333333296</v>
      </c>
      <c r="F20" s="52">
        <v>4.4169999999999998</v>
      </c>
      <c r="G20" s="53">
        <v>5.6633333333333304</v>
      </c>
      <c r="H20" s="27">
        <v>28.216738359369042</v>
      </c>
      <c r="I20" s="26">
        <v>-46.365255403545682</v>
      </c>
      <c r="J20" s="27">
        <v>2.1698955410498479</v>
      </c>
      <c r="K20" s="26">
        <v>1.7140905721784621</v>
      </c>
      <c r="L20" s="18"/>
    </row>
    <row r="21" spans="1:14" x14ac:dyDescent="0.25">
      <c r="A21" s="16"/>
      <c r="B21" s="11" t="s">
        <v>190</v>
      </c>
      <c r="C21" s="52">
        <v>2.6866666666666701</v>
      </c>
      <c r="D21" s="52">
        <v>4.4219999999999997</v>
      </c>
      <c r="E21" s="52">
        <v>10.2303333333333</v>
      </c>
      <c r="F21" s="52">
        <v>3.0019999999999998</v>
      </c>
      <c r="G21" s="53">
        <v>3.9636666666666698</v>
      </c>
      <c r="H21" s="27">
        <v>32.034199422607259</v>
      </c>
      <c r="I21" s="26">
        <v>-70.655892606953088</v>
      </c>
      <c r="J21" s="27">
        <v>1.5186714466523703</v>
      </c>
      <c r="K21" s="26">
        <v>1.1649762050440893</v>
      </c>
      <c r="L21" s="18"/>
    </row>
    <row r="22" spans="1:14" x14ac:dyDescent="0.25">
      <c r="A22" s="16"/>
      <c r="B22" s="11" t="s">
        <v>188</v>
      </c>
      <c r="C22" s="52">
        <v>3.7266666666666701</v>
      </c>
      <c r="D22" s="52">
        <v>4.3146666666666702</v>
      </c>
      <c r="E22" s="52">
        <v>4.4026666666666703</v>
      </c>
      <c r="F22" s="52">
        <v>4.7480000000000002</v>
      </c>
      <c r="G22" s="53">
        <v>3.6253333333333302</v>
      </c>
      <c r="H22" s="27">
        <v>-23.645043527099197</v>
      </c>
      <c r="I22" s="26">
        <v>7.8437310720774533</v>
      </c>
      <c r="J22" s="27">
        <v>1.389039664770932</v>
      </c>
      <c r="K22" s="26">
        <v>1.8425406467519441</v>
      </c>
      <c r="L22" s="18"/>
    </row>
    <row r="23" spans="1:14" x14ac:dyDescent="0.25">
      <c r="A23" s="16"/>
      <c r="B23" s="11" t="s">
        <v>194</v>
      </c>
      <c r="C23" s="52">
        <v>2.67566666666667</v>
      </c>
      <c r="D23" s="52">
        <v>2.5913333333333299</v>
      </c>
      <c r="E23" s="52">
        <v>2.9626666666666699</v>
      </c>
      <c r="F23" s="52">
        <v>2.5779999999999998</v>
      </c>
      <c r="G23" s="53">
        <v>3.5169999999999999</v>
      </c>
      <c r="H23" s="27">
        <v>36.423584173778131</v>
      </c>
      <c r="I23" s="26">
        <v>-12.983798379838085</v>
      </c>
      <c r="J23" s="27">
        <v>1.3475319513606212</v>
      </c>
      <c r="K23" s="26">
        <v>1.0004359282490547</v>
      </c>
      <c r="L23" s="18"/>
    </row>
    <row r="24" spans="1:14" x14ac:dyDescent="0.25">
      <c r="A24" s="16"/>
      <c r="B24" s="11" t="s">
        <v>191</v>
      </c>
      <c r="C24" s="52">
        <v>1.92533333333333</v>
      </c>
      <c r="D24" s="52">
        <v>1.883</v>
      </c>
      <c r="E24" s="52">
        <v>15.0453333333333</v>
      </c>
      <c r="F24" s="52">
        <v>2.1760000000000002</v>
      </c>
      <c r="G24" s="53">
        <v>3.23</v>
      </c>
      <c r="H24" s="27">
        <v>48.437499999999979</v>
      </c>
      <c r="I24" s="26">
        <v>-85.537043601559688</v>
      </c>
      <c r="J24" s="27">
        <v>1.23756843983361</v>
      </c>
      <c r="K24" s="26">
        <v>0.8444331186462154</v>
      </c>
      <c r="L24" s="18"/>
    </row>
    <row r="25" spans="1:14" x14ac:dyDescent="0.25">
      <c r="A25" s="16"/>
      <c r="B25" s="11" t="s">
        <v>193</v>
      </c>
      <c r="C25" s="52">
        <v>1.3193333333333299</v>
      </c>
      <c r="D25" s="52">
        <v>2.2216666666666698</v>
      </c>
      <c r="E25" s="52">
        <v>3.6909999999999998</v>
      </c>
      <c r="F25" s="52">
        <v>2.27633333333333</v>
      </c>
      <c r="G25" s="53">
        <v>3.0590000000000002</v>
      </c>
      <c r="H25" s="27">
        <v>34.382779323473621</v>
      </c>
      <c r="I25" s="26">
        <v>-38.327463198771873</v>
      </c>
      <c r="J25" s="27">
        <v>1.1720501106659484</v>
      </c>
      <c r="K25" s="26">
        <v>0.8833691432651648</v>
      </c>
      <c r="L25" s="18"/>
    </row>
    <row r="26" spans="1:14" x14ac:dyDescent="0.25">
      <c r="A26" s="16"/>
      <c r="B26" s="11" t="s">
        <v>189</v>
      </c>
      <c r="C26" s="52">
        <v>2.3736666666666699</v>
      </c>
      <c r="D26" s="52">
        <v>3.0763333333333298</v>
      </c>
      <c r="E26" s="52">
        <v>6.5493333333333297</v>
      </c>
      <c r="F26" s="52">
        <v>4.45</v>
      </c>
      <c r="G26" s="53">
        <v>2.9506666666666699</v>
      </c>
      <c r="H26" s="27">
        <v>-33.692883895131018</v>
      </c>
      <c r="I26" s="26">
        <v>-32.054153094462499</v>
      </c>
      <c r="J26" s="27">
        <v>1.1305423972556377</v>
      </c>
      <c r="K26" s="26">
        <v>1.7268967729667548</v>
      </c>
      <c r="L26" s="18"/>
    </row>
    <row r="27" spans="1:14" x14ac:dyDescent="0.25">
      <c r="A27" s="16"/>
      <c r="B27" s="11" t="s">
        <v>192</v>
      </c>
      <c r="C27" s="52">
        <v>1.8883333333333301</v>
      </c>
      <c r="D27" s="52">
        <v>2.113</v>
      </c>
      <c r="E27" s="52">
        <v>6.1716666666666704</v>
      </c>
      <c r="F27" s="52">
        <v>2.70766666666667</v>
      </c>
      <c r="G27" s="53">
        <v>2.0496666666666701</v>
      </c>
      <c r="H27" s="27">
        <v>-24.301366490212938</v>
      </c>
      <c r="I27" s="26">
        <v>-56.127464218201425</v>
      </c>
      <c r="J27" s="27">
        <v>0.78532593772310433</v>
      </c>
      <c r="K27" s="26">
        <v>1.0507552424576005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1138.0360000000001</v>
      </c>
      <c r="D13" s="25">
        <v>1191.069</v>
      </c>
      <c r="E13" s="25">
        <v>1283.1313333333301</v>
      </c>
      <c r="F13" s="25">
        <v>1313.8423333333301</v>
      </c>
      <c r="G13" s="25">
        <v>1445.28</v>
      </c>
      <c r="H13" s="27">
        <v>10.004066951717206</v>
      </c>
      <c r="I13" s="26">
        <v>2.3934416690003735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278.30066666666721</v>
      </c>
      <c r="D14" s="24">
        <v>294.52866666666671</v>
      </c>
      <c r="E14" s="24">
        <v>236.59299999999644</v>
      </c>
      <c r="F14" s="24">
        <v>342.22299999999723</v>
      </c>
      <c r="G14" s="25">
        <v>374.38033333333306</v>
      </c>
      <c r="H14" s="27">
        <v>9.3966020207104872</v>
      </c>
      <c r="I14" s="26">
        <v>44.646291310394815</v>
      </c>
      <c r="J14" s="27">
        <v>25.903654193881675</v>
      </c>
      <c r="K14" s="26">
        <v>26.047493775889247</v>
      </c>
      <c r="L14" s="18"/>
    </row>
    <row r="15" spans="1:15" x14ac:dyDescent="0.25">
      <c r="A15" s="16"/>
      <c r="B15" s="12" t="s">
        <v>2</v>
      </c>
      <c r="C15" s="97">
        <v>399.375333333333</v>
      </c>
      <c r="D15" s="97">
        <v>443.51933333333301</v>
      </c>
      <c r="E15" s="97">
        <v>476.02966666666703</v>
      </c>
      <c r="F15" s="97">
        <v>483.99400000000003</v>
      </c>
      <c r="G15" s="97">
        <v>542.05333333333294</v>
      </c>
      <c r="H15" s="47">
        <v>439.51066666666662</v>
      </c>
      <c r="I15" s="47">
        <v>1.6730749974265491</v>
      </c>
      <c r="J15" s="47">
        <v>37.505073987970015</v>
      </c>
      <c r="K15" s="33">
        <v>36.838057940488639</v>
      </c>
      <c r="L15" s="18"/>
      <c r="N15" s="22" t="s">
        <v>2</v>
      </c>
      <c r="O15" s="31">
        <v>37.505073987970015</v>
      </c>
    </row>
    <row r="16" spans="1:15" x14ac:dyDescent="0.25">
      <c r="A16" s="16"/>
      <c r="B16" s="11" t="s">
        <v>183</v>
      </c>
      <c r="C16" s="52">
        <v>147.52500000000001</v>
      </c>
      <c r="D16" s="52">
        <v>146.23500000000001</v>
      </c>
      <c r="E16" s="52">
        <v>155.22300000000001</v>
      </c>
      <c r="F16" s="52">
        <v>148.52533333333301</v>
      </c>
      <c r="G16" s="53">
        <v>156.77166666666699</v>
      </c>
      <c r="H16" s="27">
        <v>5.5521392534611413</v>
      </c>
      <c r="I16" s="26">
        <v>-4.3148674272929899</v>
      </c>
      <c r="J16" s="27">
        <v>10.847148418760863</v>
      </c>
      <c r="K16" s="26">
        <v>11.30465426216794</v>
      </c>
      <c r="L16" s="18"/>
      <c r="N16" s="22" t="s">
        <v>12</v>
      </c>
      <c r="O16" s="31">
        <v>62.494926012029985</v>
      </c>
    </row>
    <row r="17" spans="1:14" x14ac:dyDescent="0.25">
      <c r="A17" s="16"/>
      <c r="B17" s="11" t="s">
        <v>184</v>
      </c>
      <c r="C17" s="52">
        <v>103.069</v>
      </c>
      <c r="D17" s="52">
        <v>96.590666666666706</v>
      </c>
      <c r="E17" s="52">
        <v>99.132000000000005</v>
      </c>
      <c r="F17" s="52">
        <v>93.396333333333303</v>
      </c>
      <c r="G17" s="53">
        <v>110.066666666667</v>
      </c>
      <c r="H17" s="27">
        <v>17.849023337818792</v>
      </c>
      <c r="I17" s="26">
        <v>-5.7858881760346819</v>
      </c>
      <c r="J17" s="27">
        <v>7.6155946713901121</v>
      </c>
      <c r="K17" s="26">
        <v>7.1086408896856623</v>
      </c>
      <c r="L17" s="18"/>
    </row>
    <row r="18" spans="1:14" x14ac:dyDescent="0.25">
      <c r="A18" s="16"/>
      <c r="B18" s="11" t="s">
        <v>185</v>
      </c>
      <c r="C18" s="52">
        <v>51.189666666666703</v>
      </c>
      <c r="D18" s="52">
        <v>48.177999999999997</v>
      </c>
      <c r="E18" s="52">
        <v>53.136666666666699</v>
      </c>
      <c r="F18" s="52">
        <v>59.401333333333298</v>
      </c>
      <c r="G18" s="53">
        <v>63.401666666666699</v>
      </c>
      <c r="H18" s="27">
        <v>6.7344167358758478</v>
      </c>
      <c r="I18" s="26">
        <v>11.789724609497387</v>
      </c>
      <c r="J18" s="27">
        <v>4.3868085538211767</v>
      </c>
      <c r="K18" s="26">
        <v>4.5211919136923413</v>
      </c>
      <c r="L18" s="18"/>
    </row>
    <row r="19" spans="1:14" x14ac:dyDescent="0.25">
      <c r="A19" s="16"/>
      <c r="B19" s="11" t="s">
        <v>187</v>
      </c>
      <c r="C19" s="52">
        <v>44.48</v>
      </c>
      <c r="D19" s="52">
        <v>41.240666666666698</v>
      </c>
      <c r="E19" s="52">
        <v>69.108000000000004</v>
      </c>
      <c r="F19" s="52">
        <v>46.605333333333299</v>
      </c>
      <c r="G19" s="53">
        <v>47.128999999999998</v>
      </c>
      <c r="H19" s="27">
        <v>1.1236196143503685</v>
      </c>
      <c r="I19" s="26">
        <v>-32.561594412610276</v>
      </c>
      <c r="J19" s="27">
        <v>3.2608906232702317</v>
      </c>
      <c r="K19" s="26">
        <v>3.5472546553658071</v>
      </c>
      <c r="L19" s="18"/>
    </row>
    <row r="20" spans="1:14" x14ac:dyDescent="0.25">
      <c r="A20" s="16"/>
      <c r="B20" s="11" t="s">
        <v>188</v>
      </c>
      <c r="C20" s="52">
        <v>22.5683333333333</v>
      </c>
      <c r="D20" s="52">
        <v>22.931999999999999</v>
      </c>
      <c r="E20" s="52">
        <v>23.011333333333301</v>
      </c>
      <c r="F20" s="52">
        <v>28.480333333333299</v>
      </c>
      <c r="G20" s="53">
        <v>30.591999999999999</v>
      </c>
      <c r="H20" s="27">
        <v>7.4144731452114421</v>
      </c>
      <c r="I20" s="26">
        <v>23.7665498160327</v>
      </c>
      <c r="J20" s="27">
        <v>2.1166832724454778</v>
      </c>
      <c r="K20" s="26">
        <v>2.167713173092563</v>
      </c>
      <c r="L20" s="18"/>
    </row>
    <row r="21" spans="1:14" x14ac:dyDescent="0.25">
      <c r="A21" s="16"/>
      <c r="B21" s="11" t="s">
        <v>190</v>
      </c>
      <c r="C21" s="52">
        <v>21.51</v>
      </c>
      <c r="D21" s="52">
        <v>21.498000000000001</v>
      </c>
      <c r="E21" s="52">
        <v>38.222999999999999</v>
      </c>
      <c r="F21" s="52">
        <v>24.574999999999999</v>
      </c>
      <c r="G21" s="53">
        <v>23.9486666666667</v>
      </c>
      <c r="H21" s="27">
        <v>-2.5486605629025383</v>
      </c>
      <c r="I21" s="26">
        <v>-35.70625016351412</v>
      </c>
      <c r="J21" s="27">
        <v>1.6570260895236011</v>
      </c>
      <c r="K21" s="26">
        <v>1.8704679683787573</v>
      </c>
      <c r="L21" s="18"/>
    </row>
    <row r="22" spans="1:14" x14ac:dyDescent="0.25">
      <c r="A22" s="16"/>
      <c r="B22" s="11" t="s">
        <v>186</v>
      </c>
      <c r="C22" s="52">
        <v>14.594666666666701</v>
      </c>
      <c r="D22" s="52">
        <v>15.401999999999999</v>
      </c>
      <c r="E22" s="52">
        <v>36.5073333333333</v>
      </c>
      <c r="F22" s="52">
        <v>18.212333333333302</v>
      </c>
      <c r="G22" s="53">
        <v>21.1153333333333</v>
      </c>
      <c r="H22" s="27">
        <v>15.939747789959213</v>
      </c>
      <c r="I22" s="26">
        <v>-50.113219261883501</v>
      </c>
      <c r="J22" s="27">
        <v>1.4609856452267589</v>
      </c>
      <c r="K22" s="26">
        <v>1.3861886522659883</v>
      </c>
      <c r="L22" s="18"/>
    </row>
    <row r="23" spans="1:14" x14ac:dyDescent="0.25">
      <c r="A23" s="16"/>
      <c r="B23" s="11" t="s">
        <v>194</v>
      </c>
      <c r="C23" s="52">
        <v>13.4493333333333</v>
      </c>
      <c r="D23" s="52">
        <v>13.3006666666667</v>
      </c>
      <c r="E23" s="52">
        <v>15.797000000000001</v>
      </c>
      <c r="F23" s="52">
        <v>18.700666666666699</v>
      </c>
      <c r="G23" s="53">
        <v>20.417999999999999</v>
      </c>
      <c r="H23" s="27">
        <v>9.1832733235889918</v>
      </c>
      <c r="I23" s="26">
        <v>18.381127218248384</v>
      </c>
      <c r="J23" s="27">
        <v>1.412736632348057</v>
      </c>
      <c r="K23" s="26">
        <v>1.4233569882941366</v>
      </c>
      <c r="L23" s="18"/>
    </row>
    <row r="24" spans="1:14" x14ac:dyDescent="0.25">
      <c r="A24" s="16"/>
      <c r="B24" s="11" t="s">
        <v>192</v>
      </c>
      <c r="C24" s="52">
        <v>13.303000000000001</v>
      </c>
      <c r="D24" s="52">
        <v>14.1636666666667</v>
      </c>
      <c r="E24" s="52">
        <v>23.969333333333299</v>
      </c>
      <c r="F24" s="52">
        <v>14.608333333333301</v>
      </c>
      <c r="G24" s="53">
        <v>17.210999999999999</v>
      </c>
      <c r="H24" s="27">
        <v>17.816314888762385</v>
      </c>
      <c r="I24" s="26">
        <v>-39.054069088279519</v>
      </c>
      <c r="J24" s="27">
        <v>1.1908419129857188</v>
      </c>
      <c r="K24" s="26">
        <v>1.1118787211149388</v>
      </c>
      <c r="L24" s="18"/>
    </row>
    <row r="25" spans="1:14" x14ac:dyDescent="0.25">
      <c r="A25" s="16"/>
      <c r="B25" s="11" t="s">
        <v>189</v>
      </c>
      <c r="C25" s="52">
        <v>14.306333333333299</v>
      </c>
      <c r="D25" s="52">
        <v>16.0163333333333</v>
      </c>
      <c r="E25" s="52">
        <v>27.183333333333302</v>
      </c>
      <c r="F25" s="52">
        <v>18.495333333333299</v>
      </c>
      <c r="G25" s="53">
        <v>16.302333333333301</v>
      </c>
      <c r="H25" s="27">
        <v>-11.857045020365508</v>
      </c>
      <c r="I25" s="26">
        <v>-31.960760269773193</v>
      </c>
      <c r="J25" s="27">
        <v>1.1279705893206369</v>
      </c>
      <c r="K25" s="26">
        <v>1.4077285275478268</v>
      </c>
      <c r="L25" s="18"/>
    </row>
    <row r="26" spans="1:14" x14ac:dyDescent="0.25">
      <c r="A26" s="16"/>
      <c r="B26" s="11" t="s">
        <v>191</v>
      </c>
      <c r="C26" s="52">
        <v>7.97366666666667</v>
      </c>
      <c r="D26" s="52">
        <v>9.9803333333333306</v>
      </c>
      <c r="E26" s="52">
        <v>9.8163333333333291</v>
      </c>
      <c r="F26" s="52">
        <v>9.7520000000000007</v>
      </c>
      <c r="G26" s="53">
        <v>14.032666666666699</v>
      </c>
      <c r="H26" s="27">
        <v>43.895269346459173</v>
      </c>
      <c r="I26" s="26">
        <v>-0.65537030119863227</v>
      </c>
      <c r="J26" s="27">
        <v>0.97093066164803365</v>
      </c>
      <c r="K26" s="26">
        <v>0.74225040193813396</v>
      </c>
      <c r="L26" s="18"/>
    </row>
    <row r="27" spans="1:14" x14ac:dyDescent="0.25">
      <c r="A27" s="16"/>
      <c r="B27" s="11" t="s">
        <v>193</v>
      </c>
      <c r="C27" s="52">
        <v>6.391</v>
      </c>
      <c r="D27" s="52">
        <v>7.4836666666666698</v>
      </c>
      <c r="E27" s="52">
        <v>19.401333333333302</v>
      </c>
      <c r="F27" s="52">
        <v>6.8730000000000002</v>
      </c>
      <c r="G27" s="53">
        <v>7.8573333333333304</v>
      </c>
      <c r="H27" s="27">
        <v>14.321742082545175</v>
      </c>
      <c r="I27" s="26">
        <v>-64.574599683870474</v>
      </c>
      <c r="J27" s="27">
        <v>0.54365474740765318</v>
      </c>
      <c r="K27" s="26">
        <v>0.52312213007801422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3656.2213333333302</v>
      </c>
      <c r="D13" s="25">
        <v>3807.7273333333301</v>
      </c>
      <c r="E13" s="25">
        <v>3717.5313333333302</v>
      </c>
      <c r="F13" s="25">
        <v>4022.1293333333301</v>
      </c>
      <c r="G13" s="25">
        <v>4102.9359999999997</v>
      </c>
      <c r="H13" s="27">
        <v>2.0090519217516478</v>
      </c>
      <c r="I13" s="26">
        <v>8.1935556875826432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1627.4433333333307</v>
      </c>
      <c r="D14" s="24">
        <v>1656.8546666666621</v>
      </c>
      <c r="E14" s="24">
        <v>1608.899333333331</v>
      </c>
      <c r="F14" s="24">
        <v>1742.8189999999972</v>
      </c>
      <c r="G14" s="25">
        <v>1856.168666666666</v>
      </c>
      <c r="H14" s="27">
        <v>6.5038117364263792</v>
      </c>
      <c r="I14" s="26">
        <v>8.3236821528920757</v>
      </c>
      <c r="J14" s="27">
        <v>45.240010243071453</v>
      </c>
      <c r="K14" s="26">
        <v>43.330754820746655</v>
      </c>
      <c r="L14" s="18"/>
    </row>
    <row r="15" spans="1:15" x14ac:dyDescent="0.25">
      <c r="A15" s="16"/>
      <c r="B15" s="12" t="s">
        <v>2</v>
      </c>
      <c r="C15" s="97">
        <v>836.214333333333</v>
      </c>
      <c r="D15" s="97">
        <v>876.44100000000003</v>
      </c>
      <c r="E15" s="97">
        <v>859.67100000000005</v>
      </c>
      <c r="F15" s="97">
        <v>952.01433333333296</v>
      </c>
      <c r="G15" s="97">
        <v>910.39200000000005</v>
      </c>
      <c r="H15" s="47">
        <v>-4.3720280121832484</v>
      </c>
      <c r="I15" s="33">
        <v>10.741706226374138</v>
      </c>
      <c r="J15" s="47">
        <v>22.188793585861443</v>
      </c>
      <c r="K15" s="33">
        <v>23.669411260436853</v>
      </c>
      <c r="L15" s="18"/>
      <c r="N15" s="22" t="s">
        <v>2</v>
      </c>
      <c r="O15" s="31">
        <v>22.188793585861443</v>
      </c>
    </row>
    <row r="16" spans="1:15" x14ac:dyDescent="0.25">
      <c r="A16" s="16"/>
      <c r="B16" s="11" t="s">
        <v>183</v>
      </c>
      <c r="C16" s="52">
        <v>317.142333333333</v>
      </c>
      <c r="D16" s="52">
        <v>325.35366666666698</v>
      </c>
      <c r="E16" s="52">
        <v>342.73633333333299</v>
      </c>
      <c r="F16" s="52">
        <v>358.56266666666698</v>
      </c>
      <c r="G16" s="53">
        <v>374.495</v>
      </c>
      <c r="H16" s="27">
        <v>4.4433887893142732</v>
      </c>
      <c r="I16" s="26">
        <v>4.6176409659905771</v>
      </c>
      <c r="J16" s="27">
        <v>9.1274882181930224</v>
      </c>
      <c r="K16" s="26">
        <v>8.9147473129490109</v>
      </c>
      <c r="L16" s="18"/>
      <c r="N16" s="22" t="s">
        <v>12</v>
      </c>
      <c r="O16" s="31">
        <v>77.811206414138553</v>
      </c>
    </row>
    <row r="17" spans="1:14" x14ac:dyDescent="0.25">
      <c r="A17" s="16"/>
      <c r="B17" s="11" t="s">
        <v>184</v>
      </c>
      <c r="C17" s="52">
        <v>229.16499999999999</v>
      </c>
      <c r="D17" s="52">
        <v>246.76366666666701</v>
      </c>
      <c r="E17" s="52">
        <v>217.113333333333</v>
      </c>
      <c r="F17" s="52">
        <v>242.071666666667</v>
      </c>
      <c r="G17" s="53">
        <v>235.78299999999999</v>
      </c>
      <c r="H17" s="27">
        <v>-2.5978532528247111</v>
      </c>
      <c r="I17" s="26">
        <v>11.495532287284993</v>
      </c>
      <c r="J17" s="27">
        <v>5.7466896875798206</v>
      </c>
      <c r="K17" s="26">
        <v>6.0184953442571345</v>
      </c>
      <c r="L17" s="18"/>
    </row>
    <row r="18" spans="1:14" x14ac:dyDescent="0.25">
      <c r="A18" s="16"/>
      <c r="B18" s="11" t="s">
        <v>185</v>
      </c>
      <c r="C18" s="52">
        <v>137.720666666667</v>
      </c>
      <c r="D18" s="52">
        <v>150.58066666666701</v>
      </c>
      <c r="E18" s="52">
        <v>153.483</v>
      </c>
      <c r="F18" s="52">
        <v>175.35300000000001</v>
      </c>
      <c r="G18" s="53">
        <v>174.58066666666701</v>
      </c>
      <c r="H18" s="27">
        <v>-0.44044489306312995</v>
      </c>
      <c r="I18" s="26">
        <v>14.249135083364294</v>
      </c>
      <c r="J18" s="27">
        <v>4.2550180326153519</v>
      </c>
      <c r="K18" s="26">
        <v>4.3597056550808784</v>
      </c>
      <c r="L18" s="18"/>
    </row>
    <row r="19" spans="1:14" x14ac:dyDescent="0.25">
      <c r="A19" s="16"/>
      <c r="B19" s="11" t="s">
        <v>187</v>
      </c>
      <c r="C19" s="52">
        <v>104.892</v>
      </c>
      <c r="D19" s="52">
        <v>120.569</v>
      </c>
      <c r="E19" s="52">
        <v>106.98933333333299</v>
      </c>
      <c r="F19" s="52">
        <v>107.833333333333</v>
      </c>
      <c r="G19" s="53">
        <v>107.73933333333299</v>
      </c>
      <c r="H19" s="27">
        <v>-8.7171561051013757E-2</v>
      </c>
      <c r="I19" s="26">
        <v>0.7888636873457866</v>
      </c>
      <c r="J19" s="27">
        <v>2.6259082114206267</v>
      </c>
      <c r="K19" s="26">
        <v>2.6810011413523189</v>
      </c>
      <c r="L19" s="18"/>
    </row>
    <row r="20" spans="1:14" x14ac:dyDescent="0.25">
      <c r="A20" s="16"/>
      <c r="B20" s="11" t="s">
        <v>188</v>
      </c>
      <c r="C20" s="52">
        <v>80.872333333333302</v>
      </c>
      <c r="D20" s="52">
        <v>87.656666666666695</v>
      </c>
      <c r="E20" s="52">
        <v>92.361666666666693</v>
      </c>
      <c r="F20" s="52">
        <v>94.25</v>
      </c>
      <c r="G20" s="53">
        <v>86.995999999999995</v>
      </c>
      <c r="H20" s="27">
        <v>-7.6965517241379349</v>
      </c>
      <c r="I20" s="26">
        <v>2.0444989804572211</v>
      </c>
      <c r="J20" s="27">
        <v>2.1203352916058158</v>
      </c>
      <c r="K20" s="26">
        <v>2.3432861598682244</v>
      </c>
      <c r="L20" s="18"/>
    </row>
    <row r="21" spans="1:14" x14ac:dyDescent="0.25">
      <c r="A21" s="16"/>
      <c r="B21" s="11" t="s">
        <v>186</v>
      </c>
      <c r="C21" s="52">
        <v>69.438333333333304</v>
      </c>
      <c r="D21" s="52">
        <v>65.542666666666705</v>
      </c>
      <c r="E21" s="52">
        <v>63.927</v>
      </c>
      <c r="F21" s="52">
        <v>67.822666666666706</v>
      </c>
      <c r="G21" s="53">
        <v>69.653000000000006</v>
      </c>
      <c r="H21" s="27">
        <v>2.6987044645840674</v>
      </c>
      <c r="I21" s="26">
        <v>6.0939300556364318</v>
      </c>
      <c r="J21" s="27">
        <v>1.6976379841167399</v>
      </c>
      <c r="K21" s="26">
        <v>1.686237836873804</v>
      </c>
      <c r="L21" s="18"/>
    </row>
    <row r="22" spans="1:14" x14ac:dyDescent="0.25">
      <c r="A22" s="16"/>
      <c r="B22" s="11" t="s">
        <v>189</v>
      </c>
      <c r="C22" s="52">
        <v>45.267333333333298</v>
      </c>
      <c r="D22" s="52">
        <v>51.274333333333303</v>
      </c>
      <c r="E22" s="52">
        <v>49.7603333333333</v>
      </c>
      <c r="F22" s="52">
        <v>47.566333333333297</v>
      </c>
      <c r="G22" s="53">
        <v>56.527999999999999</v>
      </c>
      <c r="H22" s="27">
        <v>18.840356274395841</v>
      </c>
      <c r="I22" s="26">
        <v>-4.4091344511357882</v>
      </c>
      <c r="J22" s="27">
        <v>1.3777451074060139</v>
      </c>
      <c r="K22" s="26">
        <v>1.1826157090257665</v>
      </c>
      <c r="L22" s="18"/>
    </row>
    <row r="23" spans="1:14" x14ac:dyDescent="0.25">
      <c r="A23" s="16"/>
      <c r="B23" s="11" t="s">
        <v>190</v>
      </c>
      <c r="C23" s="52">
        <v>47.349333333333298</v>
      </c>
      <c r="D23" s="52">
        <v>53.655999999999999</v>
      </c>
      <c r="E23" s="52">
        <v>55.203333333333298</v>
      </c>
      <c r="F23" s="52">
        <v>58.161999999999999</v>
      </c>
      <c r="G23" s="53">
        <v>55.83</v>
      </c>
      <c r="H23" s="27">
        <v>-4.0094907327808516</v>
      </c>
      <c r="I23" s="26">
        <v>5.3595797355232788</v>
      </c>
      <c r="J23" s="27">
        <v>1.3607328995626546</v>
      </c>
      <c r="K23" s="26">
        <v>1.4460499695517841</v>
      </c>
      <c r="L23" s="18"/>
    </row>
    <row r="24" spans="1:14" x14ac:dyDescent="0.25">
      <c r="A24" s="16"/>
      <c r="B24" s="11" t="s">
        <v>194</v>
      </c>
      <c r="C24" s="52">
        <v>45.292666666666697</v>
      </c>
      <c r="D24" s="52">
        <v>47.471333333333298</v>
      </c>
      <c r="E24" s="52">
        <v>42.290666666666702</v>
      </c>
      <c r="F24" s="52">
        <v>43.591000000000001</v>
      </c>
      <c r="G24" s="53">
        <v>46.881999999999998</v>
      </c>
      <c r="H24" s="27">
        <v>7.549723566791311</v>
      </c>
      <c r="I24" s="26">
        <v>3.0747525064631187</v>
      </c>
      <c r="J24" s="27">
        <v>1.1426451692154107</v>
      </c>
      <c r="K24" s="26">
        <v>1.083779172358788</v>
      </c>
      <c r="L24" s="18"/>
    </row>
    <row r="25" spans="1:14" x14ac:dyDescent="0.25">
      <c r="A25" s="16"/>
      <c r="B25" s="11" t="s">
        <v>191</v>
      </c>
      <c r="C25" s="52">
        <v>40.292000000000002</v>
      </c>
      <c r="D25" s="52">
        <v>42.293333333333301</v>
      </c>
      <c r="E25" s="52">
        <v>43.845666666666702</v>
      </c>
      <c r="F25" s="52">
        <v>48.7276666666667</v>
      </c>
      <c r="G25" s="53">
        <v>46.79</v>
      </c>
      <c r="H25" s="27">
        <v>-3.9765225778647939</v>
      </c>
      <c r="I25" s="26">
        <v>11.134509681686499</v>
      </c>
      <c r="J25" s="27">
        <v>1.1404028724796098</v>
      </c>
      <c r="K25" s="26">
        <v>1.2114893040071331</v>
      </c>
      <c r="L25" s="18"/>
    </row>
    <row r="26" spans="1:14" x14ac:dyDescent="0.25">
      <c r="A26" s="16"/>
      <c r="B26" s="11" t="s">
        <v>193</v>
      </c>
      <c r="C26" s="52">
        <v>36.869999999999997</v>
      </c>
      <c r="D26" s="52">
        <v>39.683666666666703</v>
      </c>
      <c r="E26" s="52">
        <v>40.7723333333333</v>
      </c>
      <c r="F26" s="52">
        <v>44.430333333333301</v>
      </c>
      <c r="G26" s="53">
        <v>42.823</v>
      </c>
      <c r="H26" s="27">
        <v>-3.6176486034315225</v>
      </c>
      <c r="I26" s="26">
        <v>8.9717700728435332</v>
      </c>
      <c r="J26" s="27">
        <v>1.0437160121434994</v>
      </c>
      <c r="K26" s="26">
        <v>1.1046470575950318</v>
      </c>
      <c r="L26" s="18"/>
    </row>
    <row r="27" spans="1:14" x14ac:dyDescent="0.25">
      <c r="A27" s="16"/>
      <c r="B27" s="11" t="s">
        <v>192</v>
      </c>
      <c r="C27" s="52">
        <v>38.261666666666699</v>
      </c>
      <c r="D27" s="52">
        <v>43.586666666666702</v>
      </c>
      <c r="E27" s="52">
        <v>40.478000000000002</v>
      </c>
      <c r="F27" s="52">
        <v>38.925333333333299</v>
      </c>
      <c r="G27" s="53">
        <v>38.2753333333333</v>
      </c>
      <c r="H27" s="27">
        <v>-1.6698636706172443</v>
      </c>
      <c r="I27" s="26">
        <v>-3.8358285159017291</v>
      </c>
      <c r="J27" s="27">
        <v>0.93287668472852858</v>
      </c>
      <c r="K27" s="26">
        <v>0.96777925589662783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72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C9" s="186" t="s">
        <v>171</v>
      </c>
      <c r="D9" s="186"/>
      <c r="E9" s="186"/>
      <c r="F9" s="186"/>
      <c r="G9" s="186"/>
      <c r="H9" s="186"/>
      <c r="I9" s="186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390.10300000000001</v>
      </c>
      <c r="D13" s="26">
        <v>384.84633333333301</v>
      </c>
      <c r="E13" s="26">
        <v>386.48033333333302</v>
      </c>
      <c r="F13" s="33">
        <v>366.38833333333298</v>
      </c>
      <c r="G13" s="27">
        <v>-5.1987121380044465</v>
      </c>
      <c r="H13" s="25">
        <v>-20.092000000000041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1.41733333333333</v>
      </c>
      <c r="D14" s="26">
        <v>0.63700000000000001</v>
      </c>
      <c r="E14" s="26">
        <v>0</v>
      </c>
      <c r="F14" s="33">
        <v>0</v>
      </c>
      <c r="G14" s="27" t="s">
        <v>195</v>
      </c>
      <c r="H14" s="25">
        <v>0</v>
      </c>
      <c r="I14" s="27" t="s">
        <v>195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2.3956666666666702</v>
      </c>
      <c r="D15" s="26">
        <v>5.4370000000000003</v>
      </c>
      <c r="E15" s="26">
        <v>3.9529999999999998</v>
      </c>
      <c r="F15" s="33">
        <v>4.2183333333333302</v>
      </c>
      <c r="G15" s="27">
        <v>6.7122017033475867</v>
      </c>
      <c r="H15" s="25">
        <v>0.26533333333333031</v>
      </c>
      <c r="I15" s="27">
        <v>1.1513285084586939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0.68566666666666698</v>
      </c>
      <c r="E16" s="26">
        <v>0</v>
      </c>
      <c r="F16" s="33">
        <v>0.89533333333333298</v>
      </c>
      <c r="G16" s="27" t="s">
        <v>195</v>
      </c>
      <c r="H16" s="25">
        <v>0.89533333333333298</v>
      </c>
      <c r="I16" s="27">
        <v>0.24436731518925744</v>
      </c>
      <c r="J16" s="18"/>
      <c r="K16" s="94"/>
    </row>
    <row r="17" spans="1:12" x14ac:dyDescent="0.25">
      <c r="A17" s="16"/>
      <c r="B17" s="106" t="s">
        <v>75</v>
      </c>
      <c r="C17" s="26">
        <v>60.971333333333298</v>
      </c>
      <c r="D17" s="26">
        <v>55.407333333333298</v>
      </c>
      <c r="E17" s="26">
        <v>55.0506666666667</v>
      </c>
      <c r="F17" s="33">
        <v>53.496333333333297</v>
      </c>
      <c r="G17" s="27">
        <v>-2.8234596008526736</v>
      </c>
      <c r="H17" s="25">
        <v>-1.5543333333334033</v>
      </c>
      <c r="I17" s="27">
        <v>14.600992571633926</v>
      </c>
      <c r="J17" s="18"/>
      <c r="K17" s="94"/>
    </row>
    <row r="18" spans="1:12" x14ac:dyDescent="0.25">
      <c r="A18" s="16"/>
      <c r="B18" s="106" t="s">
        <v>88</v>
      </c>
      <c r="C18" s="26">
        <v>0.64866666666666695</v>
      </c>
      <c r="D18" s="26">
        <v>1.34066666666667</v>
      </c>
      <c r="E18" s="26">
        <v>0.80300000000000005</v>
      </c>
      <c r="F18" s="33">
        <v>0</v>
      </c>
      <c r="G18" s="27" t="s">
        <v>195</v>
      </c>
      <c r="H18" s="25">
        <v>-0.80300000000000005</v>
      </c>
      <c r="I18" s="27" t="s">
        <v>195</v>
      </c>
      <c r="J18" s="18"/>
      <c r="K18" s="94"/>
    </row>
    <row r="19" spans="1:12" x14ac:dyDescent="0.25">
      <c r="A19" s="16"/>
      <c r="B19" s="106" t="s">
        <v>77</v>
      </c>
      <c r="C19" s="26">
        <v>32.1026666666667</v>
      </c>
      <c r="D19" s="26">
        <v>35.667000000000002</v>
      </c>
      <c r="E19" s="26">
        <v>37.569666666666699</v>
      </c>
      <c r="F19" s="33">
        <v>30.797000000000001</v>
      </c>
      <c r="G19" s="27">
        <v>-18.026954369216362</v>
      </c>
      <c r="H19" s="25">
        <v>-6.7726666666666979</v>
      </c>
      <c r="I19" s="27">
        <v>8.4055624041886414</v>
      </c>
      <c r="J19" s="18"/>
      <c r="K19" s="94"/>
    </row>
    <row r="20" spans="1:12" ht="31.5" x14ac:dyDescent="0.25">
      <c r="A20" s="16"/>
      <c r="B20" s="106" t="s">
        <v>78</v>
      </c>
      <c r="C20" s="26">
        <v>106.369</v>
      </c>
      <c r="D20" s="26">
        <v>112.86</v>
      </c>
      <c r="E20" s="26">
        <v>110.89</v>
      </c>
      <c r="F20" s="33">
        <v>111.892333333333</v>
      </c>
      <c r="G20" s="27">
        <v>0.90389875852916468</v>
      </c>
      <c r="H20" s="25">
        <v>1.0023333333329987</v>
      </c>
      <c r="I20" s="27">
        <v>30.539272993590526</v>
      </c>
      <c r="J20" s="18"/>
      <c r="K20" s="94"/>
    </row>
    <row r="21" spans="1:12" x14ac:dyDescent="0.25">
      <c r="A21" s="16"/>
      <c r="B21" s="106" t="s">
        <v>90</v>
      </c>
      <c r="C21" s="26">
        <v>44.901000000000003</v>
      </c>
      <c r="D21" s="26">
        <v>38.775666666666702</v>
      </c>
      <c r="E21" s="26">
        <v>36.529333333333298</v>
      </c>
      <c r="F21" s="33">
        <v>29.652999999999999</v>
      </c>
      <c r="G21" s="27">
        <v>-18.824141329342559</v>
      </c>
      <c r="H21" s="25">
        <v>-6.8763333333332994</v>
      </c>
      <c r="I21" s="27">
        <v>8.0933253879081022</v>
      </c>
      <c r="J21" s="18"/>
      <c r="K21" s="94"/>
    </row>
    <row r="22" spans="1:12" x14ac:dyDescent="0.25">
      <c r="A22" s="16"/>
      <c r="B22" s="106" t="s">
        <v>80</v>
      </c>
      <c r="C22" s="26">
        <v>12.38</v>
      </c>
      <c r="D22" s="26">
        <v>9.3680000000000003</v>
      </c>
      <c r="E22" s="26">
        <v>12.028</v>
      </c>
      <c r="F22" s="33">
        <v>5.2753333333333297</v>
      </c>
      <c r="G22" s="27">
        <v>-56.141226028156552</v>
      </c>
      <c r="H22" s="25">
        <v>-6.7526666666666708</v>
      </c>
      <c r="I22" s="27">
        <v>1.439820227172445</v>
      </c>
      <c r="J22" s="18"/>
      <c r="K22" s="94"/>
    </row>
    <row r="23" spans="1:12" x14ac:dyDescent="0.25">
      <c r="A23" s="16"/>
      <c r="B23" s="106" t="s">
        <v>81</v>
      </c>
      <c r="C23" s="26">
        <v>50.377000000000002</v>
      </c>
      <c r="D23" s="26">
        <v>37.591999999999999</v>
      </c>
      <c r="E23" s="26">
        <v>44.002666666666698</v>
      </c>
      <c r="F23" s="33">
        <v>55.433999999999997</v>
      </c>
      <c r="G23" s="27">
        <v>25.978728561905239</v>
      </c>
      <c r="H23" s="25">
        <v>11.431333333333299</v>
      </c>
      <c r="I23" s="27">
        <v>15.129848566866681</v>
      </c>
      <c r="J23" s="18"/>
    </row>
    <row r="24" spans="1:12" x14ac:dyDescent="0.25">
      <c r="A24" s="16"/>
      <c r="B24" s="94" t="s">
        <v>92</v>
      </c>
      <c r="C24" s="26">
        <v>78.540666666666695</v>
      </c>
      <c r="D24" s="26">
        <v>87.075333333333305</v>
      </c>
      <c r="E24" s="26">
        <v>85.653999999999996</v>
      </c>
      <c r="F24" s="33">
        <v>74.726333333333301</v>
      </c>
      <c r="G24" s="27">
        <v>-12.757917513095352</v>
      </c>
      <c r="H24" s="25">
        <v>-10.927666666666696</v>
      </c>
      <c r="I24" s="27">
        <v>20.395391046840111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165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2105.11333333333</v>
      </c>
      <c r="D13" s="25">
        <v>2205.2146666666699</v>
      </c>
      <c r="E13" s="25">
        <v>2119.9303333333301</v>
      </c>
      <c r="F13" s="25">
        <v>2161.9853333333299</v>
      </c>
      <c r="G13" s="25">
        <v>2016.46933333333</v>
      </c>
      <c r="H13" s="27">
        <v>-6.7306654562565686</v>
      </c>
      <c r="I13" s="26">
        <v>1.9837916057304339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958.62966666666375</v>
      </c>
      <c r="D14" s="24">
        <v>1055.4953333333372</v>
      </c>
      <c r="E14" s="24">
        <v>1008.9839999999967</v>
      </c>
      <c r="F14" s="24">
        <v>1011.9406666666646</v>
      </c>
      <c r="G14" s="25">
        <v>896.84033333332991</v>
      </c>
      <c r="H14" s="27">
        <v>-11.374217592467694</v>
      </c>
      <c r="I14" s="26">
        <v>0.2930340487726113</v>
      </c>
      <c r="J14" s="27">
        <v>44.475773497175162</v>
      </c>
      <c r="K14" s="26">
        <v>46.806083790886014</v>
      </c>
      <c r="L14" s="18"/>
    </row>
    <row r="15" spans="1:15" x14ac:dyDescent="0.25">
      <c r="A15" s="16"/>
      <c r="B15" s="12" t="s">
        <v>2</v>
      </c>
      <c r="C15" s="97">
        <v>386.911333333333</v>
      </c>
      <c r="D15" s="97">
        <v>390.10300000000001</v>
      </c>
      <c r="E15" s="97">
        <v>384.84633333333301</v>
      </c>
      <c r="F15" s="97">
        <v>386.48033333333302</v>
      </c>
      <c r="G15" s="97">
        <v>366.38833333333298</v>
      </c>
      <c r="H15" s="47">
        <v>-5.1987121380044465</v>
      </c>
      <c r="I15" s="33">
        <v>0.42458505082980658</v>
      </c>
      <c r="J15" s="47">
        <v>18.169794465838653</v>
      </c>
      <c r="K15" s="33">
        <v>17.876177390040894</v>
      </c>
      <c r="L15" s="18"/>
      <c r="N15" s="22" t="s">
        <v>2</v>
      </c>
      <c r="O15" s="31">
        <v>18.169794465838653</v>
      </c>
    </row>
    <row r="16" spans="1:15" x14ac:dyDescent="0.25">
      <c r="A16" s="16"/>
      <c r="B16" s="11" t="s">
        <v>183</v>
      </c>
      <c r="C16" s="52">
        <v>236.52166666666699</v>
      </c>
      <c r="D16" s="52">
        <v>223.053333333333</v>
      </c>
      <c r="E16" s="52">
        <v>190.929</v>
      </c>
      <c r="F16" s="52">
        <v>222.344333333333</v>
      </c>
      <c r="G16" s="53">
        <v>209.17566666666701</v>
      </c>
      <c r="H16" s="27">
        <v>-5.9226455062939891</v>
      </c>
      <c r="I16" s="26">
        <v>16.453934883298494</v>
      </c>
      <c r="J16" s="27">
        <v>10.373362153784338</v>
      </c>
      <c r="K16" s="26">
        <v>10.284266498261783</v>
      </c>
      <c r="L16" s="18"/>
      <c r="N16" s="22" t="s">
        <v>12</v>
      </c>
      <c r="O16" s="31">
        <v>81.830205534161351</v>
      </c>
    </row>
    <row r="17" spans="1:14" x14ac:dyDescent="0.25">
      <c r="A17" s="16"/>
      <c r="B17" s="11" t="s">
        <v>184</v>
      </c>
      <c r="C17" s="52">
        <v>155.68233333333299</v>
      </c>
      <c r="D17" s="52">
        <v>167.53299999999999</v>
      </c>
      <c r="E17" s="52">
        <v>161.35966666666701</v>
      </c>
      <c r="F17" s="52">
        <v>163.18133333333299</v>
      </c>
      <c r="G17" s="53">
        <v>173.798</v>
      </c>
      <c r="H17" s="27">
        <v>6.5060546140900843</v>
      </c>
      <c r="I17" s="26">
        <v>1.1289479609728925</v>
      </c>
      <c r="J17" s="27">
        <v>8.6189260172235169</v>
      </c>
      <c r="K17" s="26">
        <v>7.5477539471436401</v>
      </c>
      <c r="L17" s="18"/>
    </row>
    <row r="18" spans="1:14" x14ac:dyDescent="0.25">
      <c r="A18" s="16"/>
      <c r="B18" s="11" t="s">
        <v>186</v>
      </c>
      <c r="C18" s="52">
        <v>34.148666666666699</v>
      </c>
      <c r="D18" s="52">
        <v>44.963999999999999</v>
      </c>
      <c r="E18" s="52">
        <v>55.594333333333303</v>
      </c>
      <c r="F18" s="52">
        <v>61.204000000000001</v>
      </c>
      <c r="G18" s="53">
        <v>62.219666666666697</v>
      </c>
      <c r="H18" s="27">
        <v>1.6594775940570905</v>
      </c>
      <c r="I18" s="26">
        <v>10.09035693086231</v>
      </c>
      <c r="J18" s="27">
        <v>3.0855746545777767</v>
      </c>
      <c r="K18" s="26">
        <v>2.8309165217895451</v>
      </c>
      <c r="L18" s="18"/>
    </row>
    <row r="19" spans="1:14" x14ac:dyDescent="0.25">
      <c r="A19" s="16"/>
      <c r="B19" s="11" t="s">
        <v>185</v>
      </c>
      <c r="C19" s="52">
        <v>58.265000000000001</v>
      </c>
      <c r="D19" s="52">
        <v>49.107333333333301</v>
      </c>
      <c r="E19" s="52">
        <v>46.759</v>
      </c>
      <c r="F19" s="52">
        <v>54.131333333333302</v>
      </c>
      <c r="G19" s="53">
        <v>57.815333333333299</v>
      </c>
      <c r="H19" s="27">
        <v>6.8056701602275949</v>
      </c>
      <c r="I19" s="26">
        <v>15.766661676539929</v>
      </c>
      <c r="J19" s="27">
        <v>2.8671565878843048</v>
      </c>
      <c r="K19" s="26">
        <v>2.5037789340538259</v>
      </c>
      <c r="L19" s="18"/>
    </row>
    <row r="20" spans="1:14" x14ac:dyDescent="0.25">
      <c r="A20" s="16"/>
      <c r="B20" s="11" t="s">
        <v>187</v>
      </c>
      <c r="C20" s="52">
        <v>41.298000000000002</v>
      </c>
      <c r="D20" s="52">
        <v>50.516666666666701</v>
      </c>
      <c r="E20" s="52">
        <v>50.357333333333301</v>
      </c>
      <c r="F20" s="52">
        <v>54.914000000000001</v>
      </c>
      <c r="G20" s="53">
        <v>56.186</v>
      </c>
      <c r="H20" s="27">
        <v>2.3163492005681574</v>
      </c>
      <c r="I20" s="26">
        <v>9.0486655369625737</v>
      </c>
      <c r="J20" s="27">
        <v>2.786355292947678</v>
      </c>
      <c r="K20" s="26">
        <v>2.5399802280496551</v>
      </c>
      <c r="L20" s="18"/>
    </row>
    <row r="21" spans="1:14" x14ac:dyDescent="0.25">
      <c r="A21" s="16"/>
      <c r="B21" s="11" t="s">
        <v>188</v>
      </c>
      <c r="C21" s="52">
        <v>40.326666666666704</v>
      </c>
      <c r="D21" s="52">
        <v>36.2783333333333</v>
      </c>
      <c r="E21" s="52">
        <v>37.389000000000003</v>
      </c>
      <c r="F21" s="52">
        <v>35.354333333333301</v>
      </c>
      <c r="G21" s="53">
        <v>38.999000000000002</v>
      </c>
      <c r="H21" s="27">
        <v>10.308967311880778</v>
      </c>
      <c r="I21" s="26">
        <v>-5.4418857596263637</v>
      </c>
      <c r="J21" s="27">
        <v>1.9340239573855853</v>
      </c>
      <c r="K21" s="26">
        <v>1.6352716546334893</v>
      </c>
      <c r="L21" s="18"/>
    </row>
    <row r="22" spans="1:14" x14ac:dyDescent="0.25">
      <c r="A22" s="16"/>
      <c r="B22" s="11" t="s">
        <v>190</v>
      </c>
      <c r="C22" s="52">
        <v>56.110666666666702</v>
      </c>
      <c r="D22" s="52">
        <v>56.363666666666703</v>
      </c>
      <c r="E22" s="52">
        <v>47.643999999999998</v>
      </c>
      <c r="F22" s="52">
        <v>46.667333333333303</v>
      </c>
      <c r="G22" s="53">
        <v>37.174333333333301</v>
      </c>
      <c r="H22" s="27">
        <v>-20.341852259253457</v>
      </c>
      <c r="I22" s="26">
        <v>-2.0499258388605002</v>
      </c>
      <c r="J22" s="27">
        <v>1.843535764160726</v>
      </c>
      <c r="K22" s="26">
        <v>2.158540699320195</v>
      </c>
      <c r="L22" s="18"/>
    </row>
    <row r="23" spans="1:14" x14ac:dyDescent="0.25">
      <c r="A23" s="16"/>
      <c r="B23" s="11" t="s">
        <v>189</v>
      </c>
      <c r="C23" s="52">
        <v>39.803333333333299</v>
      </c>
      <c r="D23" s="52">
        <v>34.892666666666699</v>
      </c>
      <c r="E23" s="52">
        <v>43.365333333333297</v>
      </c>
      <c r="F23" s="52">
        <v>36.624666666666698</v>
      </c>
      <c r="G23" s="53">
        <v>36.347333333333303</v>
      </c>
      <c r="H23" s="27">
        <v>-0.75723101006623939</v>
      </c>
      <c r="I23" s="26">
        <v>-15.543906038617495</v>
      </c>
      <c r="J23" s="27">
        <v>1.8025234865957147</v>
      </c>
      <c r="K23" s="26">
        <v>1.694029376702529</v>
      </c>
      <c r="L23" s="18"/>
    </row>
    <row r="24" spans="1:14" x14ac:dyDescent="0.25">
      <c r="A24" s="16"/>
      <c r="B24" s="11" t="s">
        <v>192</v>
      </c>
      <c r="C24" s="52">
        <v>24.107666666666699</v>
      </c>
      <c r="D24" s="52">
        <v>23.523</v>
      </c>
      <c r="E24" s="52">
        <v>25.285333333333298</v>
      </c>
      <c r="F24" s="52">
        <v>27.543333333333301</v>
      </c>
      <c r="G24" s="53">
        <v>24.254999999999999</v>
      </c>
      <c r="H24" s="27">
        <v>-11.938763161079413</v>
      </c>
      <c r="I24" s="26">
        <v>8.9300780426070592</v>
      </c>
      <c r="J24" s="27">
        <v>1.2028449725989736</v>
      </c>
      <c r="K24" s="26">
        <v>1.2739833572722361</v>
      </c>
      <c r="L24" s="18"/>
    </row>
    <row r="25" spans="1:14" x14ac:dyDescent="0.25">
      <c r="A25" s="16"/>
      <c r="B25" s="11" t="s">
        <v>194</v>
      </c>
      <c r="C25" s="52">
        <v>25.425000000000001</v>
      </c>
      <c r="D25" s="52">
        <v>27.321999999999999</v>
      </c>
      <c r="E25" s="52">
        <v>25.481999999999999</v>
      </c>
      <c r="F25" s="52">
        <v>22.312999999999999</v>
      </c>
      <c r="G25" s="53">
        <v>23.579000000000001</v>
      </c>
      <c r="H25" s="27">
        <v>5.6738224353515943</v>
      </c>
      <c r="I25" s="26">
        <v>-12.436229495330043</v>
      </c>
      <c r="J25" s="27">
        <v>1.1693210310827129</v>
      </c>
      <c r="K25" s="26">
        <v>1.0320606553605993</v>
      </c>
      <c r="L25" s="18"/>
    </row>
    <row r="26" spans="1:14" x14ac:dyDescent="0.25">
      <c r="A26" s="16"/>
      <c r="B26" s="11" t="s">
        <v>191</v>
      </c>
      <c r="C26" s="52">
        <v>25.878</v>
      </c>
      <c r="D26" s="52">
        <v>27.439</v>
      </c>
      <c r="E26" s="52">
        <v>23.507000000000001</v>
      </c>
      <c r="F26" s="52">
        <v>20.810666666666702</v>
      </c>
      <c r="G26" s="53">
        <v>19.583666666666701</v>
      </c>
      <c r="H26" s="27">
        <v>-5.896014864172205</v>
      </c>
      <c r="I26" s="26">
        <v>-11.470342167581149</v>
      </c>
      <c r="J26" s="27">
        <v>0.97118594083917298</v>
      </c>
      <c r="K26" s="26">
        <v>0.96257205568462378</v>
      </c>
      <c r="L26" s="18"/>
    </row>
    <row r="27" spans="1:14" x14ac:dyDescent="0.25">
      <c r="A27" s="16"/>
      <c r="B27" s="11" t="s">
        <v>193</v>
      </c>
      <c r="C27" s="52">
        <v>22.005333333333301</v>
      </c>
      <c r="D27" s="52">
        <v>18.623333333333299</v>
      </c>
      <c r="E27" s="52">
        <v>18.428000000000001</v>
      </c>
      <c r="F27" s="52">
        <v>18.475999999999999</v>
      </c>
      <c r="G27" s="53">
        <v>14.107666666666701</v>
      </c>
      <c r="H27" s="27">
        <v>-23.643284982319223</v>
      </c>
      <c r="I27" s="26">
        <v>0.26047319296720328</v>
      </c>
      <c r="J27" s="27">
        <v>0.6996221779056756</v>
      </c>
      <c r="K27" s="26">
        <v>0.85458489080098743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2.5376666666666701</v>
      </c>
      <c r="D13" s="27">
        <v>2.8860000000000001</v>
      </c>
      <c r="E13" s="27">
        <v>2.9049999999999998</v>
      </c>
      <c r="F13" s="27">
        <v>2.4846666666666701</v>
      </c>
      <c r="G13" s="27">
        <v>1.41366666666667</v>
      </c>
      <c r="H13" s="27">
        <v>-43.104373490743178</v>
      </c>
      <c r="I13" s="26">
        <v>-14.469305794606878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1.4696666666666698</v>
      </c>
      <c r="D14" s="26">
        <v>0.61666666666667069</v>
      </c>
      <c r="E14" s="26">
        <v>0.94333333333333358</v>
      </c>
      <c r="F14" s="26">
        <v>1.6586666666666694</v>
      </c>
      <c r="G14" s="27">
        <v>0.99933333333333729</v>
      </c>
      <c r="H14" s="27">
        <v>-39.750803858520754</v>
      </c>
      <c r="I14" s="26">
        <v>75.830388692579746</v>
      </c>
      <c r="J14" s="27">
        <v>70.690874793680848</v>
      </c>
      <c r="K14" s="26">
        <v>66.756104105178451</v>
      </c>
      <c r="L14" s="18"/>
    </row>
    <row r="15" spans="1:15" x14ac:dyDescent="0.25">
      <c r="A15" s="16"/>
      <c r="B15" s="11" t="s">
        <v>188</v>
      </c>
      <c r="C15" s="50">
        <v>0</v>
      </c>
      <c r="D15" s="50">
        <v>0</v>
      </c>
      <c r="E15" s="50">
        <v>0</v>
      </c>
      <c r="F15" s="50">
        <v>0</v>
      </c>
      <c r="G15" s="51">
        <v>0.18333333333333299</v>
      </c>
      <c r="H15" s="27" t="s">
        <v>195</v>
      </c>
      <c r="I15" s="26" t="s">
        <v>195</v>
      </c>
      <c r="J15" s="27">
        <v>12.96863947182263</v>
      </c>
      <c r="K15" s="26" t="s">
        <v>195</v>
      </c>
      <c r="L15" s="18"/>
      <c r="N15" s="22" t="s">
        <v>2</v>
      </c>
      <c r="O15" s="31" t="s">
        <v>195</v>
      </c>
    </row>
    <row r="16" spans="1:15" x14ac:dyDescent="0.25">
      <c r="A16" s="16"/>
      <c r="B16" s="11" t="s">
        <v>194</v>
      </c>
      <c r="C16" s="50">
        <v>7.2999999999999995E-2</v>
      </c>
      <c r="D16" s="50">
        <v>5.9666666666666701E-2</v>
      </c>
      <c r="E16" s="50">
        <v>0</v>
      </c>
      <c r="F16" s="50">
        <v>5.7000000000000002E-2</v>
      </c>
      <c r="G16" s="51">
        <v>0.102333333333333</v>
      </c>
      <c r="H16" s="27">
        <v>79.532163742689448</v>
      </c>
      <c r="I16" s="26" t="s">
        <v>195</v>
      </c>
      <c r="J16" s="27">
        <v>7.2388587597264396</v>
      </c>
      <c r="K16" s="26">
        <v>2.2940702978266674</v>
      </c>
      <c r="L16" s="18"/>
      <c r="N16" s="22" t="s">
        <v>12</v>
      </c>
      <c r="O16" s="31">
        <v>87.031360528177373</v>
      </c>
    </row>
    <row r="17" spans="1:14" x14ac:dyDescent="0.25">
      <c r="A17" s="16"/>
      <c r="B17" s="11" t="s">
        <v>192</v>
      </c>
      <c r="C17" s="50">
        <v>0</v>
      </c>
      <c r="D17" s="50">
        <v>0</v>
      </c>
      <c r="E17" s="50">
        <v>0</v>
      </c>
      <c r="F17" s="50">
        <v>0</v>
      </c>
      <c r="G17" s="51">
        <v>6.9666666666666696E-2</v>
      </c>
      <c r="H17" s="27" t="s">
        <v>195</v>
      </c>
      <c r="I17" s="26">
        <v>0</v>
      </c>
      <c r="J17" s="27">
        <v>4.9280829992926103</v>
      </c>
      <c r="K17" s="26">
        <v>0</v>
      </c>
      <c r="L17" s="18"/>
    </row>
    <row r="18" spans="1:14" x14ac:dyDescent="0.25">
      <c r="A18" s="16"/>
      <c r="B18" s="11" t="s">
        <v>193</v>
      </c>
      <c r="C18" s="50">
        <v>0</v>
      </c>
      <c r="D18" s="50">
        <v>5.8999999999999997E-2</v>
      </c>
      <c r="E18" s="50">
        <v>0.104</v>
      </c>
      <c r="F18" s="50">
        <v>4.0666666666666698E-2</v>
      </c>
      <c r="G18" s="51">
        <v>5.8999999999999997E-2</v>
      </c>
      <c r="H18" s="27">
        <v>45.081967213114638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185</v>
      </c>
      <c r="C19" s="50">
        <v>0</v>
      </c>
      <c r="D19" s="50">
        <v>0</v>
      </c>
      <c r="E19" s="50">
        <v>0</v>
      </c>
      <c r="F19" s="50">
        <v>0</v>
      </c>
      <c r="G19" s="51">
        <v>0</v>
      </c>
      <c r="H19" s="27" t="s">
        <v>195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2" t="s">
        <v>2</v>
      </c>
      <c r="C20" s="47">
        <v>0</v>
      </c>
      <c r="D20" s="47">
        <v>1.41733333333333</v>
      </c>
      <c r="E20" s="47">
        <v>0.63700000000000001</v>
      </c>
      <c r="F20" s="47">
        <v>0</v>
      </c>
      <c r="G20" s="47">
        <v>0</v>
      </c>
      <c r="H20" s="47" t="s">
        <v>195</v>
      </c>
      <c r="I20" s="47">
        <v>0</v>
      </c>
      <c r="J20" s="47">
        <v>0</v>
      </c>
      <c r="K20" s="47" t="s">
        <v>195</v>
      </c>
      <c r="L20" s="18"/>
    </row>
    <row r="21" spans="1:14" x14ac:dyDescent="0.25">
      <c r="A21" s="16"/>
      <c r="B21" s="11" t="s">
        <v>187</v>
      </c>
      <c r="C21" s="50">
        <v>0</v>
      </c>
      <c r="D21" s="50">
        <v>0</v>
      </c>
      <c r="E21" s="50">
        <v>0</v>
      </c>
      <c r="F21" s="50">
        <v>0</v>
      </c>
      <c r="G21" s="51">
        <v>0</v>
      </c>
      <c r="H21" s="27" t="s">
        <v>195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184</v>
      </c>
      <c r="C22" s="50">
        <v>0.63300000000000001</v>
      </c>
      <c r="D22" s="50">
        <v>0.33833333333333299</v>
      </c>
      <c r="E22" s="50">
        <v>0.545333333333333</v>
      </c>
      <c r="F22" s="50">
        <v>0</v>
      </c>
      <c r="G22" s="51">
        <v>0</v>
      </c>
      <c r="H22" s="27" t="s">
        <v>195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186</v>
      </c>
      <c r="C23" s="50">
        <v>0</v>
      </c>
      <c r="D23" s="50">
        <v>0</v>
      </c>
      <c r="E23" s="50">
        <v>0</v>
      </c>
      <c r="F23" s="50">
        <v>0</v>
      </c>
      <c r="G23" s="51">
        <v>0</v>
      </c>
      <c r="H23" s="27" t="s">
        <v>195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189</v>
      </c>
      <c r="C24" s="50">
        <v>6.8333333333333302E-2</v>
      </c>
      <c r="D24" s="50">
        <v>0</v>
      </c>
      <c r="E24" s="50">
        <v>7.4999999999999997E-2</v>
      </c>
      <c r="F24" s="50">
        <v>0</v>
      </c>
      <c r="G24" s="51">
        <v>0</v>
      </c>
      <c r="H24" s="27" t="s">
        <v>195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183</v>
      </c>
      <c r="C25" s="50">
        <v>0.29366666666666702</v>
      </c>
      <c r="D25" s="50">
        <v>0.39500000000000002</v>
      </c>
      <c r="E25" s="50">
        <v>0.52800000000000002</v>
      </c>
      <c r="F25" s="50">
        <v>0.62666666666666704</v>
      </c>
      <c r="G25" s="51">
        <v>0</v>
      </c>
      <c r="H25" s="27" t="s">
        <v>195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191</v>
      </c>
      <c r="C26" s="50">
        <v>0</v>
      </c>
      <c r="D26" s="50">
        <v>0</v>
      </c>
      <c r="E26" s="50">
        <v>7.2333333333333305E-2</v>
      </c>
      <c r="F26" s="50">
        <v>0</v>
      </c>
      <c r="G26" s="51">
        <v>0</v>
      </c>
      <c r="H26" s="27" t="s">
        <v>195</v>
      </c>
      <c r="I26" s="26">
        <v>0</v>
      </c>
      <c r="J26" s="27">
        <v>0</v>
      </c>
      <c r="K26" s="26" t="s">
        <v>195</v>
      </c>
      <c r="L26" s="18"/>
      <c r="M26" s="9"/>
    </row>
    <row r="27" spans="1:14" s="22" customFormat="1" x14ac:dyDescent="0.25">
      <c r="A27" s="16"/>
      <c r="B27" s="11" t="s">
        <v>190</v>
      </c>
      <c r="C27" s="50">
        <v>0</v>
      </c>
      <c r="D27" s="50">
        <v>0</v>
      </c>
      <c r="E27" s="50">
        <v>0</v>
      </c>
      <c r="F27" s="50">
        <v>0.101666666666667</v>
      </c>
      <c r="G27" s="51">
        <v>0</v>
      </c>
      <c r="H27" s="27" t="s">
        <v>195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175.952</v>
      </c>
      <c r="D13" s="25">
        <v>187.691</v>
      </c>
      <c r="E13" s="25">
        <v>184.851666666667</v>
      </c>
      <c r="F13" s="25">
        <v>162.28933333333299</v>
      </c>
      <c r="G13" s="25">
        <v>151.09399999999999</v>
      </c>
      <c r="H13" s="27">
        <v>-6.8983790267586054</v>
      </c>
      <c r="I13" s="26">
        <v>-12.205642361894121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156.01933333333332</v>
      </c>
      <c r="D14" s="24">
        <v>171.34533333333334</v>
      </c>
      <c r="E14" s="24">
        <v>166.83600000000035</v>
      </c>
      <c r="F14" s="24">
        <v>147.28566666666632</v>
      </c>
      <c r="G14" s="25">
        <v>135.166</v>
      </c>
      <c r="H14" s="27">
        <v>-8.2286803196507172</v>
      </c>
      <c r="I14" s="26">
        <v>-11.718294213079904</v>
      </c>
      <c r="J14" s="27">
        <v>89.458218062927713</v>
      </c>
      <c r="K14" s="26">
        <v>90.754989031934713</v>
      </c>
      <c r="L14" s="18"/>
    </row>
    <row r="15" spans="1:15" x14ac:dyDescent="0.25">
      <c r="A15" s="16"/>
      <c r="B15" s="12" t="s">
        <v>2</v>
      </c>
      <c r="C15" s="97">
        <v>6.0330000000000004</v>
      </c>
      <c r="D15" s="97">
        <v>2.3956666666666702</v>
      </c>
      <c r="E15" s="97">
        <v>5.4370000000000003</v>
      </c>
      <c r="F15" s="97">
        <v>3.9529999999999998</v>
      </c>
      <c r="G15" s="97">
        <v>4.2183333333333302</v>
      </c>
      <c r="H15" s="47">
        <v>6.7122017033475867</v>
      </c>
      <c r="I15" s="33">
        <v>-27.294463858745644</v>
      </c>
      <c r="J15" s="47">
        <v>2.7918602547641407</v>
      </c>
      <c r="K15" s="33">
        <v>2.4357731459040282</v>
      </c>
      <c r="L15" s="18"/>
      <c r="N15" s="22" t="s">
        <v>2</v>
      </c>
      <c r="O15" s="31">
        <v>2.7918602547641407</v>
      </c>
    </row>
    <row r="16" spans="1:15" x14ac:dyDescent="0.25">
      <c r="A16" s="16"/>
      <c r="B16" s="11" t="s">
        <v>184</v>
      </c>
      <c r="C16" s="52">
        <v>2.1173333333333302</v>
      </c>
      <c r="D16" s="52">
        <v>2.48633333333333</v>
      </c>
      <c r="E16" s="52">
        <v>1.4813333333333301</v>
      </c>
      <c r="F16" s="52">
        <v>2.2506666666666701</v>
      </c>
      <c r="G16" s="53">
        <v>2.7993333333333301</v>
      </c>
      <c r="H16" s="27">
        <v>24.377962085307715</v>
      </c>
      <c r="I16" s="26">
        <v>51.935193519352495</v>
      </c>
      <c r="J16" s="27">
        <v>1.8527097921382254</v>
      </c>
      <c r="K16" s="26">
        <v>1.3868235332780188</v>
      </c>
      <c r="L16" s="18"/>
      <c r="N16" s="22" t="s">
        <v>12</v>
      </c>
      <c r="O16" s="31">
        <v>97.208139745235854</v>
      </c>
    </row>
    <row r="17" spans="1:14" x14ac:dyDescent="0.25">
      <c r="A17" s="16"/>
      <c r="B17" s="11" t="s">
        <v>186</v>
      </c>
      <c r="C17" s="52">
        <v>0.75166666666666704</v>
      </c>
      <c r="D17" s="52">
        <v>0.400666666666667</v>
      </c>
      <c r="E17" s="52">
        <v>1.1143333333333301</v>
      </c>
      <c r="F17" s="52">
        <v>1.11533333333333</v>
      </c>
      <c r="G17" s="53">
        <v>1.68766666666667</v>
      </c>
      <c r="H17" s="27">
        <v>51.315002988643911</v>
      </c>
      <c r="I17" s="26">
        <v>8.973975471133766E-2</v>
      </c>
      <c r="J17" s="27">
        <v>1.1169647151221558</v>
      </c>
      <c r="K17" s="26">
        <v>0.68724993221982078</v>
      </c>
      <c r="L17" s="18"/>
    </row>
    <row r="18" spans="1:14" x14ac:dyDescent="0.25">
      <c r="A18" s="16"/>
      <c r="B18" s="11" t="s">
        <v>190</v>
      </c>
      <c r="C18" s="52">
        <v>1.41933333333333</v>
      </c>
      <c r="D18" s="52">
        <v>1.7669999999999999</v>
      </c>
      <c r="E18" s="52">
        <v>1.74033333333333</v>
      </c>
      <c r="F18" s="52">
        <v>0.92700000000000005</v>
      </c>
      <c r="G18" s="53">
        <v>1.5269999999999999</v>
      </c>
      <c r="H18" s="27">
        <v>64.724919093851113</v>
      </c>
      <c r="I18" s="26">
        <v>-46.73434208006119</v>
      </c>
      <c r="J18" s="27">
        <v>1.0106291447708049</v>
      </c>
      <c r="K18" s="26">
        <v>0.57120205065849594</v>
      </c>
      <c r="L18" s="18"/>
    </row>
    <row r="19" spans="1:14" x14ac:dyDescent="0.25">
      <c r="A19" s="16"/>
      <c r="B19" s="11" t="s">
        <v>183</v>
      </c>
      <c r="C19" s="52">
        <v>4</v>
      </c>
      <c r="D19" s="52">
        <v>3.54</v>
      </c>
      <c r="E19" s="52">
        <v>3.3183333333333298</v>
      </c>
      <c r="F19" s="52">
        <v>2.294</v>
      </c>
      <c r="G19" s="53">
        <v>1.4733333333333301</v>
      </c>
      <c r="H19" s="27">
        <v>-35.774484161581078</v>
      </c>
      <c r="I19" s="26">
        <v>-30.868910095429356</v>
      </c>
      <c r="J19" s="27">
        <v>0.97511041691485445</v>
      </c>
      <c r="K19" s="26">
        <v>1.4135248157611537</v>
      </c>
      <c r="L19" s="18"/>
    </row>
    <row r="20" spans="1:14" x14ac:dyDescent="0.25">
      <c r="A20" s="16"/>
      <c r="B20" s="11" t="s">
        <v>187</v>
      </c>
      <c r="C20" s="52">
        <v>1.006</v>
      </c>
      <c r="D20" s="52">
        <v>1.1543333333333301</v>
      </c>
      <c r="E20" s="52">
        <v>1.2909999999999999</v>
      </c>
      <c r="F20" s="52">
        <v>0.93233333333333301</v>
      </c>
      <c r="G20" s="53">
        <v>1.304</v>
      </c>
      <c r="H20" s="27">
        <v>39.864140150160935</v>
      </c>
      <c r="I20" s="26">
        <v>-27.782081074102784</v>
      </c>
      <c r="J20" s="27">
        <v>0.86303890293459706</v>
      </c>
      <c r="K20" s="26">
        <v>0.57448836234872802</v>
      </c>
      <c r="L20" s="18"/>
    </row>
    <row r="21" spans="1:14" x14ac:dyDescent="0.25">
      <c r="A21" s="16"/>
      <c r="B21" s="11" t="s">
        <v>189</v>
      </c>
      <c r="C21" s="52">
        <v>1.03466666666667</v>
      </c>
      <c r="D21" s="52">
        <v>1.17533333333333</v>
      </c>
      <c r="E21" s="52">
        <v>1.3923333333333301</v>
      </c>
      <c r="F21" s="52">
        <v>1.07033333333333</v>
      </c>
      <c r="G21" s="53">
        <v>0.92533333333333301</v>
      </c>
      <c r="H21" s="27">
        <v>-13.547181563375654</v>
      </c>
      <c r="I21" s="26">
        <v>-23.126645918123113</v>
      </c>
      <c r="J21" s="27">
        <v>0.61242228899448892</v>
      </c>
      <c r="K21" s="26">
        <v>0.6595216773334861</v>
      </c>
      <c r="L21" s="18"/>
    </row>
    <row r="22" spans="1:14" x14ac:dyDescent="0.25">
      <c r="A22" s="16"/>
      <c r="B22" s="11" t="s">
        <v>192</v>
      </c>
      <c r="C22" s="52">
        <v>1.50166666666667</v>
      </c>
      <c r="D22" s="52">
        <v>0.97366666666666701</v>
      </c>
      <c r="E22" s="52">
        <v>0.70399999999999996</v>
      </c>
      <c r="F22" s="52">
        <v>0.77233333333333298</v>
      </c>
      <c r="G22" s="53">
        <v>0.69066666666666698</v>
      </c>
      <c r="H22" s="27">
        <v>-10.574018126888141</v>
      </c>
      <c r="I22" s="26">
        <v>9.706439393939359</v>
      </c>
      <c r="J22" s="27">
        <v>0.45711058458090131</v>
      </c>
      <c r="K22" s="26">
        <v>0.47589901164175996</v>
      </c>
      <c r="L22" s="18"/>
    </row>
    <row r="23" spans="1:14" x14ac:dyDescent="0.25">
      <c r="A23" s="16"/>
      <c r="B23" s="11" t="s">
        <v>191</v>
      </c>
      <c r="C23" s="52">
        <v>0.31900000000000001</v>
      </c>
      <c r="D23" s="52">
        <v>0.31266666666666698</v>
      </c>
      <c r="E23" s="52">
        <v>0.29799999999999999</v>
      </c>
      <c r="F23" s="52">
        <v>0.20433333333333301</v>
      </c>
      <c r="G23" s="53">
        <v>0.43099999999999999</v>
      </c>
      <c r="H23" s="27">
        <v>110.92985318107699</v>
      </c>
      <c r="I23" s="26">
        <v>-31.431767337807713</v>
      </c>
      <c r="J23" s="27">
        <v>0.28525288893007006</v>
      </c>
      <c r="K23" s="26">
        <v>0.12590681663202352</v>
      </c>
      <c r="L23" s="18"/>
    </row>
    <row r="24" spans="1:14" x14ac:dyDescent="0.25">
      <c r="A24" s="16"/>
      <c r="B24" s="11" t="s">
        <v>194</v>
      </c>
      <c r="C24" s="52">
        <v>0.57699999999999996</v>
      </c>
      <c r="D24" s="52">
        <v>0.51600000000000001</v>
      </c>
      <c r="E24" s="52">
        <v>0.65766666666666695</v>
      </c>
      <c r="F24" s="52">
        <v>0.149666666666667</v>
      </c>
      <c r="G24" s="53">
        <v>0.36099999999999999</v>
      </c>
      <c r="H24" s="27">
        <v>141.2026726057901</v>
      </c>
      <c r="I24" s="26">
        <v>-77.242777496198642</v>
      </c>
      <c r="J24" s="27">
        <v>0.23892411346578948</v>
      </c>
      <c r="K24" s="26">
        <v>9.2222121807143204E-2</v>
      </c>
      <c r="L24" s="18"/>
    </row>
    <row r="25" spans="1:14" x14ac:dyDescent="0.25">
      <c r="A25" s="16"/>
      <c r="B25" s="11" t="s">
        <v>185</v>
      </c>
      <c r="C25" s="52">
        <v>0.85633333333333295</v>
      </c>
      <c r="D25" s="52">
        <v>0.40933333333333299</v>
      </c>
      <c r="E25" s="52">
        <v>0</v>
      </c>
      <c r="F25" s="52">
        <v>0.53333333333333299</v>
      </c>
      <c r="G25" s="53">
        <v>0.18533333333333299</v>
      </c>
      <c r="H25" s="27">
        <v>-65.250000000000043</v>
      </c>
      <c r="I25" s="26" t="e">
        <v>#DIV/0!</v>
      </c>
      <c r="J25" s="27">
        <v>0.12266094837209485</v>
      </c>
      <c r="K25" s="26">
        <v>0.32863116902322653</v>
      </c>
      <c r="L25" s="18"/>
    </row>
    <row r="26" spans="1:14" x14ac:dyDescent="0.25">
      <c r="A26" s="16"/>
      <c r="B26" s="11" t="s">
        <v>188</v>
      </c>
      <c r="C26" s="52">
        <v>0</v>
      </c>
      <c r="D26" s="52">
        <v>0.77100000000000002</v>
      </c>
      <c r="E26" s="52">
        <v>0.17433333333333301</v>
      </c>
      <c r="F26" s="52">
        <v>0.46833333333333299</v>
      </c>
      <c r="G26" s="53">
        <v>0.169333333333333</v>
      </c>
      <c r="H26" s="27">
        <v>-63.843416370106794</v>
      </c>
      <c r="I26" s="26">
        <v>168.64244741873839</v>
      </c>
      <c r="J26" s="27">
        <v>0.11207151398025932</v>
      </c>
      <c r="K26" s="26">
        <v>0.28857924529852075</v>
      </c>
      <c r="L26" s="18"/>
    </row>
    <row r="27" spans="1:14" x14ac:dyDescent="0.25">
      <c r="A27" s="16"/>
      <c r="B27" s="11" t="s">
        <v>193</v>
      </c>
      <c r="C27" s="52">
        <v>0.31666666666666698</v>
      </c>
      <c r="D27" s="52">
        <v>0.44366666666666699</v>
      </c>
      <c r="E27" s="52">
        <v>0.40699999999999997</v>
      </c>
      <c r="F27" s="52">
        <v>0.33300000000000002</v>
      </c>
      <c r="G27" s="53">
        <v>0.15566666666666701</v>
      </c>
      <c r="H27" s="27">
        <v>-53.253253253253149</v>
      </c>
      <c r="I27" s="26">
        <v>-18.181818181818176</v>
      </c>
      <c r="J27" s="27">
        <v>0.10302637210390024</v>
      </c>
      <c r="K27" s="26">
        <v>0.20518908615887718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19.634333333333299</v>
      </c>
      <c r="D13" s="27">
        <v>16.2396666666667</v>
      </c>
      <c r="E13" s="27">
        <v>21.9866666666667</v>
      </c>
      <c r="F13" s="27">
        <v>19.645666666666699</v>
      </c>
      <c r="G13" s="27">
        <v>24.270666666666699</v>
      </c>
      <c r="H13" s="27">
        <v>23.542087313572079</v>
      </c>
      <c r="I13" s="27">
        <v>-10.64736203759853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13.484333333333298</v>
      </c>
      <c r="D14" s="26">
        <v>13.685000000000034</v>
      </c>
      <c r="E14" s="26">
        <v>16.635333333333371</v>
      </c>
      <c r="F14" s="26">
        <v>16.342666666666698</v>
      </c>
      <c r="G14" s="27">
        <v>19.787333333333365</v>
      </c>
      <c r="H14" s="27">
        <v>21.07775148894504</v>
      </c>
      <c r="I14" s="26">
        <v>-1.7593074980964518</v>
      </c>
      <c r="J14" s="27">
        <v>81.527770147777858</v>
      </c>
      <c r="K14" s="26">
        <v>83.187132022328953</v>
      </c>
      <c r="L14" s="168"/>
    </row>
    <row r="15" spans="1:15" x14ac:dyDescent="0.25">
      <c r="A15" s="16"/>
      <c r="B15" s="11" t="s">
        <v>194</v>
      </c>
      <c r="C15" s="26">
        <v>0</v>
      </c>
      <c r="D15" s="26">
        <v>5.2666666666666702E-2</v>
      </c>
      <c r="E15" s="26">
        <v>4.1333333333333298E-2</v>
      </c>
      <c r="F15" s="26">
        <v>5.06666666666667E-2</v>
      </c>
      <c r="G15" s="27">
        <v>5.5333333333333297E-2</v>
      </c>
      <c r="H15" s="27">
        <v>9.2105263157893358</v>
      </c>
      <c r="I15" s="26">
        <v>22.580645161290501</v>
      </c>
      <c r="J15" s="27">
        <v>0</v>
      </c>
      <c r="K15" s="26">
        <v>0.25790250606579884</v>
      </c>
      <c r="L15" s="168"/>
      <c r="N15" s="22" t="s">
        <v>2</v>
      </c>
      <c r="O15" s="124">
        <v>3.6889523704883751</v>
      </c>
    </row>
    <row r="16" spans="1:15" x14ac:dyDescent="0.25">
      <c r="A16" s="16"/>
      <c r="B16" s="11" t="s">
        <v>183</v>
      </c>
      <c r="C16" s="26">
        <v>1.3803333333333301</v>
      </c>
      <c r="D16" s="26">
        <v>0</v>
      </c>
      <c r="E16" s="26">
        <v>1.3819999999999999</v>
      </c>
      <c r="F16" s="26">
        <v>0.85966666666666702</v>
      </c>
      <c r="G16" s="27">
        <v>1.1516666666666699</v>
      </c>
      <c r="H16" s="27">
        <v>33.966653741760688</v>
      </c>
      <c r="I16" s="26">
        <v>-37.795465508924231</v>
      </c>
      <c r="J16" s="27">
        <v>4.7450969620392316</v>
      </c>
      <c r="K16" s="26">
        <v>4.3758589680506246</v>
      </c>
      <c r="L16" s="168"/>
      <c r="N16" s="22" t="s">
        <v>12</v>
      </c>
      <c r="O16" s="22">
        <v>96.31104762951162</v>
      </c>
    </row>
    <row r="17" spans="1:14" x14ac:dyDescent="0.25">
      <c r="A17" s="16"/>
      <c r="B17" s="12" t="s">
        <v>2</v>
      </c>
      <c r="C17" s="47">
        <v>3.4106666666666698</v>
      </c>
      <c r="D17" s="47">
        <v>0</v>
      </c>
      <c r="E17" s="47">
        <v>0.68566666666666698</v>
      </c>
      <c r="F17" s="47">
        <v>0</v>
      </c>
      <c r="G17" s="47">
        <v>0.89533333333333298</v>
      </c>
      <c r="H17" s="97" t="s">
        <v>195</v>
      </c>
      <c r="I17" s="97" t="s">
        <v>195</v>
      </c>
      <c r="J17" s="47">
        <v>3.6889523704883751</v>
      </c>
      <c r="K17" s="33" t="s">
        <v>195</v>
      </c>
      <c r="L17" s="168"/>
    </row>
    <row r="18" spans="1:14" x14ac:dyDescent="0.25">
      <c r="A18" s="16"/>
      <c r="B18" s="11" t="s">
        <v>192</v>
      </c>
      <c r="C18" s="50">
        <v>0.16900000000000001</v>
      </c>
      <c r="D18" s="50">
        <v>0.23066666666666699</v>
      </c>
      <c r="E18" s="50">
        <v>0.68899999999999995</v>
      </c>
      <c r="F18" s="50">
        <v>0.96933333333333305</v>
      </c>
      <c r="G18" s="51">
        <v>0.74466666666666703</v>
      </c>
      <c r="H18" s="27">
        <v>-23.177441540577661</v>
      </c>
      <c r="I18" s="26">
        <v>40.686985970004798</v>
      </c>
      <c r="J18" s="27">
        <v>3.0681755754545925</v>
      </c>
      <c r="K18" s="26">
        <v>4.9340821555219883</v>
      </c>
      <c r="L18" s="168"/>
    </row>
    <row r="19" spans="1:14" x14ac:dyDescent="0.25">
      <c r="A19" s="16"/>
      <c r="B19" s="11" t="s">
        <v>186</v>
      </c>
      <c r="C19" s="50">
        <v>0.53600000000000003</v>
      </c>
      <c r="D19" s="50">
        <v>0.353333333333333</v>
      </c>
      <c r="E19" s="50">
        <v>0.36033333333333301</v>
      </c>
      <c r="F19" s="50">
        <v>0.23499999999999999</v>
      </c>
      <c r="G19" s="51">
        <v>0.62533333333333296</v>
      </c>
      <c r="H19" s="27">
        <v>166.0992907801417</v>
      </c>
      <c r="I19" s="26">
        <v>-34.782608695652115</v>
      </c>
      <c r="J19" s="27">
        <v>2.5764983793880081</v>
      </c>
      <c r="K19" s="26">
        <v>1.1961925445815003</v>
      </c>
      <c r="L19" s="18"/>
    </row>
    <row r="20" spans="1:14" x14ac:dyDescent="0.25">
      <c r="A20" s="16"/>
      <c r="B20" s="11" t="s">
        <v>189</v>
      </c>
      <c r="C20" s="50">
        <v>0.16600000000000001</v>
      </c>
      <c r="D20" s="50">
        <v>5.6333333333333298E-2</v>
      </c>
      <c r="E20" s="50">
        <v>0.34133333333333299</v>
      </c>
      <c r="F20" s="50">
        <v>0.124</v>
      </c>
      <c r="G20" s="51">
        <v>0.36633333333333301</v>
      </c>
      <c r="H20" s="27">
        <v>195.43010752688147</v>
      </c>
      <c r="I20" s="26">
        <v>-63.671874999999957</v>
      </c>
      <c r="J20" s="27">
        <v>1.509366587925064</v>
      </c>
      <c r="K20" s="26">
        <v>0.63118244905577037</v>
      </c>
      <c r="L20" s="18"/>
    </row>
    <row r="21" spans="1:14" x14ac:dyDescent="0.25">
      <c r="A21" s="16"/>
      <c r="B21" s="11" t="s">
        <v>187</v>
      </c>
      <c r="C21" s="50">
        <v>0.27133333333333298</v>
      </c>
      <c r="D21" s="50">
        <v>0.91300000000000003</v>
      </c>
      <c r="E21" s="50">
        <v>1.07833333333333</v>
      </c>
      <c r="F21" s="50">
        <v>0.40400000000000003</v>
      </c>
      <c r="G21" s="51">
        <v>0.36166666666666702</v>
      </c>
      <c r="H21" s="27">
        <v>-10.478547854785392</v>
      </c>
      <c r="I21" s="26">
        <v>-62.534775888717029</v>
      </c>
      <c r="J21" s="27">
        <v>1.4901389880788876</v>
      </c>
      <c r="K21" s="26">
        <v>2.0564331404720262</v>
      </c>
      <c r="L21" s="18"/>
    </row>
    <row r="22" spans="1:14" x14ac:dyDescent="0.25">
      <c r="A22" s="16"/>
      <c r="B22" s="11" t="s">
        <v>188</v>
      </c>
      <c r="C22" s="50">
        <v>0.12933333333333299</v>
      </c>
      <c r="D22" s="50">
        <v>0</v>
      </c>
      <c r="E22" s="50">
        <v>0.35399999999999998</v>
      </c>
      <c r="F22" s="50">
        <v>0.246</v>
      </c>
      <c r="G22" s="51">
        <v>0.25433333333333302</v>
      </c>
      <c r="H22" s="27">
        <v>3.387533875338633</v>
      </c>
      <c r="I22" s="26">
        <v>-30.508474576271183</v>
      </c>
      <c r="J22" s="27">
        <v>1.0479041916167637</v>
      </c>
      <c r="K22" s="26">
        <v>1.2521845360299961</v>
      </c>
      <c r="L22" s="18"/>
    </row>
    <row r="23" spans="1:14" x14ac:dyDescent="0.25">
      <c r="A23" s="16"/>
      <c r="B23" s="11" t="s">
        <v>191</v>
      </c>
      <c r="C23" s="50">
        <v>0</v>
      </c>
      <c r="D23" s="50">
        <v>0</v>
      </c>
      <c r="E23" s="50">
        <v>0</v>
      </c>
      <c r="F23" s="50">
        <v>0</v>
      </c>
      <c r="G23" s="51">
        <v>4.33333333333333E-2</v>
      </c>
      <c r="H23" s="27" t="s">
        <v>195</v>
      </c>
      <c r="I23" s="26" t="s">
        <v>195</v>
      </c>
      <c r="J23" s="27">
        <v>0</v>
      </c>
      <c r="K23" s="26" t="s">
        <v>195</v>
      </c>
      <c r="L23" s="18"/>
    </row>
    <row r="24" spans="1:14" x14ac:dyDescent="0.25">
      <c r="A24" s="16"/>
      <c r="B24" s="11" t="s">
        <v>193</v>
      </c>
      <c r="C24" s="50">
        <v>8.7333333333333305E-2</v>
      </c>
      <c r="D24" s="50">
        <v>9.7000000000000003E-2</v>
      </c>
      <c r="E24" s="50">
        <v>4.6333333333333303E-2</v>
      </c>
      <c r="F24" s="50">
        <v>0</v>
      </c>
      <c r="G24" s="51">
        <v>4.0666666666666698E-2</v>
      </c>
      <c r="H24" s="27" t="s">
        <v>195</v>
      </c>
      <c r="I24" s="26" t="s">
        <v>195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185</v>
      </c>
      <c r="C25" s="50">
        <v>0</v>
      </c>
      <c r="D25" s="50">
        <v>0.22133333333333299</v>
      </c>
      <c r="E25" s="50">
        <v>0</v>
      </c>
      <c r="F25" s="50">
        <v>0.335666666666667</v>
      </c>
      <c r="G25" s="51">
        <v>0</v>
      </c>
      <c r="H25" s="27" t="s">
        <v>195</v>
      </c>
      <c r="I25" s="26" t="s">
        <v>195</v>
      </c>
      <c r="J25" s="27">
        <v>0</v>
      </c>
      <c r="K25" s="26">
        <v>1.7086041026859178</v>
      </c>
      <c r="L25" s="18"/>
    </row>
    <row r="26" spans="1:14" x14ac:dyDescent="0.25">
      <c r="A26" s="16"/>
      <c r="B26" s="11" t="s">
        <v>184</v>
      </c>
      <c r="C26" s="50">
        <v>0</v>
      </c>
      <c r="D26" s="50">
        <v>0.68300000000000005</v>
      </c>
      <c r="E26" s="50">
        <v>0.34633333333333299</v>
      </c>
      <c r="F26" s="50">
        <v>0</v>
      </c>
      <c r="G26" s="51">
        <v>0</v>
      </c>
      <c r="H26" s="27" t="s">
        <v>195</v>
      </c>
      <c r="I26" s="26" t="s">
        <v>195</v>
      </c>
      <c r="J26" s="27">
        <v>0</v>
      </c>
      <c r="K26" s="26" t="s">
        <v>195</v>
      </c>
      <c r="L26" s="18"/>
    </row>
    <row r="27" spans="1:14" x14ac:dyDescent="0.25">
      <c r="A27" s="16"/>
      <c r="B27" s="11" t="s">
        <v>190</v>
      </c>
      <c r="C27" s="50">
        <v>0</v>
      </c>
      <c r="D27" s="50">
        <v>0</v>
      </c>
      <c r="E27" s="50">
        <v>6.8000000000000005E-2</v>
      </c>
      <c r="F27" s="50">
        <v>0.12933333333333299</v>
      </c>
      <c r="G27" s="51">
        <v>0</v>
      </c>
      <c r="H27" s="27" t="s">
        <v>195</v>
      </c>
      <c r="I27" s="26" t="s">
        <v>195</v>
      </c>
      <c r="J27" s="27">
        <v>0</v>
      </c>
      <c r="K27" s="26">
        <v>0.65833008127322112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289.56766666666698</v>
      </c>
      <c r="D13" s="25">
        <v>263.11766666666699</v>
      </c>
      <c r="E13" s="25">
        <v>248.184333333333</v>
      </c>
      <c r="F13" s="25">
        <v>245.416333333333</v>
      </c>
      <c r="G13" s="25">
        <v>237.93833333333299</v>
      </c>
      <c r="H13" s="27">
        <v>-3.047066956967015</v>
      </c>
      <c r="I13" s="26">
        <v>-1.1153000525147339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68.699000000000325</v>
      </c>
      <c r="D14" s="24">
        <v>72.380333333333709</v>
      </c>
      <c r="E14" s="24">
        <v>70.79399999999967</v>
      </c>
      <c r="F14" s="24">
        <v>61.537333333332924</v>
      </c>
      <c r="G14" s="25">
        <v>57.075666666666393</v>
      </c>
      <c r="H14" s="27">
        <v>-7.2503412562561875</v>
      </c>
      <c r="I14" s="26">
        <v>-13.075496040154233</v>
      </c>
      <c r="J14" s="27">
        <v>23.987587820373545</v>
      </c>
      <c r="K14" s="26">
        <v>25.074669031808401</v>
      </c>
      <c r="L14" s="18"/>
    </row>
    <row r="15" spans="1:15" x14ac:dyDescent="0.25">
      <c r="A15" s="16"/>
      <c r="B15" s="12" t="s">
        <v>2</v>
      </c>
      <c r="C15" s="97">
        <v>83.432000000000002</v>
      </c>
      <c r="D15" s="97">
        <v>60.971333333333298</v>
      </c>
      <c r="E15" s="97">
        <v>55.407333333333298</v>
      </c>
      <c r="F15" s="97">
        <v>55.0506666666667</v>
      </c>
      <c r="G15" s="97">
        <v>53.496333333333297</v>
      </c>
      <c r="H15" s="47">
        <v>-2.8234596008526736</v>
      </c>
      <c r="I15" s="33">
        <v>-0.64371743812479121</v>
      </c>
      <c r="J15" s="47">
        <v>22.483276479199809</v>
      </c>
      <c r="K15" s="33">
        <v>22.431541502942661</v>
      </c>
      <c r="L15" s="18"/>
      <c r="N15" s="22" t="s">
        <v>2</v>
      </c>
      <c r="O15" s="31">
        <v>22.483276479199809</v>
      </c>
    </row>
    <row r="16" spans="1:15" x14ac:dyDescent="0.25">
      <c r="A16" s="16"/>
      <c r="B16" s="11" t="s">
        <v>183</v>
      </c>
      <c r="C16" s="52">
        <v>53.467666666666702</v>
      </c>
      <c r="D16" s="52">
        <v>51.789000000000001</v>
      </c>
      <c r="E16" s="52">
        <v>38.508000000000003</v>
      </c>
      <c r="F16" s="52">
        <v>45.1933333333333</v>
      </c>
      <c r="G16" s="53">
        <v>43.415333333333301</v>
      </c>
      <c r="H16" s="27">
        <v>-3.9342085853370734</v>
      </c>
      <c r="I16" s="26">
        <v>17.360894705861885</v>
      </c>
      <c r="J16" s="27">
        <v>18.246464420052828</v>
      </c>
      <c r="K16" s="26">
        <v>18.414965589087398</v>
      </c>
      <c r="L16" s="18"/>
      <c r="N16" s="22" t="s">
        <v>12</v>
      </c>
      <c r="O16" s="31">
        <v>77.516723520800184</v>
      </c>
    </row>
    <row r="17" spans="1:14" x14ac:dyDescent="0.25">
      <c r="A17" s="16"/>
      <c r="B17" s="11" t="s">
        <v>184</v>
      </c>
      <c r="C17" s="52">
        <v>29.340666666666699</v>
      </c>
      <c r="D17" s="52">
        <v>29.891999999999999</v>
      </c>
      <c r="E17" s="52">
        <v>31.5393333333333</v>
      </c>
      <c r="F17" s="52">
        <v>28.9776666666667</v>
      </c>
      <c r="G17" s="53">
        <v>34.142333333333298</v>
      </c>
      <c r="H17" s="27">
        <v>17.82292110015733</v>
      </c>
      <c r="I17" s="26">
        <v>-8.122133209325721</v>
      </c>
      <c r="J17" s="27">
        <v>14.349236146620628</v>
      </c>
      <c r="K17" s="26">
        <v>11.807554237764698</v>
      </c>
      <c r="L17" s="18"/>
    </row>
    <row r="18" spans="1:14" x14ac:dyDescent="0.25">
      <c r="A18" s="16"/>
      <c r="B18" s="11" t="s">
        <v>187</v>
      </c>
      <c r="C18" s="52">
        <v>7.5540000000000003</v>
      </c>
      <c r="D18" s="52">
        <v>8.0426666666666708</v>
      </c>
      <c r="E18" s="52">
        <v>8.9979999999999993</v>
      </c>
      <c r="F18" s="52">
        <v>11.6</v>
      </c>
      <c r="G18" s="53">
        <v>11.392666666666701</v>
      </c>
      <c r="H18" s="27">
        <v>-1.7873563218387845</v>
      </c>
      <c r="I18" s="26">
        <v>28.917537230495682</v>
      </c>
      <c r="J18" s="27">
        <v>4.7880753416501687</v>
      </c>
      <c r="K18" s="26">
        <v>4.7266617679616605</v>
      </c>
      <c r="L18" s="18"/>
    </row>
    <row r="19" spans="1:14" x14ac:dyDescent="0.25">
      <c r="A19" s="16"/>
      <c r="B19" s="11" t="s">
        <v>186</v>
      </c>
      <c r="C19" s="52">
        <v>8.9939999999999998</v>
      </c>
      <c r="D19" s="52">
        <v>8.0836666666666694</v>
      </c>
      <c r="E19" s="52">
        <v>9.6086666666666698</v>
      </c>
      <c r="F19" s="52">
        <v>10.6206666666667</v>
      </c>
      <c r="G19" s="53">
        <v>9.2473333333333301</v>
      </c>
      <c r="H19" s="27">
        <v>-12.930763919402732</v>
      </c>
      <c r="I19" s="26">
        <v>10.532158468050001</v>
      </c>
      <c r="J19" s="27">
        <v>3.8864411647275596</v>
      </c>
      <c r="K19" s="26">
        <v>4.3276119899653711</v>
      </c>
      <c r="L19" s="18"/>
    </row>
    <row r="20" spans="1:14" x14ac:dyDescent="0.25">
      <c r="A20" s="16"/>
      <c r="B20" s="11" t="s">
        <v>185</v>
      </c>
      <c r="C20" s="52">
        <v>10.531333333333301</v>
      </c>
      <c r="D20" s="52">
        <v>8.05066666666667</v>
      </c>
      <c r="E20" s="52">
        <v>8.6140000000000008</v>
      </c>
      <c r="F20" s="52">
        <v>7.5546666666666704</v>
      </c>
      <c r="G20" s="53">
        <v>8.7573333333333299</v>
      </c>
      <c r="H20" s="27">
        <v>15.919519943522653</v>
      </c>
      <c r="I20" s="26">
        <v>-12.297809767045853</v>
      </c>
      <c r="J20" s="27">
        <v>3.6805054530935926</v>
      </c>
      <c r="K20" s="26">
        <v>3.0783063881920438</v>
      </c>
      <c r="L20" s="18"/>
    </row>
    <row r="21" spans="1:14" x14ac:dyDescent="0.25">
      <c r="A21" s="16"/>
      <c r="B21" s="11" t="s">
        <v>190</v>
      </c>
      <c r="C21" s="52">
        <v>7.9713333333333303</v>
      </c>
      <c r="D21" s="52">
        <v>7.81</v>
      </c>
      <c r="E21" s="52">
        <v>7.0949999999999998</v>
      </c>
      <c r="F21" s="52">
        <v>8.0030000000000001</v>
      </c>
      <c r="G21" s="53">
        <v>5.2253333333333298</v>
      </c>
      <c r="H21" s="27">
        <v>-34.707817901620274</v>
      </c>
      <c r="I21" s="26">
        <v>12.797744890768147</v>
      </c>
      <c r="J21" s="27">
        <v>2.1960872214789564</v>
      </c>
      <c r="K21" s="26">
        <v>3.2609891490514804</v>
      </c>
      <c r="L21" s="18"/>
    </row>
    <row r="22" spans="1:14" x14ac:dyDescent="0.25">
      <c r="A22" s="16"/>
      <c r="B22" s="11" t="s">
        <v>189</v>
      </c>
      <c r="C22" s="52">
        <v>4.7836666666666696</v>
      </c>
      <c r="D22" s="52">
        <v>4.4086666666666696</v>
      </c>
      <c r="E22" s="52">
        <v>5.78466666666667</v>
      </c>
      <c r="F22" s="52">
        <v>5.1776666666666697</v>
      </c>
      <c r="G22" s="53">
        <v>4.2690000000000001</v>
      </c>
      <c r="H22" s="27">
        <v>-17.549732826884746</v>
      </c>
      <c r="I22" s="26">
        <v>-10.493258038492559</v>
      </c>
      <c r="J22" s="27">
        <v>1.7941623529906234</v>
      </c>
      <c r="K22" s="26">
        <v>2.1097481966019691</v>
      </c>
      <c r="L22" s="18"/>
    </row>
    <row r="23" spans="1:14" x14ac:dyDescent="0.25">
      <c r="A23" s="16"/>
      <c r="B23" s="11" t="s">
        <v>188</v>
      </c>
      <c r="C23" s="52">
        <v>5.4939999999999998</v>
      </c>
      <c r="D23" s="52">
        <v>3.1520000000000001</v>
      </c>
      <c r="E23" s="52">
        <v>3.8356666666666701</v>
      </c>
      <c r="F23" s="52">
        <v>3.7986666666666702</v>
      </c>
      <c r="G23" s="53">
        <v>4.1050000000000004</v>
      </c>
      <c r="H23" s="27">
        <v>8.0642330642329831</v>
      </c>
      <c r="I23" s="26">
        <v>-0.96463022508038732</v>
      </c>
      <c r="J23" s="27">
        <v>1.7252369311376223</v>
      </c>
      <c r="K23" s="26">
        <v>1.5478459053934235</v>
      </c>
      <c r="L23" s="18"/>
    </row>
    <row r="24" spans="1:14" x14ac:dyDescent="0.25">
      <c r="A24" s="16"/>
      <c r="B24" s="11" t="s">
        <v>194</v>
      </c>
      <c r="C24" s="52">
        <v>3.6656666666666702</v>
      </c>
      <c r="D24" s="52">
        <v>3.3159999999999998</v>
      </c>
      <c r="E24" s="52">
        <v>2.7706666666666702</v>
      </c>
      <c r="F24" s="52">
        <v>2.6006666666666698</v>
      </c>
      <c r="G24" s="53">
        <v>2.98</v>
      </c>
      <c r="H24" s="27">
        <v>14.58600358882325</v>
      </c>
      <c r="I24" s="26">
        <v>-6.135707410972091</v>
      </c>
      <c r="J24" s="27">
        <v>1.2524253483045344</v>
      </c>
      <c r="K24" s="26">
        <v>1.0596958365987621</v>
      </c>
      <c r="L24" s="18"/>
    </row>
    <row r="25" spans="1:14" x14ac:dyDescent="0.25">
      <c r="A25" s="16"/>
      <c r="B25" s="11" t="s">
        <v>192</v>
      </c>
      <c r="C25" s="52">
        <v>1.70333333333333</v>
      </c>
      <c r="D25" s="52">
        <v>1.5066666666666699</v>
      </c>
      <c r="E25" s="52">
        <v>1.4626666666666699</v>
      </c>
      <c r="F25" s="52">
        <v>2.3380000000000001</v>
      </c>
      <c r="G25" s="53">
        <v>1.9043333333333301</v>
      </c>
      <c r="H25" s="27">
        <v>-18.548617051611206</v>
      </c>
      <c r="I25" s="26">
        <v>59.845031905195633</v>
      </c>
      <c r="J25" s="27">
        <v>0.80034742895568156</v>
      </c>
      <c r="K25" s="26">
        <v>0.95266682874951414</v>
      </c>
      <c r="L25" s="18"/>
    </row>
    <row r="26" spans="1:14" x14ac:dyDescent="0.25">
      <c r="A26" s="16"/>
      <c r="B26" s="11" t="s">
        <v>191</v>
      </c>
      <c r="C26" s="52">
        <v>2.76833333333333</v>
      </c>
      <c r="D26" s="52">
        <v>2.7013333333333298</v>
      </c>
      <c r="E26" s="52">
        <v>2.5406666666666702</v>
      </c>
      <c r="F26" s="52">
        <v>2.0803333333333298</v>
      </c>
      <c r="G26" s="53">
        <v>1.40733333333333</v>
      </c>
      <c r="H26" s="27">
        <v>-32.350584842172772</v>
      </c>
      <c r="I26" s="26">
        <v>-18.118604040934393</v>
      </c>
      <c r="J26" s="27">
        <v>0.59146977858408634</v>
      </c>
      <c r="K26" s="26">
        <v>0.84767517511059409</v>
      </c>
      <c r="L26" s="18"/>
    </row>
    <row r="27" spans="1:14" x14ac:dyDescent="0.25">
      <c r="A27" s="16"/>
      <c r="B27" s="11" t="s">
        <v>193</v>
      </c>
      <c r="C27" s="52">
        <v>1.1626666666666701</v>
      </c>
      <c r="D27" s="52">
        <v>1.0133333333333301</v>
      </c>
      <c r="E27" s="52">
        <v>1.22566666666667</v>
      </c>
      <c r="F27" s="52">
        <v>0.88366666666666704</v>
      </c>
      <c r="G27" s="53">
        <v>0.52033333333333298</v>
      </c>
      <c r="H27" s="27">
        <v>-41.11655978875902</v>
      </c>
      <c r="I27" s="26">
        <v>-27.903181941800547</v>
      </c>
      <c r="J27" s="27">
        <v>0.21868411283035538</v>
      </c>
      <c r="K27" s="26">
        <v>0.36006840077202207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9.3056666666666707</v>
      </c>
      <c r="D13" s="27">
        <v>7.8559999999999999</v>
      </c>
      <c r="E13" s="27">
        <v>13.408666666666701</v>
      </c>
      <c r="F13" s="27">
        <v>9.6129999999999995</v>
      </c>
      <c r="G13" s="27">
        <v>10.305666666666699</v>
      </c>
      <c r="H13" s="27">
        <v>7.2055203023686731</v>
      </c>
      <c r="I13" s="26">
        <v>-28.307562273156851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5.2996666666666741</v>
      </c>
      <c r="D14" s="26">
        <v>4.4653333333333318</v>
      </c>
      <c r="E14" s="26">
        <v>9.2750000000000306</v>
      </c>
      <c r="F14" s="26">
        <v>5.5989999999999984</v>
      </c>
      <c r="G14" s="27">
        <v>5.6523333333333623</v>
      </c>
      <c r="H14" s="27">
        <v>0.95255105078342339</v>
      </c>
      <c r="I14" s="26">
        <v>-39.633423180593205</v>
      </c>
      <c r="J14" s="27">
        <v>54.846848012420459</v>
      </c>
      <c r="K14" s="26">
        <v>58.244044523041708</v>
      </c>
      <c r="L14" s="168"/>
    </row>
    <row r="15" spans="1:15" x14ac:dyDescent="0.25">
      <c r="A15" s="16"/>
      <c r="B15" s="11" t="s">
        <v>184</v>
      </c>
      <c r="C15" s="26">
        <v>0.64766666666666695</v>
      </c>
      <c r="D15" s="26">
        <v>0</v>
      </c>
      <c r="E15" s="26">
        <v>0.93733333333333302</v>
      </c>
      <c r="F15" s="26">
        <v>1.0649999999999999</v>
      </c>
      <c r="G15" s="27">
        <v>7.8949999999999996</v>
      </c>
      <c r="H15" s="27">
        <v>641.31455399061031</v>
      </c>
      <c r="I15" s="26">
        <v>13.620199146514977</v>
      </c>
      <c r="J15" s="27">
        <v>76.608338454571665</v>
      </c>
      <c r="K15" s="26">
        <v>11.078747529387288</v>
      </c>
      <c r="L15" s="18"/>
      <c r="N15" s="22" t="s">
        <v>2</v>
      </c>
      <c r="O15" s="124" t="s">
        <v>195</v>
      </c>
    </row>
    <row r="16" spans="1:15" x14ac:dyDescent="0.25">
      <c r="A16" s="16"/>
      <c r="B16" s="11" t="s">
        <v>183</v>
      </c>
      <c r="C16" s="26">
        <v>1.29833333333333</v>
      </c>
      <c r="D16" s="26">
        <v>0.70166666666666699</v>
      </c>
      <c r="E16" s="26">
        <v>0.63333333333333297</v>
      </c>
      <c r="F16" s="26">
        <v>0.40966666666666701</v>
      </c>
      <c r="G16" s="27">
        <v>2.07866666666667</v>
      </c>
      <c r="H16" s="27">
        <v>407.404393816111</v>
      </c>
      <c r="I16" s="26">
        <v>-35.31578947368412</v>
      </c>
      <c r="J16" s="27">
        <v>20.170132936572081</v>
      </c>
      <c r="K16" s="26">
        <v>4.261590207704848</v>
      </c>
      <c r="L16" s="168"/>
      <c r="N16" s="22" t="s">
        <v>12</v>
      </c>
      <c r="O16" s="124">
        <v>54.846848012420459</v>
      </c>
    </row>
    <row r="17" spans="1:14" x14ac:dyDescent="0.25">
      <c r="A17" s="16"/>
      <c r="B17" s="11" t="s">
        <v>187</v>
      </c>
      <c r="C17" s="26">
        <v>0</v>
      </c>
      <c r="D17" s="26">
        <v>0</v>
      </c>
      <c r="E17" s="26">
        <v>9.3666666666666704E-2</v>
      </c>
      <c r="F17" s="26">
        <v>0.34866666666666701</v>
      </c>
      <c r="G17" s="27">
        <v>0.71233333333333304</v>
      </c>
      <c r="H17" s="27">
        <v>104.3021032504777</v>
      </c>
      <c r="I17" s="26">
        <v>272.2419928825625</v>
      </c>
      <c r="J17" s="27">
        <v>6.9120548565513875</v>
      </c>
      <c r="K17" s="26">
        <v>3.6270328374770315</v>
      </c>
      <c r="L17" s="168"/>
    </row>
    <row r="18" spans="1:14" x14ac:dyDescent="0.25">
      <c r="A18" s="16"/>
      <c r="B18" s="11" t="s">
        <v>190</v>
      </c>
      <c r="C18" s="26">
        <v>0</v>
      </c>
      <c r="D18" s="26">
        <v>0.172666666666667</v>
      </c>
      <c r="E18" s="26">
        <v>0.29733333333333301</v>
      </c>
      <c r="F18" s="26">
        <v>0.57066666666666699</v>
      </c>
      <c r="G18" s="27">
        <v>0.38733333333333297</v>
      </c>
      <c r="H18" s="27">
        <v>-32.126168224299164</v>
      </c>
      <c r="I18" s="26">
        <v>91.928251121076542</v>
      </c>
      <c r="J18" s="27">
        <v>3.7584500436652819</v>
      </c>
      <c r="K18" s="26">
        <v>5.9364055619126912</v>
      </c>
      <c r="L18" s="18"/>
    </row>
    <row r="19" spans="1:14" x14ac:dyDescent="0.25">
      <c r="A19" s="16"/>
      <c r="B19" s="11" t="s">
        <v>185</v>
      </c>
      <c r="C19" s="26">
        <v>0.25800000000000001</v>
      </c>
      <c r="D19" s="26">
        <v>0.58099999999999996</v>
      </c>
      <c r="E19" s="26">
        <v>0.81633333333333302</v>
      </c>
      <c r="F19" s="26">
        <v>0.16033333333333299</v>
      </c>
      <c r="G19" s="27">
        <v>0.35666666666666702</v>
      </c>
      <c r="H19" s="27">
        <v>122.45322245322315</v>
      </c>
      <c r="I19" s="26">
        <v>-80.359330338913864</v>
      </c>
      <c r="J19" s="27">
        <v>3.4608791279878308</v>
      </c>
      <c r="K19" s="26">
        <v>1.6678803009813066</v>
      </c>
      <c r="L19" s="18"/>
    </row>
    <row r="20" spans="1:14" x14ac:dyDescent="0.25">
      <c r="A20" s="16"/>
      <c r="B20" s="11" t="s">
        <v>186</v>
      </c>
      <c r="C20" s="26">
        <v>0</v>
      </c>
      <c r="D20" s="26">
        <v>0.14099999999999999</v>
      </c>
      <c r="E20" s="26">
        <v>0.106</v>
      </c>
      <c r="F20" s="26">
        <v>0.474333333333333</v>
      </c>
      <c r="G20" s="27">
        <v>0.32433333333333297</v>
      </c>
      <c r="H20" s="27">
        <v>-31.623330990864396</v>
      </c>
      <c r="I20" s="26">
        <v>347.4842767295595</v>
      </c>
      <c r="J20" s="27">
        <v>3.1471358799365912</v>
      </c>
      <c r="K20" s="26">
        <v>4.9342903706785917</v>
      </c>
      <c r="L20" s="18"/>
    </row>
    <row r="21" spans="1:14" x14ac:dyDescent="0.25">
      <c r="A21" s="16"/>
      <c r="B21" s="11" t="s">
        <v>188</v>
      </c>
      <c r="C21" s="26">
        <v>0.55633333333333301</v>
      </c>
      <c r="D21" s="26">
        <v>0.287333333333333</v>
      </c>
      <c r="E21" s="26">
        <v>0.234666666666667</v>
      </c>
      <c r="F21" s="26">
        <v>0.12166666666666701</v>
      </c>
      <c r="G21" s="27">
        <v>0.25466666666666699</v>
      </c>
      <c r="H21" s="27">
        <v>109.31506849315036</v>
      </c>
      <c r="I21" s="26">
        <v>-48.153409090909015</v>
      </c>
      <c r="J21" s="27">
        <v>2.471132386712807</v>
      </c>
      <c r="K21" s="26">
        <v>1.2656472138423698</v>
      </c>
      <c r="L21" s="18"/>
    </row>
    <row r="22" spans="1:14" x14ac:dyDescent="0.25">
      <c r="A22" s="16"/>
      <c r="B22" s="11" t="s">
        <v>192</v>
      </c>
      <c r="C22" s="26">
        <v>0.11033333333333301</v>
      </c>
      <c r="D22" s="26">
        <v>0.16466666666666699</v>
      </c>
      <c r="E22" s="26">
        <v>6.9000000000000006E-2</v>
      </c>
      <c r="F22" s="26">
        <v>0.42833333333333301</v>
      </c>
      <c r="G22" s="27">
        <v>0.193333333333333</v>
      </c>
      <c r="H22" s="27">
        <v>-54.863813229572031</v>
      </c>
      <c r="I22" s="26">
        <v>520.77294685990285</v>
      </c>
      <c r="J22" s="27">
        <v>1.8759905553578846</v>
      </c>
      <c r="K22" s="26">
        <v>4.4557716980477791</v>
      </c>
      <c r="L22" s="18"/>
    </row>
    <row r="23" spans="1:14" x14ac:dyDescent="0.25">
      <c r="A23" s="16"/>
      <c r="B23" s="11" t="s">
        <v>194</v>
      </c>
      <c r="C23" s="26">
        <v>0.36433333333333301</v>
      </c>
      <c r="D23" s="26">
        <v>0.331666666666667</v>
      </c>
      <c r="E23" s="26">
        <v>0.27</v>
      </c>
      <c r="F23" s="26">
        <v>0.31166666666666698</v>
      </c>
      <c r="G23" s="27">
        <v>0.146666666666667</v>
      </c>
      <c r="H23" s="27">
        <v>-52.941176470588182</v>
      </c>
      <c r="I23" s="26">
        <v>15.432098765432212</v>
      </c>
      <c r="J23" s="27">
        <v>1.423165248892194</v>
      </c>
      <c r="K23" s="26">
        <v>3.2421373834044211</v>
      </c>
      <c r="L23" s="18"/>
    </row>
    <row r="24" spans="1:14" x14ac:dyDescent="0.25">
      <c r="A24" s="16"/>
      <c r="B24" s="11" t="s">
        <v>191</v>
      </c>
      <c r="C24" s="26">
        <v>0.27966666666666701</v>
      </c>
      <c r="D24" s="26">
        <v>0.14000000000000001</v>
      </c>
      <c r="E24" s="26">
        <v>5.2999999999999999E-2</v>
      </c>
      <c r="F24" s="26">
        <v>0.114333333333333</v>
      </c>
      <c r="G24" s="27">
        <v>0.100666666666667</v>
      </c>
      <c r="H24" s="27">
        <v>-11.953352769678748</v>
      </c>
      <c r="I24" s="26">
        <v>115.72327044025093</v>
      </c>
      <c r="J24" s="27">
        <v>0.97680887537600691</v>
      </c>
      <c r="K24" s="26">
        <v>1.1893616283504942</v>
      </c>
      <c r="L24" s="18"/>
    </row>
    <row r="25" spans="1:14" x14ac:dyDescent="0.25">
      <c r="A25" s="16"/>
      <c r="B25" s="11" t="s">
        <v>189</v>
      </c>
      <c r="C25" s="26">
        <v>0.27300000000000002</v>
      </c>
      <c r="D25" s="26">
        <v>0.12733333333333299</v>
      </c>
      <c r="E25" s="26">
        <v>0.13100000000000001</v>
      </c>
      <c r="F25" s="26">
        <v>0.17199999999999999</v>
      </c>
      <c r="G25" s="27">
        <v>9.8666666666666694E-2</v>
      </c>
      <c r="H25" s="27">
        <v>-42.635658914728658</v>
      </c>
      <c r="I25" s="26">
        <v>31.297709923664097</v>
      </c>
      <c r="J25" s="27">
        <v>0.957402076527474</v>
      </c>
      <c r="K25" s="26">
        <v>1.7892437324456465</v>
      </c>
      <c r="L25" s="168"/>
      <c r="M25" s="22"/>
    </row>
    <row r="26" spans="1:14" x14ac:dyDescent="0.25">
      <c r="A26" s="16"/>
      <c r="B26" s="12" t="s">
        <v>2</v>
      </c>
      <c r="C26" s="47">
        <v>0.75900000000000001</v>
      </c>
      <c r="D26" s="47">
        <v>0.64866666666666695</v>
      </c>
      <c r="E26" s="47">
        <v>1.34066666666667</v>
      </c>
      <c r="F26" s="47">
        <v>0.80300000000000005</v>
      </c>
      <c r="G26" s="47">
        <v>0</v>
      </c>
      <c r="H26" s="47" t="s">
        <v>195</v>
      </c>
      <c r="I26" s="33" t="s">
        <v>195</v>
      </c>
      <c r="J26" s="47" t="s">
        <v>195</v>
      </c>
      <c r="K26" s="33">
        <v>8.3532716113596184</v>
      </c>
      <c r="L26" s="18"/>
    </row>
    <row r="27" spans="1:14" s="22" customFormat="1" x14ac:dyDescent="0.25">
      <c r="A27" s="16"/>
      <c r="B27" s="11" t="s">
        <v>193</v>
      </c>
      <c r="C27" s="26">
        <v>0.107</v>
      </c>
      <c r="D27" s="26">
        <v>9.4666666666666704E-2</v>
      </c>
      <c r="E27" s="26">
        <v>8.8666666666666699E-2</v>
      </c>
      <c r="F27" s="26">
        <v>9.9333333333333301E-2</v>
      </c>
      <c r="G27" s="27">
        <v>0</v>
      </c>
      <c r="H27" s="27" t="s">
        <v>195</v>
      </c>
      <c r="I27" s="26" t="s">
        <v>195</v>
      </c>
      <c r="J27" s="27" t="s">
        <v>195</v>
      </c>
      <c r="K27" s="26">
        <v>1.0333229307534932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195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165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221.964666666667</v>
      </c>
      <c r="D13" s="25">
        <v>233.46533333333301</v>
      </c>
      <c r="E13" s="25">
        <v>226.51300000000001</v>
      </c>
      <c r="F13" s="25">
        <v>244.10966666666701</v>
      </c>
      <c r="G13" s="25">
        <v>235.82233333333301</v>
      </c>
      <c r="H13" s="27">
        <v>-3.394922227578312</v>
      </c>
      <c r="I13" s="26">
        <v>7.7685018814227069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91.486000000000303</v>
      </c>
      <c r="D14" s="24">
        <v>108.96566666666631</v>
      </c>
      <c r="E14" s="24">
        <v>104.68099999999998</v>
      </c>
      <c r="F14" s="24">
        <v>114.08700000000024</v>
      </c>
      <c r="G14" s="25">
        <v>109.33499999999964</v>
      </c>
      <c r="H14" s="27">
        <v>-4.1652423150758562</v>
      </c>
      <c r="I14" s="26">
        <v>8.9853937199685383</v>
      </c>
      <c r="J14" s="27">
        <v>46.363293270216047</v>
      </c>
      <c r="K14" s="26">
        <v>46.73596156918547</v>
      </c>
      <c r="L14" s="18"/>
    </row>
    <row r="15" spans="1:15" x14ac:dyDescent="0.25">
      <c r="A15" s="16"/>
      <c r="B15" s="11" t="s">
        <v>184</v>
      </c>
      <c r="C15" s="24">
        <v>26.527999999999999</v>
      </c>
      <c r="D15" s="24">
        <v>18.165666666666699</v>
      </c>
      <c r="E15" s="24">
        <v>21.41</v>
      </c>
      <c r="F15" s="24">
        <v>23.677666666666699</v>
      </c>
      <c r="G15" s="25">
        <v>30.952000000000002</v>
      </c>
      <c r="H15" s="27">
        <v>30.722340320695849</v>
      </c>
      <c r="I15" s="26">
        <v>10.591623851782806</v>
      </c>
      <c r="J15" s="27">
        <v>13.12513516531515</v>
      </c>
      <c r="K15" s="26">
        <v>9.6996022279603835</v>
      </c>
      <c r="L15" s="18"/>
      <c r="N15" s="22" t="s">
        <v>2</v>
      </c>
      <c r="O15" s="31">
        <v>13.05940771795718</v>
      </c>
    </row>
    <row r="16" spans="1:15" x14ac:dyDescent="0.25">
      <c r="A16" s="16"/>
      <c r="B16" s="12" t="s">
        <v>2</v>
      </c>
      <c r="C16" s="97">
        <v>34.557666666666698</v>
      </c>
      <c r="D16" s="97">
        <v>32.1026666666667</v>
      </c>
      <c r="E16" s="97">
        <v>35.667000000000002</v>
      </c>
      <c r="F16" s="97">
        <v>37.569666666666699</v>
      </c>
      <c r="G16" s="97">
        <v>30.797000000000001</v>
      </c>
      <c r="H16" s="47">
        <v>-18.026954369216362</v>
      </c>
      <c r="I16" s="33">
        <v>5.3345295838357565</v>
      </c>
      <c r="J16" s="47">
        <v>13.05940771795718</v>
      </c>
      <c r="K16" s="33">
        <v>15.390487062508781</v>
      </c>
      <c r="L16" s="18"/>
      <c r="N16" s="22" t="s">
        <v>12</v>
      </c>
      <c r="O16" s="31">
        <v>86.940592282042815</v>
      </c>
    </row>
    <row r="17" spans="1:14" x14ac:dyDescent="0.25">
      <c r="A17" s="16"/>
      <c r="B17" s="11" t="s">
        <v>183</v>
      </c>
      <c r="C17" s="24">
        <v>31.232333333333301</v>
      </c>
      <c r="D17" s="24">
        <v>30.495333333333299</v>
      </c>
      <c r="E17" s="24">
        <v>24.5676666666667</v>
      </c>
      <c r="F17" s="24">
        <v>28.327666666666701</v>
      </c>
      <c r="G17" s="25">
        <v>27.4286666666667</v>
      </c>
      <c r="H17" s="27">
        <v>-3.1735758916489165</v>
      </c>
      <c r="I17" s="26">
        <v>15.304668738043215</v>
      </c>
      <c r="J17" s="27">
        <v>11.631072544726498</v>
      </c>
      <c r="K17" s="26">
        <v>11.604483777100182</v>
      </c>
      <c r="L17" s="18"/>
    </row>
    <row r="18" spans="1:14" x14ac:dyDescent="0.25">
      <c r="A18" s="16"/>
      <c r="B18" s="11" t="s">
        <v>186</v>
      </c>
      <c r="C18" s="24">
        <v>3.58666666666667</v>
      </c>
      <c r="D18" s="24">
        <v>6.2606666666666699</v>
      </c>
      <c r="E18" s="24">
        <v>7.8449999999999998</v>
      </c>
      <c r="F18" s="24">
        <v>7.99</v>
      </c>
      <c r="G18" s="25">
        <v>7.8123333333333296</v>
      </c>
      <c r="H18" s="27">
        <v>-2.223612849395129</v>
      </c>
      <c r="I18" s="26">
        <v>1.8483110261312996</v>
      </c>
      <c r="J18" s="27">
        <v>3.3128046961907791</v>
      </c>
      <c r="K18" s="26">
        <v>3.2731190489520374</v>
      </c>
      <c r="L18" s="18"/>
    </row>
    <row r="19" spans="1:14" x14ac:dyDescent="0.25">
      <c r="A19" s="16"/>
      <c r="B19" s="11" t="s">
        <v>187</v>
      </c>
      <c r="C19" s="24">
        <v>3.3946666666666698</v>
      </c>
      <c r="D19" s="24">
        <v>5.2113333333333296</v>
      </c>
      <c r="E19" s="24">
        <v>5.8259999999999996</v>
      </c>
      <c r="F19" s="24">
        <v>4.2060000000000004</v>
      </c>
      <c r="G19" s="25">
        <v>4.9366666666666701</v>
      </c>
      <c r="H19" s="27">
        <v>17.372008242193758</v>
      </c>
      <c r="I19" s="26">
        <v>-27.806385169927893</v>
      </c>
      <c r="J19" s="27">
        <v>2.0933838610140163</v>
      </c>
      <c r="K19" s="26">
        <v>1.7229960850929</v>
      </c>
      <c r="L19" s="18"/>
    </row>
    <row r="20" spans="1:14" x14ac:dyDescent="0.25">
      <c r="A20" s="16"/>
      <c r="B20" s="11" t="s">
        <v>190</v>
      </c>
      <c r="C20" s="24">
        <v>7.7646666666666704</v>
      </c>
      <c r="D20" s="24">
        <v>7.9470000000000001</v>
      </c>
      <c r="E20" s="24">
        <v>6.8553333333333297</v>
      </c>
      <c r="F20" s="24">
        <v>6.8043333333333296</v>
      </c>
      <c r="G20" s="25">
        <v>4.69933333333333</v>
      </c>
      <c r="H20" s="27">
        <v>-30.936168128153639</v>
      </c>
      <c r="I20" s="26">
        <v>-0.74394631916756548</v>
      </c>
      <c r="J20" s="27">
        <v>1.992743124414285</v>
      </c>
      <c r="K20" s="26">
        <v>2.787408391583559</v>
      </c>
      <c r="L20" s="18"/>
    </row>
    <row r="21" spans="1:14" x14ac:dyDescent="0.25">
      <c r="A21" s="16"/>
      <c r="B21" s="11" t="s">
        <v>194</v>
      </c>
      <c r="C21" s="24">
        <v>5.0206666666666697</v>
      </c>
      <c r="D21" s="24">
        <v>4.9073333333333302</v>
      </c>
      <c r="E21" s="24">
        <v>3.1333333333333302</v>
      </c>
      <c r="F21" s="24">
        <v>3.25</v>
      </c>
      <c r="G21" s="25">
        <v>4.1153333333333304</v>
      </c>
      <c r="H21" s="27">
        <v>26.625641025640935</v>
      </c>
      <c r="I21" s="26">
        <v>3.7234042553192515</v>
      </c>
      <c r="J21" s="27">
        <v>1.7450990646913578</v>
      </c>
      <c r="K21" s="26">
        <v>1.3313688246675999</v>
      </c>
      <c r="L21" s="18"/>
    </row>
    <row r="22" spans="1:14" x14ac:dyDescent="0.25">
      <c r="A22" s="16"/>
      <c r="B22" s="11" t="s">
        <v>189</v>
      </c>
      <c r="C22" s="24">
        <v>3.867</v>
      </c>
      <c r="D22" s="24">
        <v>3.1743333333333301</v>
      </c>
      <c r="E22" s="24">
        <v>4.9293333333333296</v>
      </c>
      <c r="F22" s="24">
        <v>4.5540000000000003</v>
      </c>
      <c r="G22" s="25">
        <v>4.0376666666666701</v>
      </c>
      <c r="H22" s="27">
        <v>-11.338017859756921</v>
      </c>
      <c r="I22" s="26">
        <v>-7.6142818501486964</v>
      </c>
      <c r="J22" s="27">
        <v>1.7121646663377978</v>
      </c>
      <c r="K22" s="26">
        <v>1.8655549623188459</v>
      </c>
      <c r="L22" s="18"/>
    </row>
    <row r="23" spans="1:14" x14ac:dyDescent="0.25">
      <c r="A23" s="16"/>
      <c r="B23" s="11" t="s">
        <v>192</v>
      </c>
      <c r="C23" s="24">
        <v>3.39</v>
      </c>
      <c r="D23" s="24">
        <v>3.4716666666666698</v>
      </c>
      <c r="E23" s="24">
        <v>3.6646666666666698</v>
      </c>
      <c r="F23" s="24">
        <v>4.6660000000000004</v>
      </c>
      <c r="G23" s="25">
        <v>3.43</v>
      </c>
      <c r="H23" s="27">
        <v>-26.489498499785689</v>
      </c>
      <c r="I23" s="26">
        <v>27.323994906312432</v>
      </c>
      <c r="J23" s="27">
        <v>1.4544848028247275</v>
      </c>
      <c r="K23" s="26">
        <v>1.9114359802766219</v>
      </c>
      <c r="L23" s="18"/>
    </row>
    <row r="24" spans="1:14" x14ac:dyDescent="0.25">
      <c r="A24" s="16"/>
      <c r="B24" s="11" t="s">
        <v>188</v>
      </c>
      <c r="C24" s="24">
        <v>2.7323333333333299</v>
      </c>
      <c r="D24" s="24">
        <v>4.5496666666666696</v>
      </c>
      <c r="E24" s="24">
        <v>2.7213333333333298</v>
      </c>
      <c r="F24" s="24">
        <v>2.3466666666666698</v>
      </c>
      <c r="G24" s="25">
        <v>3.12</v>
      </c>
      <c r="H24" s="27">
        <v>32.954545454545283</v>
      </c>
      <c r="I24" s="26">
        <v>-13.767760901518633</v>
      </c>
      <c r="J24" s="27">
        <v>1.32302990810879</v>
      </c>
      <c r="K24" s="26">
        <v>0.96131656673435018</v>
      </c>
      <c r="L24" s="18"/>
    </row>
    <row r="25" spans="1:14" x14ac:dyDescent="0.25">
      <c r="A25" s="16"/>
      <c r="B25" s="11" t="s">
        <v>191</v>
      </c>
      <c r="C25" s="24">
        <v>2.7320000000000002</v>
      </c>
      <c r="D25" s="24">
        <v>2.8916666666666702</v>
      </c>
      <c r="E25" s="24">
        <v>2.8843333333333301</v>
      </c>
      <c r="F25" s="24">
        <v>2.1070000000000002</v>
      </c>
      <c r="G25" s="25">
        <v>2.1749999999999998</v>
      </c>
      <c r="H25" s="27">
        <v>3.2273374466065263</v>
      </c>
      <c r="I25" s="26">
        <v>-26.950190685311359</v>
      </c>
      <c r="J25" s="27">
        <v>0.922304503248916</v>
      </c>
      <c r="K25" s="26">
        <v>0.86313665033065623</v>
      </c>
      <c r="L25" s="18"/>
    </row>
    <row r="26" spans="1:14" x14ac:dyDescent="0.25">
      <c r="A26" s="16"/>
      <c r="B26" s="11" t="s">
        <v>185</v>
      </c>
      <c r="C26" s="24">
        <v>3.0576666666666701</v>
      </c>
      <c r="D26" s="24">
        <v>3.1936666666666702</v>
      </c>
      <c r="E26" s="24">
        <v>0.39500000000000002</v>
      </c>
      <c r="F26" s="24">
        <v>1.974</v>
      </c>
      <c r="G26" s="25">
        <v>1.6883333333333299</v>
      </c>
      <c r="H26" s="27">
        <v>-14.471462343802944</v>
      </c>
      <c r="I26" s="26">
        <v>399.74683544303798</v>
      </c>
      <c r="J26" s="27">
        <v>0.71593445347980844</v>
      </c>
      <c r="K26" s="26">
        <v>0.80865294150579747</v>
      </c>
      <c r="L26" s="18"/>
    </row>
    <row r="27" spans="1:14" x14ac:dyDescent="0.25">
      <c r="A27" s="16"/>
      <c r="B27" s="11" t="s">
        <v>193</v>
      </c>
      <c r="C27" s="24">
        <v>2.6150000000000002</v>
      </c>
      <c r="D27" s="24">
        <v>2.1286666666666698</v>
      </c>
      <c r="E27" s="24">
        <v>1.9330000000000001</v>
      </c>
      <c r="F27" s="24">
        <v>2.5496666666666701</v>
      </c>
      <c r="G27" s="25">
        <v>1.2949999999999999</v>
      </c>
      <c r="H27" s="27">
        <v>-49.209046934239844</v>
      </c>
      <c r="I27" s="26">
        <v>31.902052077944653</v>
      </c>
      <c r="J27" s="27">
        <v>0.54914222147464198</v>
      </c>
      <c r="K27" s="26">
        <v>1.0444759117828188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550.12699999999995</v>
      </c>
      <c r="D13" s="25">
        <v>587.08299999999997</v>
      </c>
      <c r="E13" s="25">
        <v>569.61400000000003</v>
      </c>
      <c r="F13" s="25">
        <v>592.12599999999998</v>
      </c>
      <c r="G13" s="25">
        <v>558.15433333333306</v>
      </c>
      <c r="H13" s="27">
        <v>-5.7372361062792194</v>
      </c>
      <c r="I13" s="26">
        <v>3.9521500524916764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234.52466666666646</v>
      </c>
      <c r="D14" s="24">
        <v>252.77266666666668</v>
      </c>
      <c r="E14" s="24">
        <v>229.92633333333333</v>
      </c>
      <c r="F14" s="24">
        <v>251.56433333333337</v>
      </c>
      <c r="G14" s="25">
        <v>230.38900000000012</v>
      </c>
      <c r="H14" s="27">
        <v>-8.4174624648697858</v>
      </c>
      <c r="I14" s="26">
        <v>9.4108402836270866</v>
      </c>
      <c r="J14" s="27">
        <v>41.276934754604952</v>
      </c>
      <c r="K14" s="26">
        <v>42.484932823982291</v>
      </c>
      <c r="L14" s="18"/>
    </row>
    <row r="15" spans="1:15" x14ac:dyDescent="0.25">
      <c r="A15" s="16"/>
      <c r="B15" s="12" t="s">
        <v>2</v>
      </c>
      <c r="C15" s="97">
        <v>93.244666666666703</v>
      </c>
      <c r="D15" s="97">
        <v>106.369</v>
      </c>
      <c r="E15" s="97">
        <v>112.86</v>
      </c>
      <c r="F15" s="97">
        <v>110.89</v>
      </c>
      <c r="G15" s="97">
        <v>111.892333333333</v>
      </c>
      <c r="H15" s="47">
        <v>0.90389875852916468</v>
      </c>
      <c r="I15" s="33">
        <v>-1.7455254297359502</v>
      </c>
      <c r="J15" s="47">
        <v>20.046844869071407</v>
      </c>
      <c r="K15" s="33">
        <v>18.727433012568273</v>
      </c>
      <c r="L15" s="18"/>
      <c r="N15" s="22" t="s">
        <v>2</v>
      </c>
      <c r="O15" s="31">
        <v>20.046844869071407</v>
      </c>
    </row>
    <row r="16" spans="1:15" x14ac:dyDescent="0.25">
      <c r="A16" s="16"/>
      <c r="B16" s="11" t="s">
        <v>183</v>
      </c>
      <c r="C16" s="52">
        <v>60.109666666666698</v>
      </c>
      <c r="D16" s="52">
        <v>62.6383333333333</v>
      </c>
      <c r="E16" s="52">
        <v>56.714666666666702</v>
      </c>
      <c r="F16" s="52">
        <v>67.262666666666703</v>
      </c>
      <c r="G16" s="53">
        <v>65.172333333333299</v>
      </c>
      <c r="H16" s="27">
        <v>-3.1077170099313212</v>
      </c>
      <c r="I16" s="26">
        <v>18.598363738950518</v>
      </c>
      <c r="J16" s="27">
        <v>11.676400135446409</v>
      </c>
      <c r="K16" s="26">
        <v>11.359519201431233</v>
      </c>
      <c r="L16" s="18"/>
      <c r="N16" s="22" t="s">
        <v>12</v>
      </c>
      <c r="O16" s="31">
        <v>79.953155130928593</v>
      </c>
    </row>
    <row r="17" spans="1:14" x14ac:dyDescent="0.25">
      <c r="A17" s="16"/>
      <c r="B17" s="11" t="s">
        <v>184</v>
      </c>
      <c r="C17" s="52">
        <v>46.158000000000001</v>
      </c>
      <c r="D17" s="52">
        <v>51.055333333333301</v>
      </c>
      <c r="E17" s="52">
        <v>46.770666666666699</v>
      </c>
      <c r="F17" s="52">
        <v>44.0133333333333</v>
      </c>
      <c r="G17" s="53">
        <v>31.643000000000001</v>
      </c>
      <c r="H17" s="27">
        <v>-28.105877006967528</v>
      </c>
      <c r="I17" s="26">
        <v>-5.8954330349508144</v>
      </c>
      <c r="J17" s="27">
        <v>5.6692205202503763</v>
      </c>
      <c r="K17" s="26">
        <v>7.4331026391905271</v>
      </c>
      <c r="L17" s="18"/>
    </row>
    <row r="18" spans="1:14" x14ac:dyDescent="0.25">
      <c r="A18" s="16"/>
      <c r="B18" s="11" t="s">
        <v>185</v>
      </c>
      <c r="C18" s="52">
        <v>17.7626666666667</v>
      </c>
      <c r="D18" s="52">
        <v>14.171666666666701</v>
      </c>
      <c r="E18" s="52">
        <v>15.8113333333333</v>
      </c>
      <c r="F18" s="52">
        <v>16.488333333333301</v>
      </c>
      <c r="G18" s="53">
        <v>19.590333333333302</v>
      </c>
      <c r="H18" s="27">
        <v>18.813302334984371</v>
      </c>
      <c r="I18" s="26">
        <v>4.281738837121063</v>
      </c>
      <c r="J18" s="27">
        <v>3.5098416626703566</v>
      </c>
      <c r="K18" s="26">
        <v>2.7845987734592472</v>
      </c>
      <c r="L18" s="18"/>
    </row>
    <row r="19" spans="1:14" x14ac:dyDescent="0.25">
      <c r="A19" s="16"/>
      <c r="B19" s="11" t="s">
        <v>186</v>
      </c>
      <c r="C19" s="52">
        <v>9.8023333333333298</v>
      </c>
      <c r="D19" s="52">
        <v>14.932</v>
      </c>
      <c r="E19" s="52">
        <v>19.065999999999999</v>
      </c>
      <c r="F19" s="52">
        <v>20.356999999999999</v>
      </c>
      <c r="G19" s="53">
        <v>19.407</v>
      </c>
      <c r="H19" s="27">
        <v>-4.6666994154344943</v>
      </c>
      <c r="I19" s="26">
        <v>6.7712157767754189</v>
      </c>
      <c r="J19" s="27">
        <v>3.4769953113326499</v>
      </c>
      <c r="K19" s="26">
        <v>3.4379507064374817</v>
      </c>
      <c r="L19" s="18"/>
    </row>
    <row r="20" spans="1:14" x14ac:dyDescent="0.25">
      <c r="A20" s="16"/>
      <c r="B20" s="11" t="s">
        <v>187</v>
      </c>
      <c r="C20" s="52">
        <v>14.1413333333333</v>
      </c>
      <c r="D20" s="52">
        <v>16.731000000000002</v>
      </c>
      <c r="E20" s="52">
        <v>15.523</v>
      </c>
      <c r="F20" s="52">
        <v>15.471</v>
      </c>
      <c r="G20" s="53">
        <v>19.13</v>
      </c>
      <c r="H20" s="27">
        <v>23.650701312132362</v>
      </c>
      <c r="I20" s="26">
        <v>-0.33498679378985985</v>
      </c>
      <c r="J20" s="27">
        <v>3.427367460493306</v>
      </c>
      <c r="K20" s="26">
        <v>2.612788494340732</v>
      </c>
      <c r="L20" s="18"/>
    </row>
    <row r="21" spans="1:14" x14ac:dyDescent="0.25">
      <c r="A21" s="16"/>
      <c r="B21" s="11" t="s">
        <v>188</v>
      </c>
      <c r="C21" s="52">
        <v>12.5116666666667</v>
      </c>
      <c r="D21" s="52">
        <v>10.367333333333301</v>
      </c>
      <c r="E21" s="52">
        <v>12.38</v>
      </c>
      <c r="F21" s="52">
        <v>10.769</v>
      </c>
      <c r="G21" s="53">
        <v>14.417999999999999</v>
      </c>
      <c r="H21" s="27">
        <v>33.884297520661157</v>
      </c>
      <c r="I21" s="26">
        <v>-13.012924071082399</v>
      </c>
      <c r="J21" s="27">
        <v>2.5831565104753</v>
      </c>
      <c r="K21" s="26">
        <v>1.8187007495026397</v>
      </c>
      <c r="L21" s="18"/>
    </row>
    <row r="22" spans="1:14" x14ac:dyDescent="0.25">
      <c r="A22" s="16"/>
      <c r="B22" s="11" t="s">
        <v>189</v>
      </c>
      <c r="C22" s="52">
        <v>12.3786666666667</v>
      </c>
      <c r="D22" s="52">
        <v>11.8553333333333</v>
      </c>
      <c r="E22" s="52">
        <v>14.3273333333333</v>
      </c>
      <c r="F22" s="52">
        <v>11.807</v>
      </c>
      <c r="G22" s="53">
        <v>11.4293333333333</v>
      </c>
      <c r="H22" s="27">
        <v>-3.1986674571584661</v>
      </c>
      <c r="I22" s="26">
        <v>-17.5910846400817</v>
      </c>
      <c r="J22" s="27">
        <v>2.0477012630317848</v>
      </c>
      <c r="K22" s="26">
        <v>1.9940012767552855</v>
      </c>
      <c r="L22" s="18"/>
    </row>
    <row r="23" spans="1:14" x14ac:dyDescent="0.25">
      <c r="A23" s="16"/>
      <c r="B23" s="11" t="s">
        <v>190</v>
      </c>
      <c r="C23" s="52">
        <v>19.312666666666701</v>
      </c>
      <c r="D23" s="52">
        <v>17.511666666666699</v>
      </c>
      <c r="E23" s="52">
        <v>16.372</v>
      </c>
      <c r="F23" s="52">
        <v>15.898999999999999</v>
      </c>
      <c r="G23" s="53">
        <v>11.167999999999999</v>
      </c>
      <c r="H23" s="27">
        <v>-29.756588464683308</v>
      </c>
      <c r="I23" s="26">
        <v>-2.8890789152211105</v>
      </c>
      <c r="J23" s="27">
        <v>2.0008802822158516</v>
      </c>
      <c r="K23" s="26">
        <v>2.6850704073119571</v>
      </c>
      <c r="L23" s="18"/>
    </row>
    <row r="24" spans="1:14" x14ac:dyDescent="0.25">
      <c r="A24" s="16"/>
      <c r="B24" s="11" t="s">
        <v>192</v>
      </c>
      <c r="C24" s="52">
        <v>7.8620000000000001</v>
      </c>
      <c r="D24" s="52">
        <v>7.2539999999999996</v>
      </c>
      <c r="E24" s="52">
        <v>7.6186666666666696</v>
      </c>
      <c r="F24" s="52">
        <v>8.7780000000000005</v>
      </c>
      <c r="G24" s="53">
        <v>7.0086666666666702</v>
      </c>
      <c r="H24" s="27">
        <v>-20.156451735399074</v>
      </c>
      <c r="I24" s="26">
        <v>15.217010850542479</v>
      </c>
      <c r="J24" s="27">
        <v>1.2556861513213502</v>
      </c>
      <c r="K24" s="26">
        <v>1.4824547478070547</v>
      </c>
      <c r="L24" s="18"/>
    </row>
    <row r="25" spans="1:14" x14ac:dyDescent="0.25">
      <c r="A25" s="16"/>
      <c r="B25" s="11" t="s">
        <v>191</v>
      </c>
      <c r="C25" s="52">
        <v>8.1660000000000004</v>
      </c>
      <c r="D25" s="52">
        <v>8.4546666666666699</v>
      </c>
      <c r="E25" s="52">
        <v>8.9109999999999996</v>
      </c>
      <c r="F25" s="52">
        <v>6.6373333333333298</v>
      </c>
      <c r="G25" s="53">
        <v>6.5933333333333302</v>
      </c>
      <c r="H25" s="27">
        <v>-0.66291683406990431</v>
      </c>
      <c r="I25" s="26">
        <v>-25.515280739161373</v>
      </c>
      <c r="J25" s="27">
        <v>1.1812742353817314</v>
      </c>
      <c r="K25" s="26">
        <v>1.1209325943014377</v>
      </c>
      <c r="L25" s="18"/>
    </row>
    <row r="26" spans="1:14" x14ac:dyDescent="0.25">
      <c r="A26" s="16"/>
      <c r="B26" s="11" t="s">
        <v>194</v>
      </c>
      <c r="C26" s="52">
        <v>6.8193333333333301</v>
      </c>
      <c r="D26" s="52">
        <v>7.2869999999999999</v>
      </c>
      <c r="E26" s="52">
        <v>7.60666666666667</v>
      </c>
      <c r="F26" s="52">
        <v>6.5453333333333301</v>
      </c>
      <c r="G26" s="53">
        <v>6.0393333333333299</v>
      </c>
      <c r="H26" s="27">
        <v>-7.7306987166429035</v>
      </c>
      <c r="I26" s="26">
        <v>-13.952673093777468</v>
      </c>
      <c r="J26" s="27">
        <v>1.0820185337030437</v>
      </c>
      <c r="K26" s="26">
        <v>1.1053953606721088</v>
      </c>
      <c r="L26" s="18"/>
    </row>
    <row r="27" spans="1:14" x14ac:dyDescent="0.25">
      <c r="A27" s="16"/>
      <c r="B27" s="11" t="s">
        <v>193</v>
      </c>
      <c r="C27" s="52">
        <v>7.3333333333333304</v>
      </c>
      <c r="D27" s="52">
        <v>5.6829999999999998</v>
      </c>
      <c r="E27" s="52">
        <v>5.7263333333333302</v>
      </c>
      <c r="F27" s="52">
        <v>5.6436666666666699</v>
      </c>
      <c r="G27" s="53">
        <v>4.2736666666666698</v>
      </c>
      <c r="H27" s="27">
        <v>-24.274998523418567</v>
      </c>
      <c r="I27" s="26">
        <v>-1.4436230281156148</v>
      </c>
      <c r="J27" s="27">
        <v>0.76567831000147613</v>
      </c>
      <c r="K27" s="26">
        <v>0.95311921223973783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159.40133333333301</v>
      </c>
      <c r="D13" s="25">
        <v>173.24133333333299</v>
      </c>
      <c r="E13" s="25">
        <v>165.52533333333301</v>
      </c>
      <c r="F13" s="25">
        <v>162.79933333333301</v>
      </c>
      <c r="G13" s="25">
        <v>138.433333333333</v>
      </c>
      <c r="H13" s="27">
        <v>-14.966891756313538</v>
      </c>
      <c r="I13" s="26">
        <v>-1.6468778193066136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63.699333333333001</v>
      </c>
      <c r="D14" s="24">
        <v>67.453999999999638</v>
      </c>
      <c r="E14" s="24">
        <v>71.86766666666631</v>
      </c>
      <c r="F14" s="24">
        <v>65.278333333332995</v>
      </c>
      <c r="G14" s="25">
        <v>55.863999999999706</v>
      </c>
      <c r="H14" s="27">
        <v>-14.421834707789728</v>
      </c>
      <c r="I14" s="26">
        <v>-9.1687035894676967</v>
      </c>
      <c r="J14" s="27">
        <v>40.354442571634848</v>
      </c>
      <c r="K14" s="26">
        <v>40.097420546357554</v>
      </c>
      <c r="L14" s="18"/>
    </row>
    <row r="15" spans="1:15" x14ac:dyDescent="0.25">
      <c r="A15" s="16"/>
      <c r="B15" s="12" t="s">
        <v>2</v>
      </c>
      <c r="C15" s="97">
        <v>35.656666666666702</v>
      </c>
      <c r="D15" s="97">
        <v>44.901000000000003</v>
      </c>
      <c r="E15" s="97">
        <v>38.775666666666702</v>
      </c>
      <c r="F15" s="97">
        <v>36.529333333333298</v>
      </c>
      <c r="G15" s="97">
        <v>29.652999999999999</v>
      </c>
      <c r="H15" s="47">
        <v>-18.824141329342559</v>
      </c>
      <c r="I15" s="33">
        <v>-5.7931520627199191</v>
      </c>
      <c r="J15" s="47">
        <v>21.420418974235545</v>
      </c>
      <c r="K15" s="33">
        <v>22.438257322921082</v>
      </c>
      <c r="L15" s="18"/>
      <c r="N15" s="22" t="s">
        <v>2</v>
      </c>
      <c r="O15" s="31">
        <v>21.420418974235545</v>
      </c>
    </row>
    <row r="16" spans="1:15" x14ac:dyDescent="0.25">
      <c r="A16" s="16"/>
      <c r="B16" s="11" t="s">
        <v>183</v>
      </c>
      <c r="C16" s="52">
        <v>19.201333333333299</v>
      </c>
      <c r="D16" s="52">
        <v>16.479666666666699</v>
      </c>
      <c r="E16" s="52">
        <v>11.979333333333299</v>
      </c>
      <c r="F16" s="52">
        <v>17.212666666666699</v>
      </c>
      <c r="G16" s="53">
        <v>13.732333333333299</v>
      </c>
      <c r="H16" s="27">
        <v>-20.21960571672059</v>
      </c>
      <c r="I16" s="26">
        <v>43.686348711670789</v>
      </c>
      <c r="J16" s="27">
        <v>9.9198169997592096</v>
      </c>
      <c r="K16" s="26">
        <v>10.572934369100652</v>
      </c>
      <c r="L16" s="18"/>
      <c r="N16" s="22" t="s">
        <v>12</v>
      </c>
      <c r="O16" s="31">
        <v>78.579581025764455</v>
      </c>
    </row>
    <row r="17" spans="1:14" x14ac:dyDescent="0.25">
      <c r="A17" s="16"/>
      <c r="B17" s="11" t="s">
        <v>184</v>
      </c>
      <c r="C17" s="52">
        <v>9.7323333333333295</v>
      </c>
      <c r="D17" s="52">
        <v>11.268333333333301</v>
      </c>
      <c r="E17" s="52">
        <v>11.512</v>
      </c>
      <c r="F17" s="52">
        <v>12.1536666666667</v>
      </c>
      <c r="G17" s="53">
        <v>8.7210000000000001</v>
      </c>
      <c r="H17" s="27">
        <v>-28.243877019281072</v>
      </c>
      <c r="I17" s="26">
        <v>5.5738939078066263</v>
      </c>
      <c r="J17" s="27">
        <v>6.2997832891885537</v>
      </c>
      <c r="K17" s="26">
        <v>7.4654277863546072</v>
      </c>
      <c r="L17" s="18"/>
    </row>
    <row r="18" spans="1:14" x14ac:dyDescent="0.25">
      <c r="A18" s="16"/>
      <c r="B18" s="11" t="s">
        <v>186</v>
      </c>
      <c r="C18" s="52">
        <v>2.0313333333333299</v>
      </c>
      <c r="D18" s="52">
        <v>3.6280000000000001</v>
      </c>
      <c r="E18" s="52">
        <v>3.9039999999999999</v>
      </c>
      <c r="F18" s="52">
        <v>4.3419999999999996</v>
      </c>
      <c r="G18" s="53">
        <v>5.4483333333333297</v>
      </c>
      <c r="H18" s="27">
        <v>25.479809611546056</v>
      </c>
      <c r="I18" s="26">
        <v>11.219262295081966</v>
      </c>
      <c r="J18" s="27">
        <v>3.9357091259330672</v>
      </c>
      <c r="K18" s="26">
        <v>2.6670870888087226</v>
      </c>
      <c r="L18" s="18"/>
    </row>
    <row r="19" spans="1:14" x14ac:dyDescent="0.25">
      <c r="A19" s="16"/>
      <c r="B19" s="11" t="s">
        <v>185</v>
      </c>
      <c r="C19" s="52">
        <v>6.0910000000000002</v>
      </c>
      <c r="D19" s="52">
        <v>6.1816666666666702</v>
      </c>
      <c r="E19" s="52">
        <v>6.2486666666666704</v>
      </c>
      <c r="F19" s="52">
        <v>5.335</v>
      </c>
      <c r="G19" s="53">
        <v>4.7333333333333298</v>
      </c>
      <c r="H19" s="27">
        <v>-11.277725710715469</v>
      </c>
      <c r="I19" s="26">
        <v>-14.621785981009328</v>
      </c>
      <c r="J19" s="27">
        <v>3.4192150252829339</v>
      </c>
      <c r="K19" s="26">
        <v>3.2770404465210818</v>
      </c>
      <c r="L19" s="18"/>
    </row>
    <row r="20" spans="1:14" x14ac:dyDescent="0.25">
      <c r="A20" s="16"/>
      <c r="B20" s="11" t="s">
        <v>187</v>
      </c>
      <c r="C20" s="52">
        <v>2.23966666666667</v>
      </c>
      <c r="D20" s="52">
        <v>3.891</v>
      </c>
      <c r="E20" s="52">
        <v>2.4556666666666702</v>
      </c>
      <c r="F20" s="52">
        <v>5.8466666666666702</v>
      </c>
      <c r="G20" s="53">
        <v>3.83666666666667</v>
      </c>
      <c r="H20" s="27">
        <v>-34.378563283922446</v>
      </c>
      <c r="I20" s="26">
        <v>138.0887742636078</v>
      </c>
      <c r="J20" s="27">
        <v>2.7714904888032841</v>
      </c>
      <c r="K20" s="26">
        <v>3.5913332978431618</v>
      </c>
      <c r="L20" s="18"/>
    </row>
    <row r="21" spans="1:14" x14ac:dyDescent="0.25">
      <c r="A21" s="16"/>
      <c r="B21" s="11" t="s">
        <v>194</v>
      </c>
      <c r="C21" s="52">
        <v>2.5253333333333301</v>
      </c>
      <c r="D21" s="52">
        <v>3.06233333333333</v>
      </c>
      <c r="E21" s="52">
        <v>2.7456666666666698</v>
      </c>
      <c r="F21" s="52">
        <v>3.1819999999999999</v>
      </c>
      <c r="G21" s="53">
        <v>3.5089999999999999</v>
      </c>
      <c r="H21" s="27">
        <v>10.276555625392824</v>
      </c>
      <c r="I21" s="26">
        <v>15.891708146169581</v>
      </c>
      <c r="J21" s="27">
        <v>2.5347941247291175</v>
      </c>
      <c r="K21" s="26">
        <v>1.9545534584498747</v>
      </c>
      <c r="L21" s="18"/>
    </row>
    <row r="22" spans="1:14" x14ac:dyDescent="0.25">
      <c r="A22" s="16"/>
      <c r="B22" s="11" t="s">
        <v>188</v>
      </c>
      <c r="C22" s="52">
        <v>3.4346666666666699</v>
      </c>
      <c r="D22" s="52">
        <v>3.53066666666667</v>
      </c>
      <c r="E22" s="52">
        <v>3.18</v>
      </c>
      <c r="F22" s="52">
        <v>3.1116666666666699</v>
      </c>
      <c r="G22" s="53">
        <v>3.2</v>
      </c>
      <c r="H22" s="27">
        <v>2.8387787895017835</v>
      </c>
      <c r="I22" s="26">
        <v>-2.1488469601676163</v>
      </c>
      <c r="J22" s="27">
        <v>2.3115819889236753</v>
      </c>
      <c r="K22" s="26">
        <v>1.9113509883332915</v>
      </c>
      <c r="L22" s="18"/>
    </row>
    <row r="23" spans="1:14" x14ac:dyDescent="0.25">
      <c r="A23" s="16"/>
      <c r="B23" s="11" t="s">
        <v>189</v>
      </c>
      <c r="C23" s="52">
        <v>2.4203333333333301</v>
      </c>
      <c r="D23" s="52">
        <v>2.714</v>
      </c>
      <c r="E23" s="52">
        <v>2.81266666666667</v>
      </c>
      <c r="F23" s="52">
        <v>2.0286666666666702</v>
      </c>
      <c r="G23" s="53">
        <v>2.8546666666666698</v>
      </c>
      <c r="H23" s="27">
        <v>40.716398291159962</v>
      </c>
      <c r="I23" s="26">
        <v>-27.873903768665521</v>
      </c>
      <c r="J23" s="27">
        <v>2.0621237659523306</v>
      </c>
      <c r="K23" s="26">
        <v>1.2461148489551601</v>
      </c>
      <c r="L23" s="18"/>
    </row>
    <row r="24" spans="1:14" x14ac:dyDescent="0.25">
      <c r="A24" s="16"/>
      <c r="B24" s="11" t="s">
        <v>190</v>
      </c>
      <c r="C24" s="52">
        <v>4.5439999999999996</v>
      </c>
      <c r="D24" s="52">
        <v>4.1973333333333303</v>
      </c>
      <c r="E24" s="52">
        <v>4.3250000000000002</v>
      </c>
      <c r="F24" s="52">
        <v>2.66733333333333</v>
      </c>
      <c r="G24" s="53">
        <v>2.4313333333333298</v>
      </c>
      <c r="H24" s="27">
        <v>-8.8477880529867718</v>
      </c>
      <c r="I24" s="26">
        <v>-38.3275529865126</v>
      </c>
      <c r="J24" s="27">
        <v>1.7563207320009648</v>
      </c>
      <c r="K24" s="26">
        <v>1.6384178477389353</v>
      </c>
      <c r="L24" s="18"/>
    </row>
    <row r="25" spans="1:14" x14ac:dyDescent="0.25">
      <c r="A25" s="16"/>
      <c r="B25" s="11" t="s">
        <v>192</v>
      </c>
      <c r="C25" s="52">
        <v>2.5870000000000002</v>
      </c>
      <c r="D25" s="52">
        <v>2.0313333333333299</v>
      </c>
      <c r="E25" s="52">
        <v>2.1826666666666701</v>
      </c>
      <c r="F25" s="52">
        <v>1.99966666666667</v>
      </c>
      <c r="G25" s="53">
        <v>1.89</v>
      </c>
      <c r="H25" s="27">
        <v>-5.4842473745625897</v>
      </c>
      <c r="I25" s="26">
        <v>-8.3842394624312639</v>
      </c>
      <c r="J25" s="27">
        <v>1.3652781122080455</v>
      </c>
      <c r="K25" s="26">
        <v>1.2283015081961888</v>
      </c>
      <c r="L25" s="18"/>
    </row>
    <row r="26" spans="1:14" x14ac:dyDescent="0.25">
      <c r="A26" s="16"/>
      <c r="B26" s="11" t="s">
        <v>191</v>
      </c>
      <c r="C26" s="52">
        <v>3.1896666666666702</v>
      </c>
      <c r="D26" s="52">
        <v>2.6483333333333299</v>
      </c>
      <c r="E26" s="52">
        <v>2.2109999999999999</v>
      </c>
      <c r="F26" s="52">
        <v>1.61533333333333</v>
      </c>
      <c r="G26" s="53">
        <v>1.3533333333333299</v>
      </c>
      <c r="H26" s="27">
        <v>-16.219562525794508</v>
      </c>
      <c r="I26" s="26">
        <v>-26.941052314186788</v>
      </c>
      <c r="J26" s="27">
        <v>0.97760654948230186</v>
      </c>
      <c r="K26" s="26">
        <v>0.99222355537901452</v>
      </c>
      <c r="L26" s="18"/>
    </row>
    <row r="27" spans="1:14" x14ac:dyDescent="0.25">
      <c r="A27" s="16"/>
      <c r="B27" s="11" t="s">
        <v>193</v>
      </c>
      <c r="C27" s="52">
        <v>2.0486666666666702</v>
      </c>
      <c r="D27" s="52">
        <v>1.25366666666667</v>
      </c>
      <c r="E27" s="52">
        <v>1.3253333333333299</v>
      </c>
      <c r="F27" s="52">
        <v>1.4970000000000001</v>
      </c>
      <c r="G27" s="53">
        <v>1.2063333333333299</v>
      </c>
      <c r="H27" s="27">
        <v>-19.416610999777561</v>
      </c>
      <c r="I27" s="26">
        <v>12.952716297787026</v>
      </c>
      <c r="J27" s="27">
        <v>0.87141825186612054</v>
      </c>
      <c r="K27" s="26">
        <v>0.91953693504068601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25.266999999999999</v>
      </c>
      <c r="D13" s="25">
        <v>30.758333333333301</v>
      </c>
      <c r="E13" s="25">
        <v>21.599</v>
      </c>
      <c r="F13" s="25">
        <v>27.423666666666701</v>
      </c>
      <c r="G13" s="25">
        <v>26.4226666666667</v>
      </c>
      <c r="H13" s="27">
        <v>-3.6501318812218186</v>
      </c>
      <c r="I13" s="26">
        <v>26.967297868728647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8.5380000000000038</v>
      </c>
      <c r="D14" s="24">
        <v>9.5143333333333047</v>
      </c>
      <c r="E14" s="24">
        <v>3.4700000000000024</v>
      </c>
      <c r="F14" s="24">
        <v>4.3533333333333637</v>
      </c>
      <c r="G14" s="25">
        <v>3.3373333333333655</v>
      </c>
      <c r="H14" s="27">
        <v>-23.33843797856029</v>
      </c>
      <c r="I14" s="26">
        <v>25.456292026898009</v>
      </c>
      <c r="J14" s="27">
        <v>12.630569712872891</v>
      </c>
      <c r="K14" s="26">
        <v>15.874366423162567</v>
      </c>
      <c r="L14" s="18"/>
    </row>
    <row r="15" spans="1:15" x14ac:dyDescent="0.25">
      <c r="A15" s="16"/>
      <c r="B15" s="11" t="s">
        <v>184</v>
      </c>
      <c r="C15" s="24">
        <v>1.2466666666666699</v>
      </c>
      <c r="D15" s="24">
        <v>1.6160000000000001</v>
      </c>
      <c r="E15" s="24">
        <v>3.1123333333333298</v>
      </c>
      <c r="F15" s="24">
        <v>2.387</v>
      </c>
      <c r="G15" s="25">
        <v>9.6276666666666699</v>
      </c>
      <c r="H15" s="27">
        <v>303.33752269236152</v>
      </c>
      <c r="I15" s="26">
        <v>-23.305130127449846</v>
      </c>
      <c r="J15" s="27">
        <v>36.437149921784297</v>
      </c>
      <c r="K15" s="26">
        <v>8.7041606398366262</v>
      </c>
      <c r="L15" s="18"/>
      <c r="N15" s="22" t="s">
        <v>2</v>
      </c>
      <c r="O15" s="31">
        <v>19.965181409900552</v>
      </c>
    </row>
    <row r="16" spans="1:15" x14ac:dyDescent="0.25">
      <c r="A16" s="16"/>
      <c r="B16" s="12" t="s">
        <v>2</v>
      </c>
      <c r="C16" s="97">
        <v>9.8393333333333306</v>
      </c>
      <c r="D16" s="97">
        <v>12.38</v>
      </c>
      <c r="E16" s="97">
        <v>9.3680000000000003</v>
      </c>
      <c r="F16" s="97">
        <v>12.028</v>
      </c>
      <c r="G16" s="97">
        <v>5.2753333333333297</v>
      </c>
      <c r="H16" s="47">
        <v>-56.141226028156552</v>
      </c>
      <c r="I16" s="33">
        <v>28.394534585824083</v>
      </c>
      <c r="J16" s="47">
        <v>19.965181409900552</v>
      </c>
      <c r="K16" s="33">
        <v>43.859926340994946</v>
      </c>
      <c r="L16" s="18"/>
      <c r="N16" s="22" t="s">
        <v>12</v>
      </c>
      <c r="O16" s="31">
        <v>80.034818590099448</v>
      </c>
    </row>
    <row r="17" spans="1:14" x14ac:dyDescent="0.25">
      <c r="A17" s="16"/>
      <c r="B17" s="11" t="s">
        <v>183</v>
      </c>
      <c r="C17" s="52">
        <v>2.8483333333333301</v>
      </c>
      <c r="D17" s="52">
        <v>2.339</v>
      </c>
      <c r="E17" s="52">
        <v>2.234</v>
      </c>
      <c r="F17" s="52">
        <v>4.0496666666666696</v>
      </c>
      <c r="G17" s="53">
        <v>3.3513333333333302</v>
      </c>
      <c r="H17" s="27">
        <v>-17.244217631080883</v>
      </c>
      <c r="I17" s="26">
        <v>81.274246493584144</v>
      </c>
      <c r="J17" s="27">
        <v>12.683554523893598</v>
      </c>
      <c r="K17" s="26">
        <v>14.767050357963306</v>
      </c>
      <c r="L17" s="18"/>
    </row>
    <row r="18" spans="1:14" x14ac:dyDescent="0.25">
      <c r="A18" s="16"/>
      <c r="B18" s="11" t="s">
        <v>185</v>
      </c>
      <c r="C18" s="52">
        <v>0.57199999999999995</v>
      </c>
      <c r="D18" s="52">
        <v>0.82499999999999996</v>
      </c>
      <c r="E18" s="52">
        <v>0.33800000000000002</v>
      </c>
      <c r="F18" s="52">
        <v>0.71299999999999997</v>
      </c>
      <c r="G18" s="53">
        <v>1.629</v>
      </c>
      <c r="H18" s="27">
        <v>128.47124824684434</v>
      </c>
      <c r="I18" s="26">
        <v>110.94674556213016</v>
      </c>
      <c r="J18" s="27">
        <v>6.16516122521067</v>
      </c>
      <c r="K18" s="26">
        <v>2.5999440872239274</v>
      </c>
      <c r="L18" s="18"/>
    </row>
    <row r="19" spans="1:14" x14ac:dyDescent="0.25">
      <c r="A19" s="16"/>
      <c r="B19" s="11" t="s">
        <v>188</v>
      </c>
      <c r="C19" s="52">
        <v>0.115333333333333</v>
      </c>
      <c r="D19" s="52">
        <v>0.436</v>
      </c>
      <c r="E19" s="52">
        <v>0.455666666666667</v>
      </c>
      <c r="F19" s="52">
        <v>0.31833333333333302</v>
      </c>
      <c r="G19" s="53">
        <v>0.72433333333333305</v>
      </c>
      <c r="H19" s="27">
        <v>127.53926701570694</v>
      </c>
      <c r="I19" s="26">
        <v>-30.138990490124474</v>
      </c>
      <c r="J19" s="27">
        <v>2.7413331987687291</v>
      </c>
      <c r="K19" s="26">
        <v>1.1607978510046042</v>
      </c>
      <c r="L19" s="18"/>
    </row>
    <row r="20" spans="1:14" x14ac:dyDescent="0.25">
      <c r="A20" s="16"/>
      <c r="B20" s="11" t="s">
        <v>186</v>
      </c>
      <c r="C20" s="52">
        <v>0.15533333333333299</v>
      </c>
      <c r="D20" s="52">
        <v>6.2666666666666704E-2</v>
      </c>
      <c r="E20" s="52">
        <v>0.46733333333333299</v>
      </c>
      <c r="F20" s="52">
        <v>0.66966666666666697</v>
      </c>
      <c r="G20" s="53">
        <v>0.63500000000000001</v>
      </c>
      <c r="H20" s="27">
        <v>-5.1767048282728156</v>
      </c>
      <c r="I20" s="26">
        <v>43.295292439372489</v>
      </c>
      <c r="J20" s="27">
        <v>2.4032396427309854</v>
      </c>
      <c r="K20" s="26">
        <v>2.4419297200714691</v>
      </c>
      <c r="L20" s="18"/>
    </row>
    <row r="21" spans="1:14" x14ac:dyDescent="0.25">
      <c r="A21" s="16"/>
      <c r="B21" s="11" t="s">
        <v>187</v>
      </c>
      <c r="C21" s="52">
        <v>0.51400000000000001</v>
      </c>
      <c r="D21" s="52">
        <v>1.216</v>
      </c>
      <c r="E21" s="52">
        <v>0.26400000000000001</v>
      </c>
      <c r="F21" s="52">
        <v>0.60533333333333295</v>
      </c>
      <c r="G21" s="53">
        <v>0.51366666666666705</v>
      </c>
      <c r="H21" s="27">
        <v>-15.143171806167288</v>
      </c>
      <c r="I21" s="26">
        <v>129.29292929292916</v>
      </c>
      <c r="J21" s="27">
        <v>1.9440379472170348</v>
      </c>
      <c r="K21" s="26">
        <v>2.2073391596066618</v>
      </c>
      <c r="L21" s="18"/>
    </row>
    <row r="22" spans="1:14" x14ac:dyDescent="0.25">
      <c r="A22" s="16"/>
      <c r="B22" s="11" t="s">
        <v>191</v>
      </c>
      <c r="C22" s="52">
        <v>0.13966666666666699</v>
      </c>
      <c r="D22" s="52">
        <v>0.435</v>
      </c>
      <c r="E22" s="52">
        <v>6.1333333333333302E-2</v>
      </c>
      <c r="F22" s="52">
        <v>0.249</v>
      </c>
      <c r="G22" s="53">
        <v>0.28899999999999998</v>
      </c>
      <c r="H22" s="27">
        <v>16.064257028112451</v>
      </c>
      <c r="I22" s="26">
        <v>305.97826086956542</v>
      </c>
      <c r="J22" s="27">
        <v>1.0937578846444957</v>
      </c>
      <c r="K22" s="26">
        <v>0.90797486356067025</v>
      </c>
      <c r="L22" s="18"/>
    </row>
    <row r="23" spans="1:14" x14ac:dyDescent="0.25">
      <c r="A23" s="16"/>
      <c r="B23" s="11" t="s">
        <v>194</v>
      </c>
      <c r="C23" s="52">
        <v>0.34200000000000003</v>
      </c>
      <c r="D23" s="52">
        <v>0.393666666666667</v>
      </c>
      <c r="E23" s="52">
        <v>0.38933333333333298</v>
      </c>
      <c r="F23" s="52">
        <v>0.307</v>
      </c>
      <c r="G23" s="53">
        <v>0.25666666666666699</v>
      </c>
      <c r="H23" s="27">
        <v>-16.395222584147561</v>
      </c>
      <c r="I23" s="26">
        <v>-21.147260273972535</v>
      </c>
      <c r="J23" s="27">
        <v>0.9713882020487461</v>
      </c>
      <c r="K23" s="26">
        <v>1.1194710165185775</v>
      </c>
      <c r="L23" s="18"/>
    </row>
    <row r="24" spans="1:14" x14ac:dyDescent="0.25">
      <c r="A24" s="16"/>
      <c r="B24" s="11" t="s">
        <v>193</v>
      </c>
      <c r="C24" s="52">
        <v>0.14099999999999999</v>
      </c>
      <c r="D24" s="52">
        <v>0.28333333333333299</v>
      </c>
      <c r="E24" s="52">
        <v>0.30433333333333301</v>
      </c>
      <c r="F24" s="52">
        <v>7.3333333333333306E-2</v>
      </c>
      <c r="G24" s="53">
        <v>0.23799999999999999</v>
      </c>
      <c r="H24" s="27">
        <v>224.54545454545465</v>
      </c>
      <c r="I24" s="26">
        <v>-75.90361445783131</v>
      </c>
      <c r="J24" s="27">
        <v>0.90074178735429067</v>
      </c>
      <c r="K24" s="26">
        <v>0.26740892902723878</v>
      </c>
      <c r="L24" s="18"/>
    </row>
    <row r="25" spans="1:14" x14ac:dyDescent="0.25">
      <c r="A25" s="16"/>
      <c r="B25" s="11" t="s">
        <v>189</v>
      </c>
      <c r="C25" s="52">
        <v>0.42399999999999999</v>
      </c>
      <c r="D25" s="52">
        <v>0.76733333333333298</v>
      </c>
      <c r="E25" s="52">
        <v>0.20200000000000001</v>
      </c>
      <c r="F25" s="52">
        <v>0.36766666666666697</v>
      </c>
      <c r="G25" s="53">
        <v>0.21866666666666701</v>
      </c>
      <c r="H25" s="27">
        <v>-40.525838621940125</v>
      </c>
      <c r="I25" s="26">
        <v>82.01320132013214</v>
      </c>
      <c r="J25" s="27">
        <v>0.8275722864207502</v>
      </c>
      <c r="K25" s="26">
        <v>1.3406911305320215</v>
      </c>
      <c r="L25" s="18"/>
    </row>
    <row r="26" spans="1:14" x14ac:dyDescent="0.25">
      <c r="A26" s="16"/>
      <c r="B26" s="11" t="s">
        <v>190</v>
      </c>
      <c r="C26" s="52">
        <v>0.32566666666666699</v>
      </c>
      <c r="D26" s="52">
        <v>0.36533333333333301</v>
      </c>
      <c r="E26" s="52">
        <v>0.43866666666666698</v>
      </c>
      <c r="F26" s="52">
        <v>0.85566666666666702</v>
      </c>
      <c r="G26" s="53">
        <v>0.19066666666666701</v>
      </c>
      <c r="H26" s="27">
        <v>-77.717179587066582</v>
      </c>
      <c r="I26" s="26">
        <v>95.060790273556165</v>
      </c>
      <c r="J26" s="27">
        <v>0.72160266437906884</v>
      </c>
      <c r="K26" s="26">
        <v>3.1201760036951023</v>
      </c>
      <c r="L26" s="18"/>
    </row>
    <row r="27" spans="1:14" x14ac:dyDescent="0.25">
      <c r="A27" s="16"/>
      <c r="B27" s="11" t="s">
        <v>192</v>
      </c>
      <c r="C27" s="52">
        <v>6.5666666666666706E-2</v>
      </c>
      <c r="D27" s="52">
        <v>0.12466666666666699</v>
      </c>
      <c r="E27" s="52">
        <v>0.49399999999999999</v>
      </c>
      <c r="F27" s="52">
        <v>0.44666666666666699</v>
      </c>
      <c r="G27" s="53">
        <v>0.13600000000000001</v>
      </c>
      <c r="H27" s="27">
        <v>-69.552238805970163</v>
      </c>
      <c r="I27" s="26">
        <v>-9.5816464237516215</v>
      </c>
      <c r="J27" s="27">
        <v>0.5147095927738804</v>
      </c>
      <c r="K27" s="26">
        <v>1.6287634768022745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7" t="s">
        <v>154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8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182</v>
      </c>
      <c r="C13" s="25">
        <v>135.749666666667</v>
      </c>
      <c r="D13" s="25">
        <v>143.971</v>
      </c>
      <c r="E13" s="25">
        <v>126.994666666667</v>
      </c>
      <c r="F13" s="25">
        <v>140.38233333333301</v>
      </c>
      <c r="G13" s="25">
        <v>157.96</v>
      </c>
      <c r="H13" s="27">
        <v>12.521281167858511</v>
      </c>
      <c r="I13" s="26">
        <v>10.541912521260176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43.209333333333589</v>
      </c>
      <c r="D14" s="24">
        <v>44.62566666666666</v>
      </c>
      <c r="E14" s="24">
        <v>42.217333333333741</v>
      </c>
      <c r="F14" s="24">
        <v>42.275999999999627</v>
      </c>
      <c r="G14" s="25">
        <v>33.107333333333344</v>
      </c>
      <c r="H14" s="27">
        <v>-21.687639953321892</v>
      </c>
      <c r="I14" s="26">
        <v>0.13896345892496775</v>
      </c>
      <c r="J14" s="27">
        <v>20.959314594412092</v>
      </c>
      <c r="K14" s="26">
        <v>30.114900497925706</v>
      </c>
      <c r="L14" s="18"/>
    </row>
    <row r="15" spans="1:18" x14ac:dyDescent="0.25">
      <c r="A15" s="16"/>
      <c r="B15" s="12" t="s">
        <v>2</v>
      </c>
      <c r="C15" s="97">
        <v>36.386666666666699</v>
      </c>
      <c r="D15" s="97">
        <v>50.377000000000002</v>
      </c>
      <c r="E15" s="97">
        <v>37.591999999999999</v>
      </c>
      <c r="F15" s="97">
        <v>44.002666666666698</v>
      </c>
      <c r="G15" s="97">
        <v>55.433999999999997</v>
      </c>
      <c r="H15" s="47">
        <v>25.978728561905239</v>
      </c>
      <c r="I15" s="33">
        <v>17.053273746187216</v>
      </c>
      <c r="J15" s="47">
        <v>35.09369460622942</v>
      </c>
      <c r="K15" s="33">
        <v>31.344874829928838</v>
      </c>
      <c r="L15" s="18"/>
      <c r="N15" s="22" t="s">
        <v>2</v>
      </c>
      <c r="O15" s="31">
        <v>35.09369460622942</v>
      </c>
      <c r="R15" s="108"/>
    </row>
    <row r="16" spans="1:18" x14ac:dyDescent="0.25">
      <c r="A16" s="16"/>
      <c r="B16" s="11" t="s">
        <v>184</v>
      </c>
      <c r="C16" s="52">
        <v>10.368</v>
      </c>
      <c r="D16" s="52">
        <v>11.091333333333299</v>
      </c>
      <c r="E16" s="52">
        <v>11.007</v>
      </c>
      <c r="F16" s="52">
        <v>14.423666666666699</v>
      </c>
      <c r="G16" s="53">
        <v>24.918666666666699</v>
      </c>
      <c r="H16" s="27">
        <v>72.76235816135501</v>
      </c>
      <c r="I16" s="26">
        <v>31.040852790648678</v>
      </c>
      <c r="J16" s="27">
        <v>15.775301764159721</v>
      </c>
      <c r="K16" s="26">
        <v>10.274559714304079</v>
      </c>
      <c r="L16" s="18"/>
      <c r="N16" s="22" t="s">
        <v>12</v>
      </c>
      <c r="O16" s="31">
        <v>64.90630539377058</v>
      </c>
    </row>
    <row r="17" spans="1:14" x14ac:dyDescent="0.25">
      <c r="A17" s="16"/>
      <c r="B17" s="11" t="s">
        <v>183</v>
      </c>
      <c r="C17" s="52">
        <v>21.274000000000001</v>
      </c>
      <c r="D17" s="52">
        <v>15.159000000000001</v>
      </c>
      <c r="E17" s="52">
        <v>15.4713333333333</v>
      </c>
      <c r="F17" s="52">
        <v>16.668333333333301</v>
      </c>
      <c r="G17" s="53">
        <v>18.965333333333302</v>
      </c>
      <c r="H17" s="27">
        <v>13.780621937806249</v>
      </c>
      <c r="I17" s="26">
        <v>7.7368897315465368</v>
      </c>
      <c r="J17" s="27">
        <v>12.006415126192264</v>
      </c>
      <c r="K17" s="26">
        <v>11.873526345907729</v>
      </c>
      <c r="L17" s="18"/>
    </row>
    <row r="18" spans="1:14" x14ac:dyDescent="0.25">
      <c r="A18" s="16"/>
      <c r="B18" s="11" t="s">
        <v>186</v>
      </c>
      <c r="C18" s="52">
        <v>1.1539999999999999</v>
      </c>
      <c r="D18" s="52">
        <v>2.5776666666666701</v>
      </c>
      <c r="E18" s="52">
        <v>1.38</v>
      </c>
      <c r="F18" s="52">
        <v>2.6173333333333302</v>
      </c>
      <c r="G18" s="53">
        <v>4.4593333333333298</v>
      </c>
      <c r="H18" s="27">
        <v>70.376974019358201</v>
      </c>
      <c r="I18" s="26">
        <v>89.661835748792058</v>
      </c>
      <c r="J18" s="27">
        <v>2.8230775723811914</v>
      </c>
      <c r="K18" s="26">
        <v>1.864432134147936</v>
      </c>
      <c r="L18" s="18"/>
    </row>
    <row r="19" spans="1:14" x14ac:dyDescent="0.25">
      <c r="A19" s="16"/>
      <c r="B19" s="11" t="s">
        <v>185</v>
      </c>
      <c r="C19" s="52">
        <v>5.274</v>
      </c>
      <c r="D19" s="52">
        <v>2.45766666666667</v>
      </c>
      <c r="E19" s="52">
        <v>3.13933333333333</v>
      </c>
      <c r="F19" s="52">
        <v>4.1459999999999999</v>
      </c>
      <c r="G19" s="53">
        <v>4.3286666666666704</v>
      </c>
      <c r="H19" s="27">
        <v>4.4058530310340238</v>
      </c>
      <c r="I19" s="26">
        <v>32.066256105330361</v>
      </c>
      <c r="J19" s="27">
        <v>2.7403562083227846</v>
      </c>
      <c r="K19" s="26">
        <v>2.9533630775002617</v>
      </c>
      <c r="L19" s="18"/>
    </row>
    <row r="20" spans="1:14" x14ac:dyDescent="0.25">
      <c r="A20" s="16"/>
      <c r="B20" s="11" t="s">
        <v>190</v>
      </c>
      <c r="C20" s="52">
        <v>3.4666666666666699</v>
      </c>
      <c r="D20" s="52">
        <v>3.29266666666667</v>
      </c>
      <c r="E20" s="52">
        <v>2.3983333333333299</v>
      </c>
      <c r="F20" s="52">
        <v>2.4196666666666702</v>
      </c>
      <c r="G20" s="53">
        <v>3.4769999999999999</v>
      </c>
      <c r="H20" s="27">
        <v>43.697478991596419</v>
      </c>
      <c r="I20" s="26">
        <v>0.88950660180711072</v>
      </c>
      <c r="J20" s="27">
        <v>2.2011901747277789</v>
      </c>
      <c r="K20" s="26">
        <v>1.7236261922796619</v>
      </c>
      <c r="L20" s="18"/>
    </row>
    <row r="21" spans="1:14" x14ac:dyDescent="0.25">
      <c r="A21" s="16"/>
      <c r="B21" s="11" t="s">
        <v>187</v>
      </c>
      <c r="C21" s="52">
        <v>4.04</v>
      </c>
      <c r="D21" s="52">
        <v>3.1076666666666699</v>
      </c>
      <c r="E21" s="52">
        <v>4.2836666666666696</v>
      </c>
      <c r="F21" s="52">
        <v>4.7113333333333296</v>
      </c>
      <c r="G21" s="53">
        <v>2.8563333333333301</v>
      </c>
      <c r="H21" s="27">
        <v>-39.373142776284155</v>
      </c>
      <c r="I21" s="26">
        <v>9.9836588592325803</v>
      </c>
      <c r="J21" s="27">
        <v>1.8082636954503228</v>
      </c>
      <c r="K21" s="26">
        <v>3.3560728201791825</v>
      </c>
      <c r="L21" s="18"/>
    </row>
    <row r="22" spans="1:14" x14ac:dyDescent="0.25">
      <c r="A22" s="16"/>
      <c r="B22" s="11" t="s">
        <v>188</v>
      </c>
      <c r="C22" s="52">
        <v>2.3696666666666699</v>
      </c>
      <c r="D22" s="52">
        <v>1.744</v>
      </c>
      <c r="E22" s="52">
        <v>1.07433333333333</v>
      </c>
      <c r="F22" s="52">
        <v>1.6823333333333299</v>
      </c>
      <c r="G22" s="53">
        <v>2.516</v>
      </c>
      <c r="H22" s="27">
        <v>49.554190608282454</v>
      </c>
      <c r="I22" s="26">
        <v>56.593236115420574</v>
      </c>
      <c r="J22" s="27">
        <v>1.5928083059002278</v>
      </c>
      <c r="K22" s="26">
        <v>1.1983939099649294</v>
      </c>
      <c r="L22" s="18"/>
    </row>
    <row r="23" spans="1:14" x14ac:dyDescent="0.25">
      <c r="A23" s="16"/>
      <c r="B23" s="11" t="s">
        <v>192</v>
      </c>
      <c r="C23" s="52">
        <v>1.5126666666666699</v>
      </c>
      <c r="D23" s="52">
        <v>2.1626666666666701</v>
      </c>
      <c r="E23" s="52">
        <v>2.2519999999999998</v>
      </c>
      <c r="F23" s="52">
        <v>1.7346666666666699</v>
      </c>
      <c r="G23" s="53">
        <v>2.4853333333333301</v>
      </c>
      <c r="H23" s="27">
        <v>43.274404304380788</v>
      </c>
      <c r="I23" s="26">
        <v>-22.972172883362784</v>
      </c>
      <c r="J23" s="27">
        <v>1.5733941082130478</v>
      </c>
      <c r="K23" s="26">
        <v>1.2356730547766033</v>
      </c>
      <c r="L23" s="18"/>
    </row>
    <row r="24" spans="1:14" x14ac:dyDescent="0.25">
      <c r="A24" s="16"/>
      <c r="B24" s="11" t="s">
        <v>189</v>
      </c>
      <c r="C24" s="52">
        <v>3.0449999999999999</v>
      </c>
      <c r="D24" s="52">
        <v>3.09866666666667</v>
      </c>
      <c r="E24" s="52">
        <v>2.7756666666666701</v>
      </c>
      <c r="F24" s="52">
        <v>2.855</v>
      </c>
      <c r="G24" s="53">
        <v>2.2466666666666701</v>
      </c>
      <c r="H24" s="27">
        <v>-21.307647402218212</v>
      </c>
      <c r="I24" s="26">
        <v>2.8581722108801388</v>
      </c>
      <c r="J24" s="27">
        <v>1.4223010044737086</v>
      </c>
      <c r="K24" s="26">
        <v>2.0337316898850091</v>
      </c>
      <c r="L24" s="18"/>
    </row>
    <row r="25" spans="1:14" x14ac:dyDescent="0.25">
      <c r="A25" s="16"/>
      <c r="B25" s="11" t="s">
        <v>194</v>
      </c>
      <c r="C25" s="52">
        <v>0.90700000000000003</v>
      </c>
      <c r="D25" s="52">
        <v>1.3476666666666699</v>
      </c>
      <c r="E25" s="52">
        <v>1.7143333333333299</v>
      </c>
      <c r="F25" s="52">
        <v>0.84333333333333305</v>
      </c>
      <c r="G25" s="53">
        <v>1.25033333333333</v>
      </c>
      <c r="H25" s="27">
        <v>48.26086956521705</v>
      </c>
      <c r="I25" s="26">
        <v>-50.806922029943522</v>
      </c>
      <c r="J25" s="27">
        <v>0.7915506035283173</v>
      </c>
      <c r="K25" s="26">
        <v>0.60074035906702528</v>
      </c>
      <c r="L25" s="18"/>
    </row>
    <row r="26" spans="1:14" x14ac:dyDescent="0.25">
      <c r="A26" s="16"/>
      <c r="B26" s="11" t="s">
        <v>191</v>
      </c>
      <c r="C26" s="52">
        <v>2.0716666666666699</v>
      </c>
      <c r="D26" s="52">
        <v>1.88933333333333</v>
      </c>
      <c r="E26" s="52">
        <v>0.57599999999999996</v>
      </c>
      <c r="F26" s="52">
        <v>1.1886666666666701</v>
      </c>
      <c r="G26" s="53">
        <v>0.98766666666666703</v>
      </c>
      <c r="H26" s="27">
        <v>-16.909702748177434</v>
      </c>
      <c r="I26" s="26">
        <v>106.36574074074136</v>
      </c>
      <c r="J26" s="27">
        <v>0.62526377985988035</v>
      </c>
      <c r="K26" s="26">
        <v>0.8467352254675965</v>
      </c>
      <c r="L26" s="18"/>
    </row>
    <row r="27" spans="1:14" x14ac:dyDescent="0.25">
      <c r="A27" s="16"/>
      <c r="B27" s="11" t="s">
        <v>193</v>
      </c>
      <c r="C27" s="52">
        <v>0.67100000000000004</v>
      </c>
      <c r="D27" s="52">
        <v>1.04</v>
      </c>
      <c r="E27" s="52">
        <v>1.11333333333333</v>
      </c>
      <c r="F27" s="52">
        <v>0.81333333333333302</v>
      </c>
      <c r="G27" s="53">
        <v>0.92733333333333301</v>
      </c>
      <c r="H27" s="27">
        <v>14.016393442622954</v>
      </c>
      <c r="I27" s="26">
        <v>-26.946107784430939</v>
      </c>
      <c r="J27" s="27">
        <v>0.58706845614923586</v>
      </c>
      <c r="K27" s="26">
        <v>0.57937014866543146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W17" sqref="W17"/>
      <selection pane="bottomLeft" activeCell="W17" sqref="W17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515.60666666666702</v>
      </c>
      <c r="D13" s="25">
        <v>558.90499999999997</v>
      </c>
      <c r="E13" s="25">
        <v>538.34766666666701</v>
      </c>
      <c r="F13" s="25">
        <v>555.69566666666697</v>
      </c>
      <c r="G13" s="25">
        <v>474.65333333333302</v>
      </c>
      <c r="H13" s="27">
        <v>-14.583941929845389</v>
      </c>
      <c r="I13" s="26">
        <v>3.2224529006348313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272.84766666666712</v>
      </c>
      <c r="D14" s="24">
        <v>309.72333333333324</v>
      </c>
      <c r="E14" s="24">
        <v>297.40166666666698</v>
      </c>
      <c r="F14" s="24">
        <v>303.07400000000041</v>
      </c>
      <c r="G14" s="25">
        <v>254.07866666666627</v>
      </c>
      <c r="H14" s="27">
        <v>-16.166128844220907</v>
      </c>
      <c r="I14" s="26">
        <v>1.9072970897944241</v>
      </c>
      <c r="J14" s="27">
        <v>53.529312621140988</v>
      </c>
      <c r="K14" s="26">
        <v>54.539565121676361</v>
      </c>
      <c r="L14" s="18"/>
    </row>
    <row r="15" spans="1:15" x14ac:dyDescent="0.25">
      <c r="A15" s="16"/>
      <c r="B15" s="12" t="s">
        <v>2</v>
      </c>
      <c r="C15" s="97">
        <v>83.590333333333305</v>
      </c>
      <c r="D15" s="97">
        <v>78.540666666666695</v>
      </c>
      <c r="E15" s="97">
        <v>87.075333333333305</v>
      </c>
      <c r="F15" s="97">
        <v>85.653999999999996</v>
      </c>
      <c r="G15" s="97">
        <v>74.726333333333301</v>
      </c>
      <c r="H15" s="47">
        <v>-12.757917513095352</v>
      </c>
      <c r="I15" s="33">
        <v>-1.6323030632478863</v>
      </c>
      <c r="J15" s="47">
        <v>15.743349532290235</v>
      </c>
      <c r="K15" s="33">
        <v>15.413832631410349</v>
      </c>
      <c r="L15" s="18"/>
      <c r="N15" s="22" t="s">
        <v>2</v>
      </c>
      <c r="O15" s="31">
        <v>15.743349532290235</v>
      </c>
    </row>
    <row r="16" spans="1:15" x14ac:dyDescent="0.25">
      <c r="A16" s="16"/>
      <c r="B16" s="11" t="s">
        <v>183</v>
      </c>
      <c r="C16" s="52">
        <v>41.4166666666667</v>
      </c>
      <c r="D16" s="52">
        <v>39.515999999999998</v>
      </c>
      <c r="E16" s="52">
        <v>35.591999999999999</v>
      </c>
      <c r="F16" s="52">
        <v>39.440666666666701</v>
      </c>
      <c r="G16" s="53">
        <v>32.405666666666697</v>
      </c>
      <c r="H16" s="27">
        <v>-17.836919592298973</v>
      </c>
      <c r="I16" s="26">
        <v>10.81329137633935</v>
      </c>
      <c r="J16" s="27">
        <v>6.827228292929588</v>
      </c>
      <c r="K16" s="26">
        <v>7.0975300029332624</v>
      </c>
      <c r="L16" s="18"/>
      <c r="N16" s="22" t="s">
        <v>12</v>
      </c>
      <c r="O16" s="31">
        <v>84.256650467709761</v>
      </c>
    </row>
    <row r="17" spans="1:14" x14ac:dyDescent="0.25">
      <c r="A17" s="16"/>
      <c r="B17" s="11" t="s">
        <v>184</v>
      </c>
      <c r="C17" s="52">
        <v>28.9106666666667</v>
      </c>
      <c r="D17" s="52">
        <v>40.936999999999998</v>
      </c>
      <c r="E17" s="52">
        <v>32.698</v>
      </c>
      <c r="F17" s="52">
        <v>34.232999999999997</v>
      </c>
      <c r="G17" s="53">
        <v>23.098666666666698</v>
      </c>
      <c r="H17" s="27">
        <v>-32.525146301327077</v>
      </c>
      <c r="I17" s="26">
        <v>4.6944767264052834</v>
      </c>
      <c r="J17" s="27">
        <v>4.8664288322705795</v>
      </c>
      <c r="K17" s="26">
        <v>6.1603863505623844</v>
      </c>
      <c r="L17" s="18"/>
    </row>
    <row r="18" spans="1:14" x14ac:dyDescent="0.25">
      <c r="A18" s="16"/>
      <c r="B18" s="11" t="s">
        <v>185</v>
      </c>
      <c r="C18" s="52">
        <v>13.8623333333333</v>
      </c>
      <c r="D18" s="52">
        <v>13.015000000000001</v>
      </c>
      <c r="E18" s="52">
        <v>7.3109999999999999</v>
      </c>
      <c r="F18" s="52">
        <v>16.890999999999998</v>
      </c>
      <c r="G18" s="53">
        <v>16.546666666666699</v>
      </c>
      <c r="H18" s="27">
        <v>-2.0385609693523099</v>
      </c>
      <c r="I18" s="26">
        <v>131.03542607030499</v>
      </c>
      <c r="J18" s="27">
        <v>3.4860529790162733</v>
      </c>
      <c r="K18" s="26">
        <v>3.0396134094981226</v>
      </c>
      <c r="L18" s="18"/>
    </row>
    <row r="19" spans="1:14" x14ac:dyDescent="0.25">
      <c r="A19" s="16"/>
      <c r="B19" s="11" t="s">
        <v>186</v>
      </c>
      <c r="C19" s="52">
        <v>7.1373333333333298</v>
      </c>
      <c r="D19" s="52">
        <v>8.5243333333333293</v>
      </c>
      <c r="E19" s="52">
        <v>11.7426666666667</v>
      </c>
      <c r="F19" s="52">
        <v>12.7823333333333</v>
      </c>
      <c r="G19" s="53">
        <v>12.5733333333333</v>
      </c>
      <c r="H19" s="27">
        <v>-1.6350692361853603</v>
      </c>
      <c r="I19" s="26">
        <v>8.8537526967179314</v>
      </c>
      <c r="J19" s="27">
        <v>2.6489508132250856</v>
      </c>
      <c r="K19" s="26">
        <v>2.300239879502382</v>
      </c>
      <c r="L19" s="18"/>
    </row>
    <row r="20" spans="1:14" x14ac:dyDescent="0.25">
      <c r="A20" s="16"/>
      <c r="B20" s="11" t="s">
        <v>187</v>
      </c>
      <c r="C20" s="52">
        <v>8.1373333333333306</v>
      </c>
      <c r="D20" s="52">
        <v>10.249333333333301</v>
      </c>
      <c r="E20" s="52">
        <v>10.542999999999999</v>
      </c>
      <c r="F20" s="52">
        <v>10.7883333333333</v>
      </c>
      <c r="G20" s="53">
        <v>11.141666666666699</v>
      </c>
      <c r="H20" s="27">
        <v>3.2751429012828792</v>
      </c>
      <c r="I20" s="26">
        <v>2.326978405893021</v>
      </c>
      <c r="J20" s="27">
        <v>2.3473271721115845</v>
      </c>
      <c r="K20" s="26">
        <v>1.9414103763030894</v>
      </c>
      <c r="L20" s="18"/>
    </row>
    <row r="21" spans="1:14" x14ac:dyDescent="0.25">
      <c r="A21" s="16"/>
      <c r="B21" s="11" t="s">
        <v>188</v>
      </c>
      <c r="C21" s="52">
        <v>12.983000000000001</v>
      </c>
      <c r="D21" s="52">
        <v>11.440666666666701</v>
      </c>
      <c r="E21" s="52">
        <v>12.98</v>
      </c>
      <c r="F21" s="52">
        <v>12.491</v>
      </c>
      <c r="G21" s="53">
        <v>10.053000000000001</v>
      </c>
      <c r="H21" s="27">
        <v>-19.518052998158662</v>
      </c>
      <c r="I21" s="26">
        <v>-3.7673343605547083</v>
      </c>
      <c r="J21" s="27">
        <v>2.117966796820137</v>
      </c>
      <c r="K21" s="26">
        <v>2.2478131015357916</v>
      </c>
      <c r="L21" s="18"/>
    </row>
    <row r="22" spans="1:14" x14ac:dyDescent="0.25">
      <c r="A22" s="16"/>
      <c r="B22" s="11" t="s">
        <v>189</v>
      </c>
      <c r="C22" s="52">
        <v>11.342333333333301</v>
      </c>
      <c r="D22" s="52">
        <v>7.5153333333333299</v>
      </c>
      <c r="E22" s="52">
        <v>10.593999999999999</v>
      </c>
      <c r="F22" s="52">
        <v>8.4689999999999994</v>
      </c>
      <c r="G22" s="53">
        <v>9.9003333333333305</v>
      </c>
      <c r="H22" s="27">
        <v>16.900854095328043</v>
      </c>
      <c r="I22" s="26">
        <v>-20.058523692656227</v>
      </c>
      <c r="J22" s="27">
        <v>2.085802971993596</v>
      </c>
      <c r="K22" s="26">
        <v>1.5240356382120421</v>
      </c>
      <c r="L22" s="18"/>
    </row>
    <row r="23" spans="1:14" x14ac:dyDescent="0.25">
      <c r="A23" s="16"/>
      <c r="B23" s="11" t="s">
        <v>190</v>
      </c>
      <c r="C23" s="52">
        <v>11.307</v>
      </c>
      <c r="D23" s="52">
        <v>13.3</v>
      </c>
      <c r="E23" s="52">
        <v>8.0546666666666695</v>
      </c>
      <c r="F23" s="52">
        <v>8.2896666666666707</v>
      </c>
      <c r="G23" s="53">
        <v>8.0686666666666707</v>
      </c>
      <c r="H23" s="27">
        <v>-2.6659696811291211</v>
      </c>
      <c r="I23" s="26">
        <v>2.9175633173315729</v>
      </c>
      <c r="J23" s="27">
        <v>1.6999073007668775</v>
      </c>
      <c r="K23" s="26">
        <v>1.4917637771753964</v>
      </c>
      <c r="L23" s="18"/>
    </row>
    <row r="24" spans="1:14" x14ac:dyDescent="0.25">
      <c r="A24" s="16"/>
      <c r="B24" s="11" t="s">
        <v>191</v>
      </c>
      <c r="C24" s="52">
        <v>6.2119999999999997</v>
      </c>
      <c r="D24" s="52">
        <v>7.9660000000000002</v>
      </c>
      <c r="E24" s="52">
        <v>5.8993333333333302</v>
      </c>
      <c r="F24" s="52">
        <v>6.61466666666667</v>
      </c>
      <c r="G24" s="53">
        <v>6.2030000000000003</v>
      </c>
      <c r="H24" s="27">
        <v>-6.2235436403951239</v>
      </c>
      <c r="I24" s="26">
        <v>12.125663916826879</v>
      </c>
      <c r="J24" s="27">
        <v>1.3068485069805342</v>
      </c>
      <c r="K24" s="26">
        <v>1.1903397963033722</v>
      </c>
      <c r="L24" s="18"/>
    </row>
    <row r="25" spans="1:14" x14ac:dyDescent="0.25">
      <c r="A25" s="16"/>
      <c r="B25" s="11" t="s">
        <v>192</v>
      </c>
      <c r="C25" s="52">
        <v>5.2060000000000004</v>
      </c>
      <c r="D25" s="52">
        <v>5.6029999999999998</v>
      </c>
      <c r="E25" s="52">
        <v>6.1483333333333299</v>
      </c>
      <c r="F25" s="52">
        <v>5.41</v>
      </c>
      <c r="G25" s="53">
        <v>5.7023333333333301</v>
      </c>
      <c r="H25" s="27">
        <v>5.4035736290818814</v>
      </c>
      <c r="I25" s="26">
        <v>-12.008674437516886</v>
      </c>
      <c r="J25" s="27">
        <v>1.2013680159555045</v>
      </c>
      <c r="K25" s="26">
        <v>0.97355446956277569</v>
      </c>
      <c r="L25" s="18"/>
    </row>
    <row r="26" spans="1:14" x14ac:dyDescent="0.25">
      <c r="A26" s="16"/>
      <c r="B26" s="11" t="s">
        <v>193</v>
      </c>
      <c r="C26" s="52">
        <v>7.5229999999999997</v>
      </c>
      <c r="D26" s="52">
        <v>6.52633333333333</v>
      </c>
      <c r="E26" s="52">
        <v>6.1539999999999999</v>
      </c>
      <c r="F26" s="52">
        <v>6.5416666666666696</v>
      </c>
      <c r="G26" s="53">
        <v>5.3913333333333302</v>
      </c>
      <c r="H26" s="27">
        <v>-17.584713375796269</v>
      </c>
      <c r="I26" s="26">
        <v>6.29942584768719</v>
      </c>
      <c r="J26" s="27">
        <v>1.1358465125424873</v>
      </c>
      <c r="K26" s="26">
        <v>1.1772031093758153</v>
      </c>
      <c r="L26" s="18"/>
    </row>
    <row r="27" spans="1:14" x14ac:dyDescent="0.25">
      <c r="A27" s="16"/>
      <c r="B27" s="11" t="s">
        <v>194</v>
      </c>
      <c r="C27" s="52">
        <v>5.1310000000000002</v>
      </c>
      <c r="D27" s="52">
        <v>6.048</v>
      </c>
      <c r="E27" s="52">
        <v>6.1536666666666697</v>
      </c>
      <c r="F27" s="52">
        <v>5.0163333333333302</v>
      </c>
      <c r="G27" s="53">
        <v>4.76366666666667</v>
      </c>
      <c r="H27" s="27">
        <v>-5.0368795268787352</v>
      </c>
      <c r="I27" s="26">
        <v>-18.48220573100058</v>
      </c>
      <c r="J27" s="27">
        <v>1.003609651956517</v>
      </c>
      <c r="K27" s="26">
        <v>0.90271233594887268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165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2013-07-02T20:34:54Z</cp:lastPrinted>
  <dcterms:created xsi:type="dcterms:W3CDTF">2009-04-02T15:53:30Z</dcterms:created>
  <dcterms:modified xsi:type="dcterms:W3CDTF">2013-07-02T21:11:58Z</dcterms:modified>
</cp:coreProperties>
</file>