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65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tek'!$A$1:$K$46</definedName>
    <definedName name="_xlnm.Print_Area" localSheetId="33">'% impo baja tek'!$A$1:$K$47</definedName>
    <definedName name="_xlnm.Print_Area" localSheetId="30">'% impo bienes primarios'!$A$1:$K$41</definedName>
    <definedName name="_xlnm.Print_Area" localSheetId="31">'% impo manufacturas'!$A$1:$K$47</definedName>
    <definedName name="_xlnm.Print_Area" localSheetId="34">'% impo media tek'!$A$1:$K$47</definedName>
    <definedName name="_xlnm.Print_Area" localSheetId="32">'% impo rec naturales'!$A$1:$K$46</definedName>
    <definedName name="_xlnm.Print_Area" localSheetId="29">'% importaciones totales'!$A$1:$K$47</definedName>
    <definedName name="_xlnm.Print_Area" localSheetId="1">'Comparativa balanza países'!$A$1:$J$34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tek'!$A$1:$K$45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<sst xmlns="http://schemas.openxmlformats.org/spreadsheetml/2006/main" count="1834" uniqueCount="427">
  <si>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</si>
  <si>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</si>
  <si>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</si>
  <si>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</si>
  <si>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</si>
  <si>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</si>
  <si>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</si>
  <si>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</si>
  <si>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</si>
  <si>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</si>
  <si>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</si>
  <si>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</si>
  <si>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</si>
  <si>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</si>
  <si>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</si>
  <si>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</si>
  <si>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</si>
  <si>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</si>
  <si>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</si>
  <si>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</si>
  <si>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</si>
  <si>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</si>
  <si>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</si>
  <si>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</si>
  <si>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</si>
  <si>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</si>
  <si>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</si>
  <si>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</si>
  <si>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</si>
  <si>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</si>
  <si>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</si>
  <si>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</si>
  <si>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</si>
  <si>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</si>
  <si>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</si>
  <si>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</si>
  <si>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</si>
  <si>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</si>
  <si>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</si>
  <si>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</si>
  <si>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</si>
  <si>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</si>
  <si>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</si>
  <si>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</si>
  <si>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</si>
  <si>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</si>
  <si>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</si>
  <si>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</si>
  <si>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</si>
  <si>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</si>
  <si>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</si>
  <si>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</si>
  <si>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</si>
  <si>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</si>
  <si>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</si>
  <si>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</si>
  <si>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</si>
  <si>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</si>
  <si>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</si>
  <si>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</si>
  <si>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</si>
  <si>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</si>
  <si>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</si>
  <si>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</si>
  <si>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</si>
  <si>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</si>
  <si>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</si>
  <si>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</si>
  <si>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</si>
  <si>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</si>
  <si>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</si>
  <si>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</si>
  <si>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</si>
  <si>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</si>
  <si>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</si>
  <si>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</si>
  <si>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</si>
  <si>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</si>
  <si>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</si>
  <si>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</si>
  <si>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</si>
  <si>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</si>
  <si>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</si>
  <si>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</si>
  <si>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</si>
  <si>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</si>
  <si>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</si>
  <si>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</si>
  <si>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</si>
  <si>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</si>
  <si>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</si>
  <si>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</si>
  <si>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</si>
  <si>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</si>
  <si>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</si>
  <si>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</si>
  <si>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</si>
  <si>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</si>
  <si>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</si>
  <si>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</si>
  <si>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</si>
  <si>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</si>
  <si>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</si>
  <si>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</si>
  <si>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</si>
  <si>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</si>
  <si>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</si>
  <si>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</si>
  <si>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</si>
  <si>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</si>
  <si>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</si>
  <si>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</si>
  <si>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</si>
  <si>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</si>
  <si>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</si>
  <si>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</si>
  <si>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</si>
  <si>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</si>
  <si>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</si>
  <si>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</si>
  <si>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</si>
  <si>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</si>
  <si>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</si>
  <si>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</si>
  <si>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</si>
  <si>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</si>
  <si>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</si>
  <si>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</si>
  <si>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</si>
  <si>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</si>
  <si>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</si>
  <si>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% Cambio   '12/'11</t>
  </si>
  <si>
    <t>Sin información</t>
  </si>
  <si>
    <t/>
  </si>
  <si>
    <t>% Cambio   '13/'12</t>
  </si>
  <si>
    <t>% del total '13</t>
  </si>
  <si>
    <t xml:space="preserve"> '13 como % de '12</t>
  </si>
  <si>
    <t>Fuente: The Economist. Edición impresa 06 de julio de 2013.</t>
  </si>
  <si>
    <t>Abril de 2013: Zona Euro y Japón.</t>
  </si>
  <si>
    <t>Mayo de 2013: Brasil.</t>
  </si>
  <si>
    <t>Primer trimestre de 2013: Argentina, Canadá, Chile, China, Colombia, Estados Unidos, Gran Bretaña, México, Perú y Venezuela.</t>
  </si>
  <si>
    <t>Año corrido a mayo</t>
  </si>
  <si>
    <t>Mayo</t>
  </si>
  <si>
    <t>Bogotá</t>
  </si>
  <si>
    <t>Cundinamarca</t>
  </si>
  <si>
    <t>Antioquia</t>
  </si>
  <si>
    <t>Valle del Cauca</t>
  </si>
  <si>
    <t>Atlántico</t>
  </si>
  <si>
    <t>Santander</t>
  </si>
  <si>
    <t>Guajira</t>
  </si>
  <si>
    <t>Cesar</t>
  </si>
  <si>
    <t>Bolívar</t>
  </si>
  <si>
    <t>Risaralda</t>
  </si>
  <si>
    <t>Meta</t>
  </si>
  <si>
    <t>Huila</t>
  </si>
  <si>
    <t>Cauca</t>
  </si>
  <si>
    <t>Boyacá</t>
  </si>
  <si>
    <t>Casanare</t>
  </si>
  <si>
    <t>Caldas</t>
  </si>
  <si>
    <t>Magdalena</t>
  </si>
  <si>
    <t>Córdoba</t>
  </si>
  <si>
    <t>Quindío</t>
  </si>
  <si>
    <t>Norte de Santander</t>
  </si>
  <si>
    <t>Tolima</t>
  </si>
  <si>
    <t>Nariño</t>
  </si>
  <si>
    <t>Vaupés</t>
  </si>
  <si>
    <t>Aráuca</t>
  </si>
  <si>
    <t>Amazonas</t>
  </si>
  <si>
    <t>San Andrés</t>
  </si>
  <si>
    <t>Sucre</t>
  </si>
  <si>
    <t>Caquetá</t>
  </si>
  <si>
    <t>Putumayo</t>
  </si>
  <si>
    <t>Vichada</t>
  </si>
  <si>
    <t>Chocó</t>
  </si>
  <si>
    <t>Guaviare</t>
  </si>
  <si>
    <t>Gasóleo</t>
  </si>
  <si>
    <t>Aceites livianos</t>
  </si>
  <si>
    <t>Teléfonos móviles</t>
  </si>
  <si>
    <t>Aviones &gt; 15 mil Kg</t>
  </si>
  <si>
    <t>Vehículos 1.500 y 3.000 cm3</t>
  </si>
  <si>
    <t>Portátiles</t>
  </si>
  <si>
    <t>Medicamentos uso humano</t>
  </si>
  <si>
    <t>Helicopteros &gt; 2000 kg</t>
  </si>
  <si>
    <t>Aparatos de telecomunicación</t>
  </si>
  <si>
    <t>Vehículos 1.000 y 1.500 cm3</t>
  </si>
  <si>
    <t>Gasolinas sin tetraetilo</t>
  </si>
  <si>
    <t>Máquinas procesamiento de datos</t>
  </si>
  <si>
    <t>Productos inmunológicos</t>
  </si>
  <si>
    <t>Aviones &lt; 15 mil Kg</t>
  </si>
  <si>
    <t>Medicamentos VIH</t>
  </si>
  <si>
    <t>Vacunas para medicina humana</t>
  </si>
  <si>
    <t>Maíz duro amarillo.</t>
  </si>
  <si>
    <t>Aparatos receptores TV</t>
  </si>
  <si>
    <t>Vehículos &lt;= 4,537 ton</t>
  </si>
  <si>
    <t>Farmacéuticos</t>
  </si>
  <si>
    <t>Agropecuarios no alimenticios</t>
  </si>
  <si>
    <t>Otros consumo no duradero</t>
  </si>
  <si>
    <t>Aparatos domésticos</t>
  </si>
  <si>
    <t>Objetos de adorno</t>
  </si>
  <si>
    <t>Alimentos</t>
  </si>
  <si>
    <t>Vestuario</t>
  </si>
  <si>
    <t>Materias primas agricultura</t>
  </si>
  <si>
    <t>Muebles</t>
  </si>
  <si>
    <t>Refinación del petróleo</t>
  </si>
  <si>
    <t>Productos químicos</t>
  </si>
  <si>
    <t>Vehículos automotores</t>
  </si>
  <si>
    <t>Maquinaria y equipo</t>
  </si>
  <si>
    <t>Equipos de transporte</t>
  </si>
  <si>
    <t>Equipo de radio</t>
  </si>
  <si>
    <t>Maquinaria de oficina</t>
  </si>
  <si>
    <t>Instrumentos médicos</t>
  </si>
  <si>
    <t>Aparatos eléctricos</t>
  </si>
  <si>
    <t>Productos metalúrgicos</t>
  </si>
  <si>
    <t>Alimentos y bebidas</t>
  </si>
  <si>
    <t>Caucho y de plástico</t>
  </si>
  <si>
    <t>Agricultura</t>
  </si>
  <si>
    <t>Textiles</t>
  </si>
  <si>
    <t>Productos de metal</t>
  </si>
  <si>
    <t>Muebles industrias</t>
  </si>
  <si>
    <t>Cueros</t>
  </si>
  <si>
    <t>Papel</t>
  </si>
  <si>
    <t>Prendas de vestir</t>
  </si>
  <si>
    <t>Minerales no metálicos</t>
  </si>
  <si>
    <t>Edición</t>
  </si>
  <si>
    <t>Madera</t>
  </si>
  <si>
    <t>Pesca</t>
  </si>
  <si>
    <t>Silvicultura</t>
  </si>
  <si>
    <t>Minerales metalíferos</t>
  </si>
  <si>
    <t>Esparcimiento</t>
  </si>
  <si>
    <t>Carbón</t>
  </si>
  <si>
    <t>Reciclaje</t>
  </si>
  <si>
    <t>Activ. empresariales</t>
  </si>
  <si>
    <t>Comercio al por mayor</t>
  </si>
  <si>
    <t>Petróleo</t>
  </si>
  <si>
    <t>Preparaciones para bebidas</t>
  </si>
  <si>
    <t>Locomotoras diesel-eléctricas.</t>
  </si>
  <si>
    <t>Azúcares de caña</t>
  </si>
  <si>
    <t>Grupos electrogenos</t>
  </si>
  <si>
    <t>Chasís de vehículos</t>
  </si>
  <si>
    <t>Papeles y cartones</t>
  </si>
  <si>
    <t>Productos de hierro o acero</t>
  </si>
  <si>
    <t>Catodos de cobre refinado</t>
  </si>
  <si>
    <t>Tractores</t>
  </si>
  <si>
    <t>Llantas para buses</t>
  </si>
  <si>
    <t>Vehículos &gt; 20 ton</t>
  </si>
  <si>
    <t>Municiones y proyectiles</t>
  </si>
  <si>
    <t>Placas para artes gráficas</t>
  </si>
  <si>
    <t>Alambre de cobre</t>
  </si>
  <si>
    <t>Maíz duro amarillo</t>
  </si>
  <si>
    <t>Compresores para equipos</t>
  </si>
  <si>
    <t>Fungicidas</t>
  </si>
  <si>
    <t>Ligaduras estériles</t>
  </si>
  <si>
    <t>Anticonceptivos</t>
  </si>
  <si>
    <t>Máquinas de sondeo</t>
  </si>
  <si>
    <t>Llantas para automóviles</t>
  </si>
  <si>
    <t>Máquinas de afeitar</t>
  </si>
  <si>
    <t>Laminados de acero</t>
  </si>
  <si>
    <t>Medicamentos sin antibióticos</t>
  </si>
  <si>
    <t>Tubos extracción petróleo</t>
  </si>
  <si>
    <t>Aviones &gt; 15 mil kg</t>
  </si>
  <si>
    <t>Reactivos de diagnóstico</t>
  </si>
  <si>
    <t>Insulina</t>
  </si>
  <si>
    <t>Máquinas autopropulsadas</t>
  </si>
  <si>
    <t>Plasma humano</t>
  </si>
  <si>
    <t>Aparatos de medicina</t>
  </si>
  <si>
    <t>Productos laminados de hierro</t>
  </si>
  <si>
    <t>Medicamentos para VIH</t>
  </si>
  <si>
    <t>Helicopteros &lt; 2000 kg</t>
  </si>
  <si>
    <t>Fracciones de la sangre</t>
  </si>
  <si>
    <t>Carretillas autopropulsadas</t>
  </si>
  <si>
    <t>Máquinas para aglomerar</t>
  </si>
  <si>
    <t>Vehículos &gt; 3.000 cm3</t>
  </si>
  <si>
    <t>Escopolamina</t>
  </si>
  <si>
    <t>Sueros con anticuerpos</t>
  </si>
  <si>
    <t>Filtros de aparatos médicos</t>
  </si>
  <si>
    <t>Camperos 1500 y 3000 cm3</t>
  </si>
  <si>
    <t>Láminas de polímeros &lt;= 6%</t>
  </si>
  <si>
    <t>Aparatos telecomunicación</t>
  </si>
  <si>
    <t>Juegos de monedas</t>
  </si>
  <si>
    <t>Papeles para billetes</t>
  </si>
  <si>
    <t>Aparatos para fracturas</t>
  </si>
  <si>
    <t>Aparatos para obras públicas</t>
  </si>
  <si>
    <t>Aparatos receptores TV LED</t>
  </si>
  <si>
    <t>Máq. procesamiento datos</t>
  </si>
  <si>
    <t>Barras de hierro o de acero</t>
  </si>
  <si>
    <t>Receptores televisión</t>
  </si>
  <si>
    <t>Tereftalato de etileno</t>
  </si>
  <si>
    <t>Aparatos receptores TV plasma</t>
  </si>
  <si>
    <t>Vehículos diesel &lt; 4537 ton</t>
  </si>
  <si>
    <t>Champues para el cabello.</t>
  </si>
  <si>
    <t>Tarjetas inteligentes</t>
  </si>
  <si>
    <t>Alambrones de hierro</t>
  </si>
  <si>
    <t>Vehículos  10 o mas personas</t>
  </si>
  <si>
    <t>Vehículos carga &lt; 4537 ton</t>
  </si>
  <si>
    <t>Lavadoras</t>
  </si>
  <si>
    <t>Unidades de proceso</t>
  </si>
  <si>
    <t>Tejidos de mezclilla</t>
  </si>
  <si>
    <t>Alambrón de hierro</t>
  </si>
  <si>
    <t>Vidrios en placas &lt;= 6 mm.</t>
  </si>
  <si>
    <t>Vehículos 9,3 y 20 ton</t>
  </si>
  <si>
    <t>Preparaciones capilares</t>
  </si>
  <si>
    <t>Formulas lácteas para niños</t>
  </si>
  <si>
    <t>Refrigeradores</t>
  </si>
  <si>
    <t>Alimentación infantil</t>
  </si>
  <si>
    <t>Máq. procesamiento de datos</t>
  </si>
  <si>
    <t>Multifuncionales</t>
  </si>
  <si>
    <t>Vagones transporte mercancías</t>
  </si>
  <si>
    <t>Calzados con suela de caucho</t>
  </si>
  <si>
    <t>Partes de Teléfonos</t>
  </si>
  <si>
    <t>Calzados</t>
  </si>
  <si>
    <t>Cámaras fotográficas</t>
  </si>
  <si>
    <t>Impresoras, copiadoras</t>
  </si>
  <si>
    <t>Baldosas y losas</t>
  </si>
  <si>
    <t>Ascensores, montacargas</t>
  </si>
  <si>
    <t>Sacos de viaje</t>
  </si>
  <si>
    <t>Lámparas y tubos</t>
  </si>
  <si>
    <t>Máquinas y aparatos eléctricos</t>
  </si>
  <si>
    <t>Partes de máquinas partida 8471</t>
  </si>
  <si>
    <t>Calzados de cuero artificial</t>
  </si>
  <si>
    <t>Impresoras</t>
  </si>
  <si>
    <t>Convertidores eléctricos</t>
  </si>
  <si>
    <t>Manufacturas de plástico</t>
  </si>
  <si>
    <t>Paneles LCD o plasma</t>
  </si>
  <si>
    <t>Aparatos de grabación</t>
  </si>
  <si>
    <t>Cámaras de televisión.</t>
  </si>
  <si>
    <t>Aparatos de alumbrado</t>
  </si>
  <si>
    <t>Gasolinas</t>
  </si>
  <si>
    <t>Partes de aviones</t>
  </si>
  <si>
    <t xml:space="preserve">Vacunas </t>
  </si>
  <si>
    <t>Fracciones de sangre</t>
  </si>
  <si>
    <t>Partes de turborreactores</t>
  </si>
  <si>
    <t>Aditivos peptizantes</t>
  </si>
  <si>
    <t>Tortasde soya</t>
  </si>
  <si>
    <t>Polietileno</t>
  </si>
  <si>
    <t>Productos de hierro</t>
  </si>
  <si>
    <t>Aparatos navegación aérea</t>
  </si>
  <si>
    <t>Camperos &gt; 3 mil cm3</t>
  </si>
  <si>
    <t>Vehículos&gt; 3.000 cm3</t>
  </si>
  <si>
    <t>Aceites base para lubricantes</t>
  </si>
  <si>
    <t>Trigo y morcajo</t>
  </si>
  <si>
    <t>Volquetes automotores</t>
  </si>
  <si>
    <t>Partes máquinas de sondeo</t>
  </si>
  <si>
    <t>Partes para máquinas</t>
  </si>
  <si>
    <t xml:space="preserve">   Ecuador</t>
  </si>
  <si>
    <t xml:space="preserve">   Perú 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</si>
  <si>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</si>
  <si>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</si>
  <si>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</si>
  <si>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</si>
  <si>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</si>
  <si>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</si>
  <si>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</si>
  <si>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</si>
  <si>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</si>
  <si>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</si>
  <si>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</si>
  <si>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</si>
  <si>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</si>
  <si>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</si>
  <si>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</si>
  <si>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</si>
  <si>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</si>
  <si>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Polonia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</si>
  <si>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</si>
  <si>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</si>
  <si>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</si>
  <si>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</si>
  <si>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</si>
  <si>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</si>
  <si>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</si>
  <si>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 xml:space="preserve">   Austria </t>
  </si>
  <si>
    <t xml:space="preserve">   Suecia </t>
  </si>
  <si>
    <t xml:space="preserve">   Dinamarca </t>
  </si>
  <si>
    <t xml:space="preserve">   Portugal </t>
  </si>
  <si>
    <t>China</t>
  </si>
  <si>
    <t>España</t>
  </si>
  <si>
    <t>Finlandia</t>
  </si>
  <si>
    <t>Suiza</t>
  </si>
  <si>
    <t>Italia</t>
  </si>
  <si>
    <t>Viet Nam</t>
  </si>
  <si>
    <t>Polonia</t>
  </si>
  <si>
    <t>Zona Franca Bogotá</t>
  </si>
  <si>
    <t>Bolivia</t>
  </si>
  <si>
    <t>Rusia</t>
  </si>
  <si>
    <t>Irlanda</t>
  </si>
  <si>
    <t>Dinamarca</t>
  </si>
  <si>
    <t>Belgica</t>
  </si>
  <si>
    <t>Egipto</t>
  </si>
  <si>
    <t>Austria</t>
  </si>
  <si>
    <t>Zona Franca Barranquilla</t>
  </si>
  <si>
    <t>Hungria</t>
  </si>
  <si>
    <t>Hong Kong</t>
  </si>
  <si>
    <t>Taiwan</t>
  </si>
  <si>
    <t>Mexico</t>
  </si>
  <si>
    <t>Francia</t>
  </si>
  <si>
    <t>Colombia</t>
  </si>
  <si>
    <t>Canada</t>
  </si>
  <si>
    <t>Venezuela</t>
  </si>
  <si>
    <t>Ecuador</t>
  </si>
  <si>
    <t>Japon</t>
  </si>
  <si>
    <t>India</t>
  </si>
  <si>
    <t>Argentina</t>
  </si>
  <si>
    <t>Chile</t>
  </si>
  <si>
    <t>Reino Unido</t>
  </si>
  <si>
    <t>Peru</t>
  </si>
  <si>
    <t>Suecia</t>
  </si>
  <si>
    <t>Tailandia</t>
  </si>
  <si>
    <t>Paises Bajos</t>
  </si>
  <si>
    <t>Turquia</t>
  </si>
  <si>
    <t>Israel</t>
  </si>
  <si>
    <t>Singapur</t>
  </si>
  <si>
    <t>Paraguay</t>
  </si>
  <si>
    <t>Trinidad Y Tobago</t>
  </si>
  <si>
    <t>México</t>
  </si>
  <si>
    <t>Alemania</t>
  </si>
  <si>
    <t>Brasil</t>
  </si>
  <si>
    <t>Japón</t>
  </si>
  <si>
    <t>Canadá</t>
  </si>
  <si>
    <t>Taiwán</t>
  </si>
  <si>
    <t>Bélgica</t>
  </si>
  <si>
    <t>Perú</t>
  </si>
  <si>
    <t>Zona Franca de Bogotá</t>
  </si>
  <si>
    <t xml:space="preserve">   Refinación del petróleo</t>
  </si>
  <si>
    <t xml:space="preserve">   Productos químicos</t>
  </si>
  <si>
    <t xml:space="preserve">   Vehículos automotores</t>
  </si>
  <si>
    <t xml:space="preserve">   Maquinaria y equipo</t>
  </si>
  <si>
    <t xml:space="preserve">   Equipos de transporte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</si>
</sst>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5" fillId="2" borderId="7" xfId="2" applyFont="1" applyFill="1" applyBorder="1" applyAlignment="1"/>
    <xf numFmtId="0" fontId="15" fillId="2" borderId="7" xfId="2" applyFont="1" applyFill="1" applyBorder="1" applyAlignment="1">
      <alignment vertical="center"/>
    </xf>
    <xf numFmtId="0" fontId="11" fillId="2" borderId="7" xfId="13" applyFont="1" applyFill="1" applyBorder="1" applyAlignment="1" applyProtection="1">
      <alignment horizontal="center"/>
    </xf>
    <xf numFmtId="3" fontId="11" fillId="2" borderId="7" xfId="13" applyNumberFormat="1" applyFont="1" applyFill="1" applyBorder="1" applyAlignment="1" applyProtection="1">
      <alignment horizontal="center"/>
    </xf>
    <xf numFmtId="0" fontId="0" fillId="2" borderId="0" xfId="0" applyFill="1"/>
    <xf numFmtId="164" fontId="13" fillId="3" borderId="12" xfId="2" applyNumberFormat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1" fontId="12" fillId="2" borderId="1" xfId="2" applyNumberFormat="1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752E-2"/>
                  <c:y val="0.12010258991598803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433.31892314000157</c:v>
                </c:pt>
                <c:pt idx="1">
                  <c:v>11595.259489660049</c:v>
                </c:pt>
                <c:pt idx="2">
                  <c:v>44.256953000000067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0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[7]Total!$E$42:$E$90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[7]Total!$F$42:$F$90</c:f>
              <c:numCache>
                <c:formatCode>General</c:formatCode>
                <c:ptCount val="49"/>
                <c:pt idx="0">
                  <c:v>1207.9435425225045</c:v>
                </c:pt>
                <c:pt idx="1">
                  <c:v>1192.3156023775057</c:v>
                </c:pt>
                <c:pt idx="2">
                  <c:v>1198.3028991725057</c:v>
                </c:pt>
                <c:pt idx="3">
                  <c:v>1195.986313337505</c:v>
                </c:pt>
                <c:pt idx="4">
                  <c:v>1190.8347042625037</c:v>
                </c:pt>
                <c:pt idx="5">
                  <c:v>1183.8303715883351</c:v>
                </c:pt>
                <c:pt idx="6">
                  <c:v>1158.6841218266691</c:v>
                </c:pt>
                <c:pt idx="7">
                  <c:v>1164.3470357383364</c:v>
                </c:pt>
                <c:pt idx="8">
                  <c:v>1148.5453219616691</c:v>
                </c:pt>
                <c:pt idx="9">
                  <c:v>1155.3038296425018</c:v>
                </c:pt>
                <c:pt idx="10">
                  <c:v>1196.3089286683346</c:v>
                </c:pt>
                <c:pt idx="11">
                  <c:v>1209.6937527841644</c:v>
                </c:pt>
                <c:pt idx="12">
                  <c:v>1244.5338117974968</c:v>
                </c:pt>
                <c:pt idx="13">
                  <c:v>1274.8309969716627</c:v>
                </c:pt>
                <c:pt idx="14">
                  <c:v>1287.2568402033291</c:v>
                </c:pt>
                <c:pt idx="15">
                  <c:v>1325.1180212066645</c:v>
                </c:pt>
                <c:pt idx="16">
                  <c:v>1377.3994433024991</c:v>
                </c:pt>
                <c:pt idx="17">
                  <c:v>1406.8429118358354</c:v>
                </c:pt>
                <c:pt idx="18">
                  <c:v>1460.3990005350004</c:v>
                </c:pt>
                <c:pt idx="19">
                  <c:v>1507.121995291667</c:v>
                </c:pt>
                <c:pt idx="20">
                  <c:v>1540.839995813333</c:v>
                </c:pt>
                <c:pt idx="21">
                  <c:v>1570.881345518332</c:v>
                </c:pt>
                <c:pt idx="22">
                  <c:v>1621.1215426583303</c:v>
                </c:pt>
                <c:pt idx="23">
                  <c:v>1687.3633215699995</c:v>
                </c:pt>
                <c:pt idx="24">
                  <c:v>1780.4431327333341</c:v>
                </c:pt>
                <c:pt idx="25">
                  <c:v>1821.9747202991714</c:v>
                </c:pt>
                <c:pt idx="26">
                  <c:v>1849.2704841583379</c:v>
                </c:pt>
                <c:pt idx="27">
                  <c:v>1882.2524604416703</c:v>
                </c:pt>
                <c:pt idx="28">
                  <c:v>1937.4334861383359</c:v>
                </c:pt>
                <c:pt idx="29">
                  <c:v>2004.0219793183344</c:v>
                </c:pt>
                <c:pt idx="30">
                  <c:v>2077.3516533033303</c:v>
                </c:pt>
                <c:pt idx="31">
                  <c:v>2097.1855392941638</c:v>
                </c:pt>
                <c:pt idx="32">
                  <c:v>2149.1525830099963</c:v>
                </c:pt>
                <c:pt idx="33">
                  <c:v>2168.7468070108298</c:v>
                </c:pt>
                <c:pt idx="34">
                  <c:v>2188.0558082441662</c:v>
                </c:pt>
                <c:pt idx="35">
                  <c:v>2182.6159930150015</c:v>
                </c:pt>
                <c:pt idx="36">
                  <c:v>2203.8247329716683</c:v>
                </c:pt>
                <c:pt idx="37">
                  <c:v>2242.115944321667</c:v>
                </c:pt>
                <c:pt idx="38">
                  <c:v>2293.7600414341659</c:v>
                </c:pt>
                <c:pt idx="39">
                  <c:v>2326.4213091658312</c:v>
                </c:pt>
                <c:pt idx="40">
                  <c:v>2316.5804811991652</c:v>
                </c:pt>
                <c:pt idx="41">
                  <c:v>2326.7681017925011</c:v>
                </c:pt>
                <c:pt idx="42">
                  <c:v>2313.6055350066713</c:v>
                </c:pt>
                <c:pt idx="43">
                  <c:v>2316.8378339650048</c:v>
                </c:pt>
                <c:pt idx="44">
                  <c:v>2334.4837807383401</c:v>
                </c:pt>
                <c:pt idx="45">
                  <c:v>2376.8975339875051</c:v>
                </c:pt>
                <c:pt idx="46">
                  <c:v>2369.7704863400027</c:v>
                </c:pt>
                <c:pt idx="47">
                  <c:v>2411.2592702600018</c:v>
                </c:pt>
                <c:pt idx="48">
                  <c:v>2394.1351020683346</c:v>
                </c:pt>
              </c:numCache>
            </c:numRef>
          </c:val>
        </c:ser>
        <c:marker val="1"/>
        <c:axId val="77445376"/>
        <c:axId val="80084992"/>
      </c:lineChart>
      <c:catAx>
        <c:axId val="77445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0084992"/>
        <c:crosses val="autoZero"/>
        <c:auto val="1"/>
        <c:lblAlgn val="ctr"/>
        <c:lblOffset val="100"/>
        <c:tickLblSkip val="12"/>
        <c:tickMarkSkip val="12"/>
      </c:catAx>
      <c:valAx>
        <c:axId val="80084992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7445376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[7]Primarios!$E$42:$E$90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[7]Primarios!$F$42:$F$90</c:f>
              <c:numCache>
                <c:formatCode>General</c:formatCode>
                <c:ptCount val="49"/>
                <c:pt idx="0">
                  <c:v>44.548843210000001</c:v>
                </c:pt>
                <c:pt idx="1">
                  <c:v>44.595237090000005</c:v>
                </c:pt>
                <c:pt idx="2">
                  <c:v>45.160477274999998</c:v>
                </c:pt>
                <c:pt idx="3">
                  <c:v>43.913446644999993</c:v>
                </c:pt>
                <c:pt idx="4">
                  <c:v>43.735495691666671</c:v>
                </c:pt>
                <c:pt idx="5">
                  <c:v>42.699637239166663</c:v>
                </c:pt>
                <c:pt idx="6">
                  <c:v>39.972839045833332</c:v>
                </c:pt>
                <c:pt idx="7">
                  <c:v>41.034956977499995</c:v>
                </c:pt>
                <c:pt idx="8">
                  <c:v>41.475832010833329</c:v>
                </c:pt>
                <c:pt idx="9">
                  <c:v>43.01919786749999</c:v>
                </c:pt>
                <c:pt idx="10">
                  <c:v>44.083188124999992</c:v>
                </c:pt>
                <c:pt idx="11">
                  <c:v>46.568289399999991</c:v>
                </c:pt>
                <c:pt idx="12">
                  <c:v>47.317843987499998</c:v>
                </c:pt>
                <c:pt idx="13">
                  <c:v>48.090786568333321</c:v>
                </c:pt>
                <c:pt idx="14">
                  <c:v>48.336971965833328</c:v>
                </c:pt>
                <c:pt idx="15">
                  <c:v>49.375460670000002</c:v>
                </c:pt>
                <c:pt idx="16">
                  <c:v>51.466746475000008</c:v>
                </c:pt>
                <c:pt idx="17">
                  <c:v>51.237090330000001</c:v>
                </c:pt>
                <c:pt idx="18">
                  <c:v>52.61521853833333</c:v>
                </c:pt>
                <c:pt idx="19">
                  <c:v>52.961488959166672</c:v>
                </c:pt>
                <c:pt idx="20">
                  <c:v>53.909681253333339</c:v>
                </c:pt>
                <c:pt idx="21">
                  <c:v>53.986736871666672</c:v>
                </c:pt>
                <c:pt idx="22">
                  <c:v>53.406843820000006</c:v>
                </c:pt>
                <c:pt idx="23">
                  <c:v>54.258452859166674</c:v>
                </c:pt>
                <c:pt idx="24">
                  <c:v>57.694838892500009</c:v>
                </c:pt>
                <c:pt idx="25">
                  <c:v>59.619350425000015</c:v>
                </c:pt>
                <c:pt idx="26">
                  <c:v>60.250522963333331</c:v>
                </c:pt>
                <c:pt idx="27">
                  <c:v>61.371806063333338</c:v>
                </c:pt>
                <c:pt idx="28">
                  <c:v>63.120787589999992</c:v>
                </c:pt>
                <c:pt idx="29">
                  <c:v>65.813949255833322</c:v>
                </c:pt>
                <c:pt idx="30">
                  <c:v>68.045285174166665</c:v>
                </c:pt>
                <c:pt idx="31">
                  <c:v>69.890307645833332</c:v>
                </c:pt>
                <c:pt idx="32">
                  <c:v>73.012894192499985</c:v>
                </c:pt>
                <c:pt idx="33">
                  <c:v>75.959062864999979</c:v>
                </c:pt>
                <c:pt idx="34">
                  <c:v>78.210583140833322</c:v>
                </c:pt>
                <c:pt idx="35">
                  <c:v>78.014176726666648</c:v>
                </c:pt>
                <c:pt idx="36">
                  <c:v>80.372545959999982</c:v>
                </c:pt>
                <c:pt idx="37">
                  <c:v>83.635861052499976</c:v>
                </c:pt>
                <c:pt idx="38">
                  <c:v>85.975323075833316</c:v>
                </c:pt>
                <c:pt idx="39">
                  <c:v>89.054122257499998</c:v>
                </c:pt>
                <c:pt idx="40">
                  <c:v>91.694556294999998</c:v>
                </c:pt>
                <c:pt idx="41">
                  <c:v>94.065379783333341</c:v>
                </c:pt>
                <c:pt idx="42">
                  <c:v>95.02188599583333</c:v>
                </c:pt>
                <c:pt idx="43">
                  <c:v>99.09208583500002</c:v>
                </c:pt>
                <c:pt idx="44">
                  <c:v>101.0869406241667</c:v>
                </c:pt>
                <c:pt idx="45">
                  <c:v>101.43669730833339</c:v>
                </c:pt>
                <c:pt idx="46">
                  <c:v>99.874298500000052</c:v>
                </c:pt>
                <c:pt idx="47">
                  <c:v>101.65419860500003</c:v>
                </c:pt>
                <c:pt idx="48">
                  <c:v>98.106813883333373</c:v>
                </c:pt>
              </c:numCache>
            </c:numRef>
          </c:val>
        </c:ser>
        <c:marker val="1"/>
        <c:axId val="81208448"/>
        <c:axId val="81209984"/>
      </c:lineChart>
      <c:catAx>
        <c:axId val="81208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209984"/>
        <c:crosses val="autoZero"/>
        <c:auto val="1"/>
        <c:lblAlgn val="ctr"/>
        <c:lblOffset val="100"/>
        <c:tickLblSkip val="12"/>
        <c:tickMarkSkip val="12"/>
      </c:catAx>
      <c:valAx>
        <c:axId val="81209984"/>
        <c:scaling>
          <c:orientation val="minMax"/>
          <c:max val="10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20844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[7]Manufacturas!$E$42:$E$90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[7]Manufacturas!$F$42:$F$90</c:f>
              <c:numCache>
                <c:formatCode>General</c:formatCode>
                <c:ptCount val="49"/>
                <c:pt idx="0">
                  <c:v>1156.2825668891701</c:v>
                </c:pt>
                <c:pt idx="1">
                  <c:v>1140.6264679458375</c:v>
                </c:pt>
                <c:pt idx="2">
                  <c:v>1146.1626471058371</c:v>
                </c:pt>
                <c:pt idx="3">
                  <c:v>1145.3452232258369</c:v>
                </c:pt>
                <c:pt idx="4">
                  <c:v>1140.6453255608358</c:v>
                </c:pt>
                <c:pt idx="5">
                  <c:v>1134.9840937975005</c:v>
                </c:pt>
                <c:pt idx="6">
                  <c:v>1112.4658086566674</c:v>
                </c:pt>
                <c:pt idx="7">
                  <c:v>1116.925392891668</c:v>
                </c:pt>
                <c:pt idx="8">
                  <c:v>1100.795755653334</c:v>
                </c:pt>
                <c:pt idx="9">
                  <c:v>1105.9672416666674</c:v>
                </c:pt>
                <c:pt idx="10">
                  <c:v>1145.4753260208324</c:v>
                </c:pt>
                <c:pt idx="11">
                  <c:v>1155.8517391141634</c:v>
                </c:pt>
                <c:pt idx="12">
                  <c:v>1189.4416231024959</c:v>
                </c:pt>
                <c:pt idx="13">
                  <c:v>1218.8178287749945</c:v>
                </c:pt>
                <c:pt idx="14">
                  <c:v>1230.9299242574946</c:v>
                </c:pt>
                <c:pt idx="15">
                  <c:v>1267.5009736533282</c:v>
                </c:pt>
                <c:pt idx="16">
                  <c:v>1317.5360240174966</c:v>
                </c:pt>
                <c:pt idx="17">
                  <c:v>1347.1003699649998</c:v>
                </c:pt>
                <c:pt idx="18">
                  <c:v>1399.216848787499</c:v>
                </c:pt>
                <c:pt idx="19">
                  <c:v>1445.4646576641653</c:v>
                </c:pt>
                <c:pt idx="20">
                  <c:v>1478.118503326664</c:v>
                </c:pt>
                <c:pt idx="21">
                  <c:v>1507.9789291358302</c:v>
                </c:pt>
                <c:pt idx="22">
                  <c:v>1558.8831709441617</c:v>
                </c:pt>
                <c:pt idx="23">
                  <c:v>1624.5581797983307</c:v>
                </c:pt>
                <c:pt idx="24">
                  <c:v>1714.4574000041648</c:v>
                </c:pt>
                <c:pt idx="25">
                  <c:v>1754.2557543758367</c:v>
                </c:pt>
                <c:pt idx="26">
                  <c:v>1780.7037461000034</c:v>
                </c:pt>
                <c:pt idx="27">
                  <c:v>1812.4469017466708</c:v>
                </c:pt>
                <c:pt idx="28">
                  <c:v>1865.9771529550042</c:v>
                </c:pt>
                <c:pt idx="29">
                  <c:v>1929.8488546625028</c:v>
                </c:pt>
                <c:pt idx="30">
                  <c:v>2000.6574675983331</c:v>
                </c:pt>
                <c:pt idx="31">
                  <c:v>2018.5999249633333</c:v>
                </c:pt>
                <c:pt idx="32">
                  <c:v>2067.4725096333327</c:v>
                </c:pt>
                <c:pt idx="33">
                  <c:v>2084.1162906450004</c:v>
                </c:pt>
                <c:pt idx="34">
                  <c:v>2101.1226200733358</c:v>
                </c:pt>
                <c:pt idx="35">
                  <c:v>2095.8863475483372</c:v>
                </c:pt>
                <c:pt idx="36">
                  <c:v>2114.6398173775024</c:v>
                </c:pt>
                <c:pt idx="37">
                  <c:v>2149.6159650933341</c:v>
                </c:pt>
                <c:pt idx="38">
                  <c:v>2199.0986808049988</c:v>
                </c:pt>
                <c:pt idx="39">
                  <c:v>2228.6534807641642</c:v>
                </c:pt>
                <c:pt idx="40">
                  <c:v>2215.9065081641652</c:v>
                </c:pt>
                <c:pt idx="41">
                  <c:v>2223.6170047341661</c:v>
                </c:pt>
                <c:pt idx="42">
                  <c:v>2209.8954810783334</c:v>
                </c:pt>
                <c:pt idx="43">
                  <c:v>2209.0527932116661</c:v>
                </c:pt>
                <c:pt idx="44">
                  <c:v>2224.4888918374995</c:v>
                </c:pt>
                <c:pt idx="45">
                  <c:v>2266.6412095483306</c:v>
                </c:pt>
                <c:pt idx="46">
                  <c:v>2261.2406475916637</c:v>
                </c:pt>
                <c:pt idx="47">
                  <c:v>2300.8222031508299</c:v>
                </c:pt>
                <c:pt idx="48">
                  <c:v>2287.209963264997</c:v>
                </c:pt>
              </c:numCache>
            </c:numRef>
          </c:val>
        </c:ser>
        <c:marker val="1"/>
        <c:axId val="81375232"/>
        <c:axId val="81376768"/>
      </c:lineChart>
      <c:catAx>
        <c:axId val="81375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376768"/>
        <c:crosses val="autoZero"/>
        <c:auto val="1"/>
        <c:lblAlgn val="ctr"/>
        <c:lblOffset val="100"/>
        <c:tickLblSkip val="12"/>
        <c:tickMarkSkip val="12"/>
      </c:catAx>
      <c:valAx>
        <c:axId val="81376768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375232"/>
        <c:crosses val="autoZero"/>
        <c:crossBetween val="midCat"/>
        <c:majorUnit val="5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[7]Rec_naturales!$E$42:$E$90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[7]Rec_naturales!$F$42:$F$90</c:f>
              <c:numCache>
                <c:formatCode>General</c:formatCode>
                <c:ptCount val="49"/>
                <c:pt idx="0">
                  <c:v>106.97367766666673</c:v>
                </c:pt>
                <c:pt idx="1">
                  <c:v>105.87983048250003</c:v>
                </c:pt>
                <c:pt idx="2">
                  <c:v>104.12723220916662</c:v>
                </c:pt>
                <c:pt idx="3">
                  <c:v>103.66602865749996</c:v>
                </c:pt>
                <c:pt idx="4">
                  <c:v>103.48934158249995</c:v>
                </c:pt>
                <c:pt idx="5">
                  <c:v>102.42527277333335</c:v>
                </c:pt>
                <c:pt idx="6">
                  <c:v>103.33189182916664</c:v>
                </c:pt>
                <c:pt idx="7">
                  <c:v>104.12603738499998</c:v>
                </c:pt>
                <c:pt idx="8">
                  <c:v>103.82772087749994</c:v>
                </c:pt>
                <c:pt idx="9">
                  <c:v>104.89518587666662</c:v>
                </c:pt>
                <c:pt idx="10">
                  <c:v>107.85928405833327</c:v>
                </c:pt>
                <c:pt idx="11">
                  <c:v>111.49330946249994</c:v>
                </c:pt>
                <c:pt idx="12">
                  <c:v>115.52916600749995</c:v>
                </c:pt>
                <c:pt idx="13">
                  <c:v>119.53197662416663</c:v>
                </c:pt>
                <c:pt idx="14">
                  <c:v>123.14866238833336</c:v>
                </c:pt>
                <c:pt idx="15">
                  <c:v>128.01634433166666</c:v>
                </c:pt>
                <c:pt idx="16">
                  <c:v>134.85259019749989</c:v>
                </c:pt>
                <c:pt idx="17">
                  <c:v>144.73154127749987</c:v>
                </c:pt>
                <c:pt idx="18">
                  <c:v>147.22029632499985</c:v>
                </c:pt>
                <c:pt idx="19">
                  <c:v>164.24988747083316</c:v>
                </c:pt>
                <c:pt idx="20">
                  <c:v>170.92925679583314</c:v>
                </c:pt>
                <c:pt idx="21">
                  <c:v>174.68905516249993</c:v>
                </c:pt>
                <c:pt idx="22">
                  <c:v>178.06241970499991</c:v>
                </c:pt>
                <c:pt idx="23">
                  <c:v>208.26957367416648</c:v>
                </c:pt>
                <c:pt idx="24">
                  <c:v>232.61806543500006</c:v>
                </c:pt>
                <c:pt idx="25">
                  <c:v>234.65228583666678</c:v>
                </c:pt>
                <c:pt idx="26">
                  <c:v>235.29082795750006</c:v>
                </c:pt>
                <c:pt idx="27">
                  <c:v>235.94544352666671</c:v>
                </c:pt>
                <c:pt idx="28">
                  <c:v>256.27566247750019</c:v>
                </c:pt>
                <c:pt idx="29">
                  <c:v>269.19820449583358</c:v>
                </c:pt>
                <c:pt idx="30">
                  <c:v>301.07814570333358</c:v>
                </c:pt>
                <c:pt idx="31">
                  <c:v>287.02773121000024</c:v>
                </c:pt>
                <c:pt idx="32">
                  <c:v>319.75642538333324</c:v>
                </c:pt>
                <c:pt idx="33">
                  <c:v>322.53281920749981</c:v>
                </c:pt>
                <c:pt idx="34">
                  <c:v>350.40453398416639</c:v>
                </c:pt>
                <c:pt idx="35">
                  <c:v>339.28650951249983</c:v>
                </c:pt>
                <c:pt idx="36">
                  <c:v>363.61690601666663</c:v>
                </c:pt>
                <c:pt idx="37">
                  <c:v>395.97467956333338</c:v>
                </c:pt>
                <c:pt idx="38">
                  <c:v>434.9221551808335</c:v>
                </c:pt>
                <c:pt idx="39">
                  <c:v>447.01563345416685</c:v>
                </c:pt>
                <c:pt idx="40">
                  <c:v>457.73835255166688</c:v>
                </c:pt>
                <c:pt idx="41">
                  <c:v>463.70374365916672</c:v>
                </c:pt>
                <c:pt idx="42">
                  <c:v>458.22415463083343</c:v>
                </c:pt>
                <c:pt idx="43">
                  <c:v>467.1922228100002</c:v>
                </c:pt>
                <c:pt idx="44">
                  <c:v>469.61397692333406</c:v>
                </c:pt>
                <c:pt idx="45">
                  <c:v>491.80632539916741</c:v>
                </c:pt>
                <c:pt idx="46">
                  <c:v>490.32510342750101</c:v>
                </c:pt>
                <c:pt idx="47">
                  <c:v>499.75254314916748</c:v>
                </c:pt>
                <c:pt idx="48">
                  <c:v>494.26371343833449</c:v>
                </c:pt>
              </c:numCache>
            </c:numRef>
          </c:val>
          <c:smooth val="1"/>
        </c:ser>
        <c:marker val="1"/>
        <c:axId val="81296000"/>
        <c:axId val="82563072"/>
      </c:lineChart>
      <c:catAx>
        <c:axId val="81296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563072"/>
        <c:crosses val="autoZero"/>
        <c:auto val="1"/>
        <c:lblAlgn val="ctr"/>
        <c:lblOffset val="100"/>
        <c:tickLblSkip val="12"/>
        <c:tickMarkSkip val="12"/>
      </c:catAx>
      <c:valAx>
        <c:axId val="82563072"/>
        <c:scaling>
          <c:orientation val="minMax"/>
          <c:max val="5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296000"/>
        <c:crosses val="autoZero"/>
        <c:crossBetween val="midCat"/>
        <c:majorUnit val="1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[7]Baja_tek!$E$42:$E$90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[7]Baja_tek!$F$42:$F$90</c:f>
              <c:numCache>
                <c:formatCode>General</c:formatCode>
                <c:ptCount val="49"/>
                <c:pt idx="0">
                  <c:v>155.45096442750005</c:v>
                </c:pt>
                <c:pt idx="1">
                  <c:v>154.58004805916673</c:v>
                </c:pt>
                <c:pt idx="2">
                  <c:v>152.3328694216668</c:v>
                </c:pt>
                <c:pt idx="3">
                  <c:v>149.79457146166678</c:v>
                </c:pt>
                <c:pt idx="4">
                  <c:v>148.30078338833349</c:v>
                </c:pt>
                <c:pt idx="5">
                  <c:v>145.31851997583331</c:v>
                </c:pt>
                <c:pt idx="6">
                  <c:v>140.8937418825</c:v>
                </c:pt>
                <c:pt idx="7">
                  <c:v>141.71161079333336</c:v>
                </c:pt>
                <c:pt idx="8">
                  <c:v>136.9389935608335</c:v>
                </c:pt>
                <c:pt idx="9">
                  <c:v>139.53094131500015</c:v>
                </c:pt>
                <c:pt idx="10">
                  <c:v>145.54691871666685</c:v>
                </c:pt>
                <c:pt idx="11">
                  <c:v>148.45631624166674</c:v>
                </c:pt>
                <c:pt idx="12">
                  <c:v>152.53509310250013</c:v>
                </c:pt>
                <c:pt idx="13">
                  <c:v>158.6598067916668</c:v>
                </c:pt>
                <c:pt idx="14">
                  <c:v>165.53823414249999</c:v>
                </c:pt>
                <c:pt idx="15">
                  <c:v>173.20217871499972</c:v>
                </c:pt>
                <c:pt idx="16">
                  <c:v>182.121120570833</c:v>
                </c:pt>
                <c:pt idx="17">
                  <c:v>190.57028911083287</c:v>
                </c:pt>
                <c:pt idx="18">
                  <c:v>199.76443132333273</c:v>
                </c:pt>
                <c:pt idx="19">
                  <c:v>204.82857695166612</c:v>
                </c:pt>
                <c:pt idx="20">
                  <c:v>211.31790591833263</c:v>
                </c:pt>
                <c:pt idx="21">
                  <c:v>215.7704445849995</c:v>
                </c:pt>
                <c:pt idx="22">
                  <c:v>220.1088648608328</c:v>
                </c:pt>
                <c:pt idx="23">
                  <c:v>227.94592264333275</c:v>
                </c:pt>
                <c:pt idx="24">
                  <c:v>241.01367808999944</c:v>
                </c:pt>
                <c:pt idx="25">
                  <c:v>246.99465243083276</c:v>
                </c:pt>
                <c:pt idx="26">
                  <c:v>251.61491688166618</c:v>
                </c:pt>
                <c:pt idx="27">
                  <c:v>258.82514893083322</c:v>
                </c:pt>
                <c:pt idx="28">
                  <c:v>263.01789049083317</c:v>
                </c:pt>
                <c:pt idx="29">
                  <c:v>269.7537837124998</c:v>
                </c:pt>
                <c:pt idx="30">
                  <c:v>276.36208953916645</c:v>
                </c:pt>
                <c:pt idx="31">
                  <c:v>286.78779739083296</c:v>
                </c:pt>
                <c:pt idx="32">
                  <c:v>292.42751126666644</c:v>
                </c:pt>
                <c:pt idx="33">
                  <c:v>298.5990801741662</c:v>
                </c:pt>
                <c:pt idx="34">
                  <c:v>301.86634290999945</c:v>
                </c:pt>
                <c:pt idx="35">
                  <c:v>303.66348807249949</c:v>
                </c:pt>
                <c:pt idx="36">
                  <c:v>302.59702938833294</c:v>
                </c:pt>
                <c:pt idx="37">
                  <c:v>304.45927342916622</c:v>
                </c:pt>
                <c:pt idx="38">
                  <c:v>310.53483897583283</c:v>
                </c:pt>
                <c:pt idx="39">
                  <c:v>314.37774910916642</c:v>
                </c:pt>
                <c:pt idx="40">
                  <c:v>315.71859838249981</c:v>
                </c:pt>
                <c:pt idx="41">
                  <c:v>316.71742277000004</c:v>
                </c:pt>
                <c:pt idx="42">
                  <c:v>315.2241630741666</c:v>
                </c:pt>
                <c:pt idx="43">
                  <c:v>310.7883492466666</c:v>
                </c:pt>
                <c:pt idx="44">
                  <c:v>309.86016355166663</c:v>
                </c:pt>
                <c:pt idx="45">
                  <c:v>308.08899651166661</c:v>
                </c:pt>
                <c:pt idx="46">
                  <c:v>306.56750058083327</c:v>
                </c:pt>
                <c:pt idx="47">
                  <c:v>308.19546292499996</c:v>
                </c:pt>
                <c:pt idx="48">
                  <c:v>306.82306601333335</c:v>
                </c:pt>
              </c:numCache>
            </c:numRef>
          </c:val>
        </c:ser>
        <c:marker val="1"/>
        <c:axId val="82797696"/>
        <c:axId val="82799232"/>
      </c:lineChart>
      <c:catAx>
        <c:axId val="82797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799232"/>
        <c:crosses val="autoZero"/>
        <c:auto val="1"/>
        <c:lblAlgn val="ctr"/>
        <c:lblOffset val="100"/>
        <c:tickLblSkip val="12"/>
        <c:tickMarkSkip val="12"/>
      </c:catAx>
      <c:valAx>
        <c:axId val="82799232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7976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[7]Media_tek!$E$42:$E$90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[7]Media_tek!$F$42:$F$90</c:f>
              <c:numCache>
                <c:formatCode>General</c:formatCode>
                <c:ptCount val="49"/>
                <c:pt idx="0">
                  <c:v>364.67342921249957</c:v>
                </c:pt>
                <c:pt idx="1">
                  <c:v>355.77475204749936</c:v>
                </c:pt>
                <c:pt idx="2">
                  <c:v>348.87273567749861</c:v>
                </c:pt>
                <c:pt idx="3">
                  <c:v>342.139706598332</c:v>
                </c:pt>
                <c:pt idx="4">
                  <c:v>340.69288011916507</c:v>
                </c:pt>
                <c:pt idx="5">
                  <c:v>335.70715674999843</c:v>
                </c:pt>
                <c:pt idx="6">
                  <c:v>330.20521351499866</c:v>
                </c:pt>
                <c:pt idx="7">
                  <c:v>331.92369987249879</c:v>
                </c:pt>
                <c:pt idx="8">
                  <c:v>327.515061234999</c:v>
                </c:pt>
                <c:pt idx="9">
                  <c:v>330.24981929249924</c:v>
                </c:pt>
                <c:pt idx="10">
                  <c:v>340.44759326666571</c:v>
                </c:pt>
                <c:pt idx="11">
                  <c:v>349.72462327499903</c:v>
                </c:pt>
                <c:pt idx="12">
                  <c:v>361.39553611749915</c:v>
                </c:pt>
                <c:pt idx="13">
                  <c:v>378.41429268166581</c:v>
                </c:pt>
                <c:pt idx="14">
                  <c:v>387.00800214833254</c:v>
                </c:pt>
                <c:pt idx="15">
                  <c:v>401.67378689083245</c:v>
                </c:pt>
                <c:pt idx="16">
                  <c:v>416.30677683999915</c:v>
                </c:pt>
                <c:pt idx="17">
                  <c:v>436.30894215583248</c:v>
                </c:pt>
                <c:pt idx="18">
                  <c:v>457.6375853149986</c:v>
                </c:pt>
                <c:pt idx="19">
                  <c:v>483.10762549833248</c:v>
                </c:pt>
                <c:pt idx="20">
                  <c:v>499.7633372199993</c:v>
                </c:pt>
                <c:pt idx="21">
                  <c:v>516.93423619999976</c:v>
                </c:pt>
                <c:pt idx="22">
                  <c:v>537.60255921333385</c:v>
                </c:pt>
                <c:pt idx="23">
                  <c:v>559.44047551083406</c:v>
                </c:pt>
                <c:pt idx="24">
                  <c:v>591.45196241666781</c:v>
                </c:pt>
                <c:pt idx="25">
                  <c:v>603.64728310000078</c:v>
                </c:pt>
                <c:pt idx="26">
                  <c:v>619.12943766166825</c:v>
                </c:pt>
                <c:pt idx="27">
                  <c:v>639.95656529000144</c:v>
                </c:pt>
                <c:pt idx="28">
                  <c:v>665.88445407750157</c:v>
                </c:pt>
                <c:pt idx="29">
                  <c:v>677.69682605500179</c:v>
                </c:pt>
                <c:pt idx="30">
                  <c:v>701.27902998166883</c:v>
                </c:pt>
                <c:pt idx="31">
                  <c:v>697.40574438750139</c:v>
                </c:pt>
                <c:pt idx="32">
                  <c:v>711.4727944616676</c:v>
                </c:pt>
                <c:pt idx="33">
                  <c:v>719.6545662150005</c:v>
                </c:pt>
                <c:pt idx="34">
                  <c:v>732.2789567700006</c:v>
                </c:pt>
                <c:pt idx="35">
                  <c:v>736.18982992416625</c:v>
                </c:pt>
                <c:pt idx="36">
                  <c:v>740.77312986833283</c:v>
                </c:pt>
                <c:pt idx="37">
                  <c:v>751.69637260333275</c:v>
                </c:pt>
                <c:pt idx="38">
                  <c:v>759.86085317916604</c:v>
                </c:pt>
                <c:pt idx="39">
                  <c:v>769.63683474333345</c:v>
                </c:pt>
                <c:pt idx="40">
                  <c:v>761.67334498250023</c:v>
                </c:pt>
                <c:pt idx="41">
                  <c:v>763.70329249249983</c:v>
                </c:pt>
                <c:pt idx="42">
                  <c:v>752.92003164833341</c:v>
                </c:pt>
                <c:pt idx="43">
                  <c:v>756.99316663083357</c:v>
                </c:pt>
                <c:pt idx="44">
                  <c:v>754.345374075834</c:v>
                </c:pt>
                <c:pt idx="45">
                  <c:v>748.99775812416794</c:v>
                </c:pt>
                <c:pt idx="46">
                  <c:v>731.49593750750091</c:v>
                </c:pt>
                <c:pt idx="47">
                  <c:v>738.52722302416771</c:v>
                </c:pt>
                <c:pt idx="48">
                  <c:v>730.95026430000041</c:v>
                </c:pt>
              </c:numCache>
            </c:numRef>
          </c:val>
        </c:ser>
        <c:marker val="1"/>
        <c:axId val="83976192"/>
        <c:axId val="83977728"/>
      </c:lineChart>
      <c:catAx>
        <c:axId val="83976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977728"/>
        <c:crosses val="autoZero"/>
        <c:auto val="1"/>
        <c:lblAlgn val="ctr"/>
        <c:lblOffset val="100"/>
        <c:tickLblSkip val="12"/>
        <c:tickMarkSkip val="12"/>
      </c:catAx>
      <c:valAx>
        <c:axId val="83977728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97619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[7]Alta_tek!$E$42:$E$90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[7]Alta_tek!$F$42:$F$90</c:f>
              <c:numCache>
                <c:formatCode>General</c:formatCode>
                <c:ptCount val="49"/>
                <c:pt idx="0">
                  <c:v>529.18449558249938</c:v>
                </c:pt>
                <c:pt idx="1">
                  <c:v>524.39183735666609</c:v>
                </c:pt>
                <c:pt idx="2">
                  <c:v>540.82980979749914</c:v>
                </c:pt>
                <c:pt idx="3">
                  <c:v>549.74491650833272</c:v>
                </c:pt>
                <c:pt idx="4">
                  <c:v>548.1623204708327</c:v>
                </c:pt>
                <c:pt idx="5">
                  <c:v>551.53314429833301</c:v>
                </c:pt>
                <c:pt idx="6">
                  <c:v>538.0349614299995</c:v>
                </c:pt>
                <c:pt idx="7">
                  <c:v>539.1640448408333</c:v>
                </c:pt>
                <c:pt idx="8">
                  <c:v>532.51397998000027</c:v>
                </c:pt>
                <c:pt idx="9">
                  <c:v>531.29129518250022</c:v>
                </c:pt>
                <c:pt idx="10">
                  <c:v>551.62152997916701</c:v>
                </c:pt>
                <c:pt idx="11">
                  <c:v>546.17749013500077</c:v>
                </c:pt>
                <c:pt idx="12">
                  <c:v>559.98182787500093</c:v>
                </c:pt>
                <c:pt idx="13">
                  <c:v>562.21175267750129</c:v>
                </c:pt>
                <c:pt idx="14">
                  <c:v>555.23502557833467</c:v>
                </c:pt>
                <c:pt idx="15">
                  <c:v>564.60866371583438</c:v>
                </c:pt>
                <c:pt idx="16">
                  <c:v>584.25553640916758</c:v>
                </c:pt>
                <c:pt idx="17">
                  <c:v>575.48959742083377</c:v>
                </c:pt>
                <c:pt idx="18">
                  <c:v>594.594535824167</c:v>
                </c:pt>
                <c:pt idx="19">
                  <c:v>593.27856774333361</c:v>
                </c:pt>
                <c:pt idx="20">
                  <c:v>596.10800339250034</c:v>
                </c:pt>
                <c:pt idx="21">
                  <c:v>600.58519318833339</c:v>
                </c:pt>
                <c:pt idx="22">
                  <c:v>623.1093271650002</c:v>
                </c:pt>
                <c:pt idx="23">
                  <c:v>628.90220797000029</c:v>
                </c:pt>
                <c:pt idx="24">
                  <c:v>649.37369406249957</c:v>
                </c:pt>
                <c:pt idx="25">
                  <c:v>668.96153300833339</c:v>
                </c:pt>
                <c:pt idx="26">
                  <c:v>674.66856359916699</c:v>
                </c:pt>
                <c:pt idx="27">
                  <c:v>677.71974399916655</c:v>
                </c:pt>
                <c:pt idx="28">
                  <c:v>680.79914590916655</c:v>
                </c:pt>
                <c:pt idx="29">
                  <c:v>713.20004039916637</c:v>
                </c:pt>
                <c:pt idx="30">
                  <c:v>721.9382023741681</c:v>
                </c:pt>
                <c:pt idx="31">
                  <c:v>747.37865197500116</c:v>
                </c:pt>
                <c:pt idx="32">
                  <c:v>743.81577852166811</c:v>
                </c:pt>
                <c:pt idx="33">
                  <c:v>743.32982504833501</c:v>
                </c:pt>
                <c:pt idx="34">
                  <c:v>716.57278640916866</c:v>
                </c:pt>
                <c:pt idx="35">
                  <c:v>716.74652003916788</c:v>
                </c:pt>
                <c:pt idx="36">
                  <c:v>707.65275210416814</c:v>
                </c:pt>
                <c:pt idx="37">
                  <c:v>697.48563949750132</c:v>
                </c:pt>
                <c:pt idx="38">
                  <c:v>693.78083346916765</c:v>
                </c:pt>
                <c:pt idx="39">
                  <c:v>697.6232634575008</c:v>
                </c:pt>
                <c:pt idx="40">
                  <c:v>680.77621224750158</c:v>
                </c:pt>
                <c:pt idx="41">
                  <c:v>679.4925458125025</c:v>
                </c:pt>
                <c:pt idx="42">
                  <c:v>683.52713172500091</c:v>
                </c:pt>
                <c:pt idx="43">
                  <c:v>674.07905452416708</c:v>
                </c:pt>
                <c:pt idx="44">
                  <c:v>690.66937728666744</c:v>
                </c:pt>
                <c:pt idx="45">
                  <c:v>717.74812951333399</c:v>
                </c:pt>
                <c:pt idx="46">
                  <c:v>732.85210607583349</c:v>
                </c:pt>
                <c:pt idx="47">
                  <c:v>754.34697405249892</c:v>
                </c:pt>
                <c:pt idx="48">
                  <c:v>755.17291951333243</c:v>
                </c:pt>
              </c:numCache>
            </c:numRef>
          </c:val>
          <c:smooth val="1"/>
        </c:ser>
        <c:marker val="1"/>
        <c:axId val="84028032"/>
        <c:axId val="84222336"/>
      </c:lineChart>
      <c:catAx>
        <c:axId val="84028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222336"/>
        <c:crosses val="autoZero"/>
        <c:auto val="1"/>
        <c:lblAlgn val="ctr"/>
        <c:lblOffset val="100"/>
        <c:tickLblSkip val="12"/>
        <c:tickMarkSkip val="12"/>
      </c:catAx>
      <c:valAx>
        <c:axId val="84222336"/>
        <c:scaling>
          <c:orientation val="minMax"/>
          <c:max val="80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02803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16</xdr:col>
      <xdr:colOff>694765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9646" y="22412"/>
          <a:ext cx="11418795" cy="1636058"/>
        </a:xfrm>
        <a:prstGeom prst="rect">
          <a:avLst/>
        </a:prstGeom>
      </xdr:spPr>
    </xdr:pic>
    <xdr:clientData/>
  </xdr:twoCellAnchor>
  <xdr:twoCellAnchor>
    <xdr:from>
      <xdr:col>5</xdr:col>
      <xdr:colOff>582706</xdr:colOff>
      <xdr:row>1</xdr:row>
      <xdr:rowOff>179294</xdr:rowOff>
    </xdr:from>
    <xdr:to>
      <xdr:col>11</xdr:col>
      <xdr:colOff>56030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-11,1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-13,3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-73,0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-425,7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-62,3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217,2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18" name="17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-14</a:t>
          </a:r>
          <a:r>
            <a:rPr lang="es-ES" sz="1200" b="0" baseline="0">
              <a:solidFill>
                <a:srgbClr val="53722D"/>
              </a:solidFill>
            </a:rPr>
            <a:t>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207,6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--96,7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4774" y="19050"/>
          <a:ext cx="738187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9525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410451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419976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7237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84860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60095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677151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705726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534275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19050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7152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580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</sheetNames>
    <sheetDataSet>
      <sheetData sheetId="0">
        <row r="41">
          <cell r="E41">
            <v>39904</v>
          </cell>
        </row>
        <row r="42">
          <cell r="E42">
            <v>39934</v>
          </cell>
          <cell r="F42">
            <v>1207.9435425225045</v>
          </cell>
        </row>
        <row r="43">
          <cell r="E43">
            <v>39965</v>
          </cell>
          <cell r="F43">
            <v>1192.3156023775057</v>
          </cell>
        </row>
        <row r="44">
          <cell r="E44">
            <v>39995</v>
          </cell>
          <cell r="F44">
            <v>1198.3028991725057</v>
          </cell>
        </row>
        <row r="45">
          <cell r="E45">
            <v>40026</v>
          </cell>
          <cell r="F45">
            <v>1195.986313337505</v>
          </cell>
        </row>
        <row r="46">
          <cell r="E46">
            <v>40057</v>
          </cell>
          <cell r="F46">
            <v>1190.8347042625037</v>
          </cell>
        </row>
        <row r="47">
          <cell r="E47">
            <v>40087</v>
          </cell>
          <cell r="F47">
            <v>1183.8303715883351</v>
          </cell>
        </row>
        <row r="48">
          <cell r="E48">
            <v>40118</v>
          </cell>
          <cell r="F48">
            <v>1158.6841218266691</v>
          </cell>
        </row>
        <row r="49">
          <cell r="E49">
            <v>40148</v>
          </cell>
          <cell r="F49">
            <v>1164.3470357383364</v>
          </cell>
        </row>
        <row r="50">
          <cell r="E50">
            <v>40179</v>
          </cell>
          <cell r="F50">
            <v>1148.5453219616691</v>
          </cell>
        </row>
        <row r="51">
          <cell r="E51">
            <v>40210</v>
          </cell>
          <cell r="F51">
            <v>1155.3038296425018</v>
          </cell>
        </row>
        <row r="52">
          <cell r="E52">
            <v>40238</v>
          </cell>
          <cell r="F52">
            <v>1196.3089286683346</v>
          </cell>
        </row>
        <row r="53">
          <cell r="E53">
            <v>40269</v>
          </cell>
          <cell r="F53">
            <v>1209.6937527841644</v>
          </cell>
        </row>
        <row r="54">
          <cell r="E54">
            <v>40299</v>
          </cell>
          <cell r="F54">
            <v>1244.5338117974968</v>
          </cell>
        </row>
        <row r="55">
          <cell r="E55">
            <v>40330</v>
          </cell>
          <cell r="F55">
            <v>1274.8309969716627</v>
          </cell>
        </row>
        <row r="56">
          <cell r="E56">
            <v>40360</v>
          </cell>
          <cell r="F56">
            <v>1287.2568402033291</v>
          </cell>
        </row>
        <row r="57">
          <cell r="E57">
            <v>40391</v>
          </cell>
          <cell r="F57">
            <v>1325.1180212066645</v>
          </cell>
        </row>
        <row r="58">
          <cell r="E58">
            <v>40422</v>
          </cell>
          <cell r="F58">
            <v>1377.3994433024991</v>
          </cell>
        </row>
        <row r="59">
          <cell r="E59">
            <v>40452</v>
          </cell>
          <cell r="F59">
            <v>1406.8429118358354</v>
          </cell>
        </row>
        <row r="60">
          <cell r="E60">
            <v>40483</v>
          </cell>
          <cell r="F60">
            <v>1460.3990005350004</v>
          </cell>
        </row>
        <row r="61">
          <cell r="E61">
            <v>40513</v>
          </cell>
          <cell r="F61">
            <v>1507.121995291667</v>
          </cell>
        </row>
        <row r="62">
          <cell r="E62">
            <v>40544</v>
          </cell>
          <cell r="F62">
            <v>1540.839995813333</v>
          </cell>
        </row>
        <row r="63">
          <cell r="E63">
            <v>40575</v>
          </cell>
          <cell r="F63">
            <v>1570.881345518332</v>
          </cell>
        </row>
        <row r="64">
          <cell r="E64">
            <v>40603</v>
          </cell>
          <cell r="F64">
            <v>1621.1215426583303</v>
          </cell>
        </row>
        <row r="65">
          <cell r="E65">
            <v>40634</v>
          </cell>
          <cell r="F65">
            <v>1687.3633215699995</v>
          </cell>
        </row>
        <row r="66">
          <cell r="E66">
            <v>40664</v>
          </cell>
          <cell r="F66">
            <v>1780.4431327333341</v>
          </cell>
        </row>
        <row r="67">
          <cell r="E67">
            <v>40695</v>
          </cell>
          <cell r="F67">
            <v>1821.9747202991714</v>
          </cell>
        </row>
        <row r="68">
          <cell r="E68">
            <v>40725</v>
          </cell>
          <cell r="F68">
            <v>1849.2704841583379</v>
          </cell>
        </row>
        <row r="69">
          <cell r="E69">
            <v>40756</v>
          </cell>
          <cell r="F69">
            <v>1882.2524604416703</v>
          </cell>
        </row>
        <row r="70">
          <cell r="E70">
            <v>40787</v>
          </cell>
          <cell r="F70">
            <v>1937.4334861383359</v>
          </cell>
        </row>
        <row r="71">
          <cell r="E71">
            <v>40817</v>
          </cell>
          <cell r="F71">
            <v>2004.0219793183344</v>
          </cell>
        </row>
        <row r="72">
          <cell r="E72">
            <v>40848</v>
          </cell>
          <cell r="F72">
            <v>2077.3516533033303</v>
          </cell>
        </row>
        <row r="73">
          <cell r="E73">
            <v>40878</v>
          </cell>
          <cell r="F73">
            <v>2097.1855392941638</v>
          </cell>
        </row>
        <row r="74">
          <cell r="E74">
            <v>40909</v>
          </cell>
          <cell r="F74">
            <v>2149.1525830099963</v>
          </cell>
        </row>
        <row r="75">
          <cell r="E75">
            <v>40940</v>
          </cell>
          <cell r="F75">
            <v>2168.7468070108298</v>
          </cell>
        </row>
        <row r="76">
          <cell r="E76">
            <v>40969</v>
          </cell>
          <cell r="F76">
            <v>2188.0558082441662</v>
          </cell>
        </row>
        <row r="77">
          <cell r="E77">
            <v>41000</v>
          </cell>
          <cell r="F77">
            <v>2182.6159930150015</v>
          </cell>
        </row>
        <row r="78">
          <cell r="E78">
            <v>41030</v>
          </cell>
          <cell r="F78">
            <v>2203.8247329716683</v>
          </cell>
        </row>
        <row r="79">
          <cell r="E79">
            <v>41061</v>
          </cell>
          <cell r="F79">
            <v>2242.115944321667</v>
          </cell>
        </row>
        <row r="80">
          <cell r="E80">
            <v>41091</v>
          </cell>
          <cell r="F80">
            <v>2293.7600414341659</v>
          </cell>
        </row>
        <row r="81">
          <cell r="E81">
            <v>41122</v>
          </cell>
          <cell r="F81">
            <v>2326.4213091658312</v>
          </cell>
        </row>
        <row r="82">
          <cell r="E82">
            <v>41153</v>
          </cell>
          <cell r="F82">
            <v>2316.5804811991652</v>
          </cell>
        </row>
        <row r="83">
          <cell r="E83">
            <v>41183</v>
          </cell>
          <cell r="F83">
            <v>2326.7681017925011</v>
          </cell>
        </row>
        <row r="84">
          <cell r="E84">
            <v>41214</v>
          </cell>
          <cell r="F84">
            <v>2313.6055350066713</v>
          </cell>
        </row>
        <row r="85">
          <cell r="E85">
            <v>41244</v>
          </cell>
          <cell r="F85">
            <v>2316.8378339650048</v>
          </cell>
        </row>
        <row r="86">
          <cell r="E86">
            <v>41275</v>
          </cell>
          <cell r="F86">
            <v>2334.4837807383401</v>
          </cell>
        </row>
        <row r="87">
          <cell r="E87">
            <v>41306</v>
          </cell>
          <cell r="F87">
            <v>2376.8975339875051</v>
          </cell>
        </row>
        <row r="88">
          <cell r="E88">
            <v>41334</v>
          </cell>
          <cell r="F88">
            <v>2369.7704863400027</v>
          </cell>
        </row>
        <row r="89">
          <cell r="E89">
            <v>41365</v>
          </cell>
          <cell r="F89">
            <v>2411.2592702600018</v>
          </cell>
        </row>
        <row r="90">
          <cell r="E90">
            <v>41395</v>
          </cell>
          <cell r="F90">
            <v>2394.1351020683346</v>
          </cell>
        </row>
      </sheetData>
      <sheetData sheetId="1">
        <row r="41">
          <cell r="E41">
            <v>39904</v>
          </cell>
        </row>
        <row r="42">
          <cell r="E42">
            <v>39934</v>
          </cell>
          <cell r="F42">
            <v>44.548843210000001</v>
          </cell>
        </row>
        <row r="43">
          <cell r="E43">
            <v>39965</v>
          </cell>
          <cell r="F43">
            <v>44.595237090000005</v>
          </cell>
        </row>
        <row r="44">
          <cell r="E44">
            <v>39995</v>
          </cell>
          <cell r="F44">
            <v>45.160477274999998</v>
          </cell>
        </row>
        <row r="45">
          <cell r="E45">
            <v>40026</v>
          </cell>
          <cell r="F45">
            <v>43.913446644999993</v>
          </cell>
        </row>
        <row r="46">
          <cell r="E46">
            <v>40057</v>
          </cell>
          <cell r="F46">
            <v>43.735495691666671</v>
          </cell>
        </row>
        <row r="47">
          <cell r="E47">
            <v>40087</v>
          </cell>
          <cell r="F47">
            <v>42.699637239166663</v>
          </cell>
        </row>
        <row r="48">
          <cell r="E48">
            <v>40118</v>
          </cell>
          <cell r="F48">
            <v>39.972839045833332</v>
          </cell>
        </row>
        <row r="49">
          <cell r="E49">
            <v>40148</v>
          </cell>
          <cell r="F49">
            <v>41.034956977499995</v>
          </cell>
        </row>
        <row r="50">
          <cell r="E50">
            <v>40179</v>
          </cell>
          <cell r="F50">
            <v>41.475832010833329</v>
          </cell>
        </row>
        <row r="51">
          <cell r="E51">
            <v>40210</v>
          </cell>
          <cell r="F51">
            <v>43.01919786749999</v>
          </cell>
        </row>
        <row r="52">
          <cell r="E52">
            <v>40238</v>
          </cell>
          <cell r="F52">
            <v>44.083188124999992</v>
          </cell>
        </row>
        <row r="53">
          <cell r="E53">
            <v>40269</v>
          </cell>
          <cell r="F53">
            <v>46.568289399999991</v>
          </cell>
        </row>
        <row r="54">
          <cell r="E54">
            <v>40299</v>
          </cell>
          <cell r="F54">
            <v>47.317843987499998</v>
          </cell>
        </row>
        <row r="55">
          <cell r="E55">
            <v>40330</v>
          </cell>
          <cell r="F55">
            <v>48.090786568333321</v>
          </cell>
        </row>
        <row r="56">
          <cell r="E56">
            <v>40360</v>
          </cell>
          <cell r="F56">
            <v>48.336971965833328</v>
          </cell>
        </row>
        <row r="57">
          <cell r="E57">
            <v>40391</v>
          </cell>
          <cell r="F57">
            <v>49.375460670000002</v>
          </cell>
        </row>
        <row r="58">
          <cell r="E58">
            <v>40422</v>
          </cell>
          <cell r="F58">
            <v>51.466746475000008</v>
          </cell>
        </row>
        <row r="59">
          <cell r="E59">
            <v>40452</v>
          </cell>
          <cell r="F59">
            <v>51.237090330000001</v>
          </cell>
        </row>
        <row r="60">
          <cell r="E60">
            <v>40483</v>
          </cell>
          <cell r="F60">
            <v>52.61521853833333</v>
          </cell>
        </row>
        <row r="61">
          <cell r="E61">
            <v>40513</v>
          </cell>
          <cell r="F61">
            <v>52.961488959166672</v>
          </cell>
        </row>
        <row r="62">
          <cell r="E62">
            <v>40544</v>
          </cell>
          <cell r="F62">
            <v>53.909681253333339</v>
          </cell>
        </row>
        <row r="63">
          <cell r="E63">
            <v>40575</v>
          </cell>
          <cell r="F63">
            <v>53.986736871666672</v>
          </cell>
        </row>
        <row r="64">
          <cell r="E64">
            <v>40603</v>
          </cell>
          <cell r="F64">
            <v>53.406843820000006</v>
          </cell>
        </row>
        <row r="65">
          <cell r="E65">
            <v>40634</v>
          </cell>
          <cell r="F65">
            <v>54.258452859166674</v>
          </cell>
        </row>
        <row r="66">
          <cell r="E66">
            <v>40664</v>
          </cell>
          <cell r="F66">
            <v>57.694838892500009</v>
          </cell>
        </row>
        <row r="67">
          <cell r="E67">
            <v>40695</v>
          </cell>
          <cell r="F67">
            <v>59.619350425000015</v>
          </cell>
        </row>
        <row r="68">
          <cell r="E68">
            <v>40725</v>
          </cell>
          <cell r="F68">
            <v>60.250522963333331</v>
          </cell>
        </row>
        <row r="69">
          <cell r="E69">
            <v>40756</v>
          </cell>
          <cell r="F69">
            <v>61.371806063333338</v>
          </cell>
        </row>
        <row r="70">
          <cell r="E70">
            <v>40787</v>
          </cell>
          <cell r="F70">
            <v>63.120787589999992</v>
          </cell>
        </row>
        <row r="71">
          <cell r="E71">
            <v>40817</v>
          </cell>
          <cell r="F71">
            <v>65.813949255833322</v>
          </cell>
        </row>
        <row r="72">
          <cell r="E72">
            <v>40848</v>
          </cell>
          <cell r="F72">
            <v>68.045285174166665</v>
          </cell>
        </row>
        <row r="73">
          <cell r="E73">
            <v>40878</v>
          </cell>
          <cell r="F73">
            <v>69.890307645833332</v>
          </cell>
        </row>
        <row r="74">
          <cell r="E74">
            <v>40909</v>
          </cell>
          <cell r="F74">
            <v>73.012894192499985</v>
          </cell>
        </row>
        <row r="75">
          <cell r="E75">
            <v>40940</v>
          </cell>
          <cell r="F75">
            <v>75.959062864999979</v>
          </cell>
        </row>
        <row r="76">
          <cell r="E76">
            <v>40969</v>
          </cell>
          <cell r="F76">
            <v>78.210583140833322</v>
          </cell>
        </row>
        <row r="77">
          <cell r="E77">
            <v>41000</v>
          </cell>
          <cell r="F77">
            <v>78.014176726666648</v>
          </cell>
        </row>
        <row r="78">
          <cell r="E78">
            <v>41030</v>
          </cell>
          <cell r="F78">
            <v>80.372545959999982</v>
          </cell>
        </row>
        <row r="79">
          <cell r="E79">
            <v>41061</v>
          </cell>
          <cell r="F79">
            <v>83.635861052499976</v>
          </cell>
        </row>
        <row r="80">
          <cell r="E80">
            <v>41091</v>
          </cell>
          <cell r="F80">
            <v>85.975323075833316</v>
          </cell>
        </row>
        <row r="81">
          <cell r="E81">
            <v>41122</v>
          </cell>
          <cell r="F81">
            <v>89.054122257499998</v>
          </cell>
        </row>
        <row r="82">
          <cell r="E82">
            <v>41153</v>
          </cell>
          <cell r="F82">
            <v>91.694556294999998</v>
          </cell>
        </row>
        <row r="83">
          <cell r="E83">
            <v>41183</v>
          </cell>
          <cell r="F83">
            <v>94.065379783333341</v>
          </cell>
        </row>
        <row r="84">
          <cell r="E84">
            <v>41214</v>
          </cell>
          <cell r="F84">
            <v>95.02188599583333</v>
          </cell>
        </row>
        <row r="85">
          <cell r="E85">
            <v>41244</v>
          </cell>
          <cell r="F85">
            <v>99.09208583500002</v>
          </cell>
        </row>
        <row r="86">
          <cell r="E86">
            <v>41275</v>
          </cell>
          <cell r="F86">
            <v>101.0869406241667</v>
          </cell>
        </row>
        <row r="87">
          <cell r="E87">
            <v>41306</v>
          </cell>
          <cell r="F87">
            <v>101.43669730833339</v>
          </cell>
        </row>
        <row r="88">
          <cell r="E88">
            <v>41334</v>
          </cell>
          <cell r="F88">
            <v>99.874298500000052</v>
          </cell>
        </row>
        <row r="89">
          <cell r="E89">
            <v>41365</v>
          </cell>
          <cell r="F89">
            <v>101.65419860500003</v>
          </cell>
        </row>
        <row r="90">
          <cell r="E90">
            <v>41395</v>
          </cell>
          <cell r="F90">
            <v>98.106813883333373</v>
          </cell>
        </row>
      </sheetData>
      <sheetData sheetId="2">
        <row r="41">
          <cell r="E41">
            <v>39904</v>
          </cell>
        </row>
        <row r="42">
          <cell r="E42">
            <v>39934</v>
          </cell>
          <cell r="F42">
            <v>1156.2825668891701</v>
          </cell>
        </row>
        <row r="43">
          <cell r="E43">
            <v>39965</v>
          </cell>
          <cell r="F43">
            <v>1140.6264679458375</v>
          </cell>
        </row>
        <row r="44">
          <cell r="E44">
            <v>39995</v>
          </cell>
          <cell r="F44">
            <v>1146.1626471058371</v>
          </cell>
        </row>
        <row r="45">
          <cell r="E45">
            <v>40026</v>
          </cell>
          <cell r="F45">
            <v>1145.3452232258369</v>
          </cell>
        </row>
        <row r="46">
          <cell r="E46">
            <v>40057</v>
          </cell>
          <cell r="F46">
            <v>1140.6453255608358</v>
          </cell>
        </row>
        <row r="47">
          <cell r="E47">
            <v>40087</v>
          </cell>
          <cell r="F47">
            <v>1134.9840937975005</v>
          </cell>
        </row>
        <row r="48">
          <cell r="E48">
            <v>40118</v>
          </cell>
          <cell r="F48">
            <v>1112.4658086566674</v>
          </cell>
        </row>
        <row r="49">
          <cell r="E49">
            <v>40148</v>
          </cell>
          <cell r="F49">
            <v>1116.925392891668</v>
          </cell>
        </row>
        <row r="50">
          <cell r="E50">
            <v>40179</v>
          </cell>
          <cell r="F50">
            <v>1100.795755653334</v>
          </cell>
        </row>
        <row r="51">
          <cell r="E51">
            <v>40210</v>
          </cell>
          <cell r="F51">
            <v>1105.9672416666674</v>
          </cell>
        </row>
        <row r="52">
          <cell r="E52">
            <v>40238</v>
          </cell>
          <cell r="F52">
            <v>1145.4753260208324</v>
          </cell>
        </row>
        <row r="53">
          <cell r="E53">
            <v>40269</v>
          </cell>
          <cell r="F53">
            <v>1155.8517391141634</v>
          </cell>
        </row>
        <row r="54">
          <cell r="E54">
            <v>40299</v>
          </cell>
          <cell r="F54">
            <v>1189.4416231024959</v>
          </cell>
        </row>
        <row r="55">
          <cell r="E55">
            <v>40330</v>
          </cell>
          <cell r="F55">
            <v>1218.8178287749945</v>
          </cell>
        </row>
        <row r="56">
          <cell r="E56">
            <v>40360</v>
          </cell>
          <cell r="F56">
            <v>1230.9299242574946</v>
          </cell>
        </row>
        <row r="57">
          <cell r="E57">
            <v>40391</v>
          </cell>
          <cell r="F57">
            <v>1267.5009736533282</v>
          </cell>
        </row>
        <row r="58">
          <cell r="E58">
            <v>40422</v>
          </cell>
          <cell r="F58">
            <v>1317.5360240174966</v>
          </cell>
        </row>
        <row r="59">
          <cell r="E59">
            <v>40452</v>
          </cell>
          <cell r="F59">
            <v>1347.1003699649998</v>
          </cell>
        </row>
        <row r="60">
          <cell r="E60">
            <v>40483</v>
          </cell>
          <cell r="F60">
            <v>1399.216848787499</v>
          </cell>
        </row>
        <row r="61">
          <cell r="E61">
            <v>40513</v>
          </cell>
          <cell r="F61">
            <v>1445.4646576641653</v>
          </cell>
        </row>
        <row r="62">
          <cell r="E62">
            <v>40544</v>
          </cell>
          <cell r="F62">
            <v>1478.118503326664</v>
          </cell>
        </row>
        <row r="63">
          <cell r="E63">
            <v>40575</v>
          </cell>
          <cell r="F63">
            <v>1507.9789291358302</v>
          </cell>
        </row>
        <row r="64">
          <cell r="E64">
            <v>40603</v>
          </cell>
          <cell r="F64">
            <v>1558.8831709441617</v>
          </cell>
        </row>
        <row r="65">
          <cell r="E65">
            <v>40634</v>
          </cell>
          <cell r="F65">
            <v>1624.5581797983307</v>
          </cell>
        </row>
        <row r="66">
          <cell r="E66">
            <v>40664</v>
          </cell>
          <cell r="F66">
            <v>1714.4574000041648</v>
          </cell>
        </row>
        <row r="67">
          <cell r="E67">
            <v>40695</v>
          </cell>
          <cell r="F67">
            <v>1754.2557543758367</v>
          </cell>
        </row>
        <row r="68">
          <cell r="E68">
            <v>40725</v>
          </cell>
          <cell r="F68">
            <v>1780.7037461000034</v>
          </cell>
        </row>
        <row r="69">
          <cell r="E69">
            <v>40756</v>
          </cell>
          <cell r="F69">
            <v>1812.4469017466708</v>
          </cell>
        </row>
        <row r="70">
          <cell r="E70">
            <v>40787</v>
          </cell>
          <cell r="F70">
            <v>1865.9771529550042</v>
          </cell>
        </row>
        <row r="71">
          <cell r="E71">
            <v>40817</v>
          </cell>
          <cell r="F71">
            <v>1929.8488546625028</v>
          </cell>
        </row>
        <row r="72">
          <cell r="E72">
            <v>40848</v>
          </cell>
          <cell r="F72">
            <v>2000.6574675983331</v>
          </cell>
        </row>
        <row r="73">
          <cell r="E73">
            <v>40878</v>
          </cell>
          <cell r="F73">
            <v>2018.5999249633333</v>
          </cell>
        </row>
        <row r="74">
          <cell r="E74">
            <v>40909</v>
          </cell>
          <cell r="F74">
            <v>2067.4725096333327</v>
          </cell>
        </row>
        <row r="75">
          <cell r="E75">
            <v>40940</v>
          </cell>
          <cell r="F75">
            <v>2084.1162906450004</v>
          </cell>
        </row>
        <row r="76">
          <cell r="E76">
            <v>40969</v>
          </cell>
          <cell r="F76">
            <v>2101.1226200733358</v>
          </cell>
        </row>
        <row r="77">
          <cell r="E77">
            <v>41000</v>
          </cell>
          <cell r="F77">
            <v>2095.8863475483372</v>
          </cell>
        </row>
        <row r="78">
          <cell r="E78">
            <v>41030</v>
          </cell>
          <cell r="F78">
            <v>2114.6398173775024</v>
          </cell>
        </row>
        <row r="79">
          <cell r="E79">
            <v>41061</v>
          </cell>
          <cell r="F79">
            <v>2149.6159650933341</v>
          </cell>
        </row>
        <row r="80">
          <cell r="E80">
            <v>41091</v>
          </cell>
          <cell r="F80">
            <v>2199.0986808049988</v>
          </cell>
        </row>
        <row r="81">
          <cell r="E81">
            <v>41122</v>
          </cell>
          <cell r="F81">
            <v>2228.6534807641642</v>
          </cell>
        </row>
        <row r="82">
          <cell r="E82">
            <v>41153</v>
          </cell>
          <cell r="F82">
            <v>2215.9065081641652</v>
          </cell>
        </row>
        <row r="83">
          <cell r="E83">
            <v>41183</v>
          </cell>
          <cell r="F83">
            <v>2223.6170047341661</v>
          </cell>
        </row>
        <row r="84">
          <cell r="E84">
            <v>41214</v>
          </cell>
          <cell r="F84">
            <v>2209.8954810783334</v>
          </cell>
        </row>
        <row r="85">
          <cell r="E85">
            <v>41244</v>
          </cell>
          <cell r="F85">
            <v>2209.0527932116661</v>
          </cell>
        </row>
        <row r="86">
          <cell r="E86">
            <v>41275</v>
          </cell>
          <cell r="F86">
            <v>2224.4888918374995</v>
          </cell>
        </row>
        <row r="87">
          <cell r="E87">
            <v>41306</v>
          </cell>
          <cell r="F87">
            <v>2266.6412095483306</v>
          </cell>
        </row>
        <row r="88">
          <cell r="E88">
            <v>41334</v>
          </cell>
          <cell r="F88">
            <v>2261.2406475916637</v>
          </cell>
        </row>
        <row r="89">
          <cell r="E89">
            <v>41365</v>
          </cell>
          <cell r="F89">
            <v>2300.8222031508299</v>
          </cell>
        </row>
        <row r="90">
          <cell r="E90">
            <v>41395</v>
          </cell>
          <cell r="F90">
            <v>2287.209963264997</v>
          </cell>
        </row>
      </sheetData>
      <sheetData sheetId="3">
        <row r="41">
          <cell r="E41">
            <v>39904</v>
          </cell>
        </row>
        <row r="42">
          <cell r="E42">
            <v>39934</v>
          </cell>
          <cell r="F42">
            <v>106.97367766666673</v>
          </cell>
        </row>
        <row r="43">
          <cell r="E43">
            <v>39965</v>
          </cell>
          <cell r="F43">
            <v>105.87983048250003</v>
          </cell>
        </row>
        <row r="44">
          <cell r="E44">
            <v>39995</v>
          </cell>
          <cell r="F44">
            <v>104.12723220916662</v>
          </cell>
        </row>
        <row r="45">
          <cell r="E45">
            <v>40026</v>
          </cell>
          <cell r="F45">
            <v>103.66602865749996</v>
          </cell>
        </row>
        <row r="46">
          <cell r="E46">
            <v>40057</v>
          </cell>
          <cell r="F46">
            <v>103.48934158249995</v>
          </cell>
        </row>
        <row r="47">
          <cell r="E47">
            <v>40087</v>
          </cell>
          <cell r="F47">
            <v>102.42527277333335</v>
          </cell>
        </row>
        <row r="48">
          <cell r="E48">
            <v>40118</v>
          </cell>
          <cell r="F48">
            <v>103.33189182916664</v>
          </cell>
        </row>
        <row r="49">
          <cell r="E49">
            <v>40148</v>
          </cell>
          <cell r="F49">
            <v>104.12603738499998</v>
          </cell>
        </row>
        <row r="50">
          <cell r="E50">
            <v>40179</v>
          </cell>
          <cell r="F50">
            <v>103.82772087749994</v>
          </cell>
        </row>
        <row r="51">
          <cell r="E51">
            <v>40210</v>
          </cell>
          <cell r="F51">
            <v>104.89518587666662</v>
          </cell>
        </row>
        <row r="52">
          <cell r="E52">
            <v>40238</v>
          </cell>
          <cell r="F52">
            <v>107.85928405833327</v>
          </cell>
        </row>
        <row r="53">
          <cell r="E53">
            <v>40269</v>
          </cell>
          <cell r="F53">
            <v>111.49330946249994</v>
          </cell>
        </row>
        <row r="54">
          <cell r="E54">
            <v>40299</v>
          </cell>
          <cell r="F54">
            <v>115.52916600749995</v>
          </cell>
        </row>
        <row r="55">
          <cell r="E55">
            <v>40330</v>
          </cell>
          <cell r="F55">
            <v>119.53197662416663</v>
          </cell>
        </row>
        <row r="56">
          <cell r="E56">
            <v>40360</v>
          </cell>
          <cell r="F56">
            <v>123.14866238833336</v>
          </cell>
        </row>
        <row r="57">
          <cell r="E57">
            <v>40391</v>
          </cell>
          <cell r="F57">
            <v>128.01634433166666</v>
          </cell>
        </row>
        <row r="58">
          <cell r="E58">
            <v>40422</v>
          </cell>
          <cell r="F58">
            <v>134.85259019749989</v>
          </cell>
        </row>
        <row r="59">
          <cell r="E59">
            <v>40452</v>
          </cell>
          <cell r="F59">
            <v>144.73154127749987</v>
          </cell>
        </row>
        <row r="60">
          <cell r="E60">
            <v>40483</v>
          </cell>
          <cell r="F60">
            <v>147.22029632499985</v>
          </cell>
        </row>
        <row r="61">
          <cell r="E61">
            <v>40513</v>
          </cell>
          <cell r="F61">
            <v>164.24988747083316</v>
          </cell>
        </row>
        <row r="62">
          <cell r="E62">
            <v>40544</v>
          </cell>
          <cell r="F62">
            <v>170.92925679583314</v>
          </cell>
        </row>
        <row r="63">
          <cell r="E63">
            <v>40575</v>
          </cell>
          <cell r="F63">
            <v>174.68905516249993</v>
          </cell>
        </row>
        <row r="64">
          <cell r="E64">
            <v>40603</v>
          </cell>
          <cell r="F64">
            <v>178.06241970499991</v>
          </cell>
        </row>
        <row r="65">
          <cell r="E65">
            <v>40634</v>
          </cell>
          <cell r="F65">
            <v>208.26957367416648</v>
          </cell>
        </row>
        <row r="66">
          <cell r="E66">
            <v>40664</v>
          </cell>
          <cell r="F66">
            <v>232.61806543500006</v>
          </cell>
        </row>
        <row r="67">
          <cell r="E67">
            <v>40695</v>
          </cell>
          <cell r="F67">
            <v>234.65228583666678</v>
          </cell>
        </row>
        <row r="68">
          <cell r="E68">
            <v>40725</v>
          </cell>
          <cell r="F68">
            <v>235.29082795750006</v>
          </cell>
        </row>
        <row r="69">
          <cell r="E69">
            <v>40756</v>
          </cell>
          <cell r="F69">
            <v>235.94544352666671</v>
          </cell>
        </row>
        <row r="70">
          <cell r="E70">
            <v>40787</v>
          </cell>
          <cell r="F70">
            <v>256.27566247750019</v>
          </cell>
        </row>
        <row r="71">
          <cell r="E71">
            <v>40817</v>
          </cell>
          <cell r="F71">
            <v>269.19820449583358</v>
          </cell>
        </row>
        <row r="72">
          <cell r="E72">
            <v>40848</v>
          </cell>
          <cell r="F72">
            <v>301.07814570333358</v>
          </cell>
        </row>
        <row r="73">
          <cell r="E73">
            <v>40878</v>
          </cell>
          <cell r="F73">
            <v>287.02773121000024</v>
          </cell>
        </row>
        <row r="74">
          <cell r="E74">
            <v>40909</v>
          </cell>
          <cell r="F74">
            <v>319.75642538333324</v>
          </cell>
        </row>
        <row r="75">
          <cell r="E75">
            <v>40940</v>
          </cell>
          <cell r="F75">
            <v>322.53281920749981</v>
          </cell>
        </row>
        <row r="76">
          <cell r="E76">
            <v>40969</v>
          </cell>
          <cell r="F76">
            <v>350.40453398416639</v>
          </cell>
        </row>
        <row r="77">
          <cell r="E77">
            <v>41000</v>
          </cell>
          <cell r="F77">
            <v>339.28650951249983</v>
          </cell>
        </row>
        <row r="78">
          <cell r="E78">
            <v>41030</v>
          </cell>
          <cell r="F78">
            <v>363.61690601666663</v>
          </cell>
        </row>
        <row r="79">
          <cell r="E79">
            <v>41061</v>
          </cell>
          <cell r="F79">
            <v>395.97467956333338</v>
          </cell>
        </row>
        <row r="80">
          <cell r="E80">
            <v>41091</v>
          </cell>
          <cell r="F80">
            <v>434.9221551808335</v>
          </cell>
        </row>
        <row r="81">
          <cell r="E81">
            <v>41122</v>
          </cell>
          <cell r="F81">
            <v>447.01563345416685</v>
          </cell>
        </row>
        <row r="82">
          <cell r="E82">
            <v>41153</v>
          </cell>
          <cell r="F82">
            <v>457.73835255166688</v>
          </cell>
        </row>
        <row r="83">
          <cell r="E83">
            <v>41183</v>
          </cell>
          <cell r="F83">
            <v>463.70374365916672</v>
          </cell>
        </row>
        <row r="84">
          <cell r="E84">
            <v>41214</v>
          </cell>
          <cell r="F84">
            <v>458.22415463083343</v>
          </cell>
        </row>
        <row r="85">
          <cell r="E85">
            <v>41244</v>
          </cell>
          <cell r="F85">
            <v>467.1922228100002</v>
          </cell>
        </row>
        <row r="86">
          <cell r="E86">
            <v>41275</v>
          </cell>
          <cell r="F86">
            <v>469.61397692333406</v>
          </cell>
        </row>
        <row r="87">
          <cell r="E87">
            <v>41306</v>
          </cell>
          <cell r="F87">
            <v>491.80632539916741</v>
          </cell>
        </row>
        <row r="88">
          <cell r="E88">
            <v>41334</v>
          </cell>
          <cell r="F88">
            <v>490.32510342750101</v>
          </cell>
        </row>
        <row r="89">
          <cell r="E89">
            <v>41365</v>
          </cell>
          <cell r="F89">
            <v>499.75254314916748</v>
          </cell>
        </row>
        <row r="90">
          <cell r="E90">
            <v>41395</v>
          </cell>
          <cell r="F90">
            <v>494.26371343833449</v>
          </cell>
        </row>
      </sheetData>
      <sheetData sheetId="4">
        <row r="41">
          <cell r="E41">
            <v>39904</v>
          </cell>
        </row>
        <row r="42">
          <cell r="E42">
            <v>39934</v>
          </cell>
          <cell r="F42">
            <v>155.45096442750005</v>
          </cell>
        </row>
        <row r="43">
          <cell r="E43">
            <v>39965</v>
          </cell>
          <cell r="F43">
            <v>154.58004805916673</v>
          </cell>
        </row>
        <row r="44">
          <cell r="E44">
            <v>39995</v>
          </cell>
          <cell r="F44">
            <v>152.3328694216668</v>
          </cell>
        </row>
        <row r="45">
          <cell r="E45">
            <v>40026</v>
          </cell>
          <cell r="F45">
            <v>149.79457146166678</v>
          </cell>
        </row>
        <row r="46">
          <cell r="E46">
            <v>40057</v>
          </cell>
          <cell r="F46">
            <v>148.30078338833349</v>
          </cell>
        </row>
        <row r="47">
          <cell r="E47">
            <v>40087</v>
          </cell>
          <cell r="F47">
            <v>145.31851997583331</v>
          </cell>
        </row>
        <row r="48">
          <cell r="E48">
            <v>40118</v>
          </cell>
          <cell r="F48">
            <v>140.8937418825</v>
          </cell>
        </row>
        <row r="49">
          <cell r="E49">
            <v>40148</v>
          </cell>
          <cell r="F49">
            <v>141.71161079333336</v>
          </cell>
        </row>
        <row r="50">
          <cell r="E50">
            <v>40179</v>
          </cell>
          <cell r="F50">
            <v>136.9389935608335</v>
          </cell>
        </row>
        <row r="51">
          <cell r="E51">
            <v>40210</v>
          </cell>
          <cell r="F51">
            <v>139.53094131500015</v>
          </cell>
        </row>
        <row r="52">
          <cell r="E52">
            <v>40238</v>
          </cell>
          <cell r="F52">
            <v>145.54691871666685</v>
          </cell>
        </row>
        <row r="53">
          <cell r="E53">
            <v>40269</v>
          </cell>
          <cell r="F53">
            <v>148.45631624166674</v>
          </cell>
        </row>
        <row r="54">
          <cell r="E54">
            <v>40299</v>
          </cell>
          <cell r="F54">
            <v>152.53509310250013</v>
          </cell>
        </row>
        <row r="55">
          <cell r="E55">
            <v>40330</v>
          </cell>
          <cell r="F55">
            <v>158.6598067916668</v>
          </cell>
        </row>
        <row r="56">
          <cell r="E56">
            <v>40360</v>
          </cell>
          <cell r="F56">
            <v>165.53823414249999</v>
          </cell>
        </row>
        <row r="57">
          <cell r="E57">
            <v>40391</v>
          </cell>
          <cell r="F57">
            <v>173.20217871499972</v>
          </cell>
        </row>
        <row r="58">
          <cell r="E58">
            <v>40422</v>
          </cell>
          <cell r="F58">
            <v>182.121120570833</v>
          </cell>
        </row>
        <row r="59">
          <cell r="E59">
            <v>40452</v>
          </cell>
          <cell r="F59">
            <v>190.57028911083287</v>
          </cell>
        </row>
        <row r="60">
          <cell r="E60">
            <v>40483</v>
          </cell>
          <cell r="F60">
            <v>199.76443132333273</v>
          </cell>
        </row>
        <row r="61">
          <cell r="E61">
            <v>40513</v>
          </cell>
          <cell r="F61">
            <v>204.82857695166612</v>
          </cell>
        </row>
        <row r="62">
          <cell r="E62">
            <v>40544</v>
          </cell>
          <cell r="F62">
            <v>211.31790591833263</v>
          </cell>
        </row>
        <row r="63">
          <cell r="E63">
            <v>40575</v>
          </cell>
          <cell r="F63">
            <v>215.7704445849995</v>
          </cell>
        </row>
        <row r="64">
          <cell r="E64">
            <v>40603</v>
          </cell>
          <cell r="F64">
            <v>220.1088648608328</v>
          </cell>
        </row>
        <row r="65">
          <cell r="E65">
            <v>40634</v>
          </cell>
          <cell r="F65">
            <v>227.94592264333275</v>
          </cell>
        </row>
        <row r="66">
          <cell r="E66">
            <v>40664</v>
          </cell>
          <cell r="F66">
            <v>241.01367808999944</v>
          </cell>
        </row>
        <row r="67">
          <cell r="E67">
            <v>40695</v>
          </cell>
          <cell r="F67">
            <v>246.99465243083276</v>
          </cell>
        </row>
        <row r="68">
          <cell r="E68">
            <v>40725</v>
          </cell>
          <cell r="F68">
            <v>251.61491688166618</v>
          </cell>
        </row>
        <row r="69">
          <cell r="E69">
            <v>40756</v>
          </cell>
          <cell r="F69">
            <v>258.82514893083322</v>
          </cell>
        </row>
        <row r="70">
          <cell r="E70">
            <v>40787</v>
          </cell>
          <cell r="F70">
            <v>263.01789049083317</v>
          </cell>
        </row>
        <row r="71">
          <cell r="E71">
            <v>40817</v>
          </cell>
          <cell r="F71">
            <v>269.7537837124998</v>
          </cell>
        </row>
        <row r="72">
          <cell r="E72">
            <v>40848</v>
          </cell>
          <cell r="F72">
            <v>276.36208953916645</v>
          </cell>
        </row>
        <row r="73">
          <cell r="E73">
            <v>40878</v>
          </cell>
          <cell r="F73">
            <v>286.78779739083296</v>
          </cell>
        </row>
        <row r="74">
          <cell r="E74">
            <v>40909</v>
          </cell>
          <cell r="F74">
            <v>292.42751126666644</v>
          </cell>
        </row>
        <row r="75">
          <cell r="E75">
            <v>40940</v>
          </cell>
          <cell r="F75">
            <v>298.5990801741662</v>
          </cell>
        </row>
        <row r="76">
          <cell r="E76">
            <v>40969</v>
          </cell>
          <cell r="F76">
            <v>301.86634290999945</v>
          </cell>
        </row>
        <row r="77">
          <cell r="E77">
            <v>41000</v>
          </cell>
          <cell r="F77">
            <v>303.66348807249949</v>
          </cell>
        </row>
        <row r="78">
          <cell r="E78">
            <v>41030</v>
          </cell>
          <cell r="F78">
            <v>302.59702938833294</v>
          </cell>
        </row>
        <row r="79">
          <cell r="E79">
            <v>41061</v>
          </cell>
          <cell r="F79">
            <v>304.45927342916622</v>
          </cell>
        </row>
        <row r="80">
          <cell r="E80">
            <v>41091</v>
          </cell>
          <cell r="F80">
            <v>310.53483897583283</v>
          </cell>
        </row>
        <row r="81">
          <cell r="E81">
            <v>41122</v>
          </cell>
          <cell r="F81">
            <v>314.37774910916642</v>
          </cell>
        </row>
        <row r="82">
          <cell r="E82">
            <v>41153</v>
          </cell>
          <cell r="F82">
            <v>315.71859838249981</v>
          </cell>
        </row>
        <row r="83">
          <cell r="E83">
            <v>41183</v>
          </cell>
          <cell r="F83">
            <v>316.71742277000004</v>
          </cell>
        </row>
        <row r="84">
          <cell r="E84">
            <v>41214</v>
          </cell>
          <cell r="F84">
            <v>315.2241630741666</v>
          </cell>
        </row>
        <row r="85">
          <cell r="E85">
            <v>41244</v>
          </cell>
          <cell r="F85">
            <v>310.7883492466666</v>
          </cell>
        </row>
        <row r="86">
          <cell r="E86">
            <v>41275</v>
          </cell>
          <cell r="F86">
            <v>309.86016355166663</v>
          </cell>
        </row>
        <row r="87">
          <cell r="E87">
            <v>41306</v>
          </cell>
          <cell r="F87">
            <v>308.08899651166661</v>
          </cell>
        </row>
        <row r="88">
          <cell r="E88">
            <v>41334</v>
          </cell>
          <cell r="F88">
            <v>306.56750058083327</v>
          </cell>
        </row>
        <row r="89">
          <cell r="E89">
            <v>41365</v>
          </cell>
          <cell r="F89">
            <v>308.19546292499996</v>
          </cell>
        </row>
        <row r="90">
          <cell r="E90">
            <v>41395</v>
          </cell>
          <cell r="F90">
            <v>306.82306601333335</v>
          </cell>
        </row>
      </sheetData>
      <sheetData sheetId="5">
        <row r="41">
          <cell r="E41">
            <v>39904</v>
          </cell>
        </row>
        <row r="42">
          <cell r="E42">
            <v>39934</v>
          </cell>
          <cell r="F42">
            <v>364.67342921249957</v>
          </cell>
        </row>
        <row r="43">
          <cell r="E43">
            <v>39965</v>
          </cell>
          <cell r="F43">
            <v>355.77475204749936</v>
          </cell>
        </row>
        <row r="44">
          <cell r="E44">
            <v>39995</v>
          </cell>
          <cell r="F44">
            <v>348.87273567749861</v>
          </cell>
        </row>
        <row r="45">
          <cell r="E45">
            <v>40026</v>
          </cell>
          <cell r="F45">
            <v>342.139706598332</v>
          </cell>
        </row>
        <row r="46">
          <cell r="E46">
            <v>40057</v>
          </cell>
          <cell r="F46">
            <v>340.69288011916507</v>
          </cell>
        </row>
        <row r="47">
          <cell r="E47">
            <v>40087</v>
          </cell>
          <cell r="F47">
            <v>335.70715674999843</v>
          </cell>
        </row>
        <row r="48">
          <cell r="E48">
            <v>40118</v>
          </cell>
          <cell r="F48">
            <v>330.20521351499866</v>
          </cell>
        </row>
        <row r="49">
          <cell r="E49">
            <v>40148</v>
          </cell>
          <cell r="F49">
            <v>331.92369987249879</v>
          </cell>
        </row>
        <row r="50">
          <cell r="E50">
            <v>40179</v>
          </cell>
          <cell r="F50">
            <v>327.515061234999</v>
          </cell>
        </row>
        <row r="51">
          <cell r="E51">
            <v>40210</v>
          </cell>
          <cell r="F51">
            <v>330.24981929249924</v>
          </cell>
        </row>
        <row r="52">
          <cell r="E52">
            <v>40238</v>
          </cell>
          <cell r="F52">
            <v>340.44759326666571</v>
          </cell>
        </row>
        <row r="53">
          <cell r="E53">
            <v>40269</v>
          </cell>
          <cell r="F53">
            <v>349.72462327499903</v>
          </cell>
        </row>
        <row r="54">
          <cell r="E54">
            <v>40299</v>
          </cell>
          <cell r="F54">
            <v>361.39553611749915</v>
          </cell>
        </row>
        <row r="55">
          <cell r="E55">
            <v>40330</v>
          </cell>
          <cell r="F55">
            <v>378.41429268166581</v>
          </cell>
        </row>
        <row r="56">
          <cell r="E56">
            <v>40360</v>
          </cell>
          <cell r="F56">
            <v>387.00800214833254</v>
          </cell>
        </row>
        <row r="57">
          <cell r="E57">
            <v>40391</v>
          </cell>
          <cell r="F57">
            <v>401.67378689083245</v>
          </cell>
        </row>
        <row r="58">
          <cell r="E58">
            <v>40422</v>
          </cell>
          <cell r="F58">
            <v>416.30677683999915</v>
          </cell>
        </row>
        <row r="59">
          <cell r="E59">
            <v>40452</v>
          </cell>
          <cell r="F59">
            <v>436.30894215583248</v>
          </cell>
        </row>
        <row r="60">
          <cell r="E60">
            <v>40483</v>
          </cell>
          <cell r="F60">
            <v>457.6375853149986</v>
          </cell>
        </row>
        <row r="61">
          <cell r="E61">
            <v>40513</v>
          </cell>
          <cell r="F61">
            <v>483.10762549833248</v>
          </cell>
        </row>
        <row r="62">
          <cell r="E62">
            <v>40544</v>
          </cell>
          <cell r="F62">
            <v>499.7633372199993</v>
          </cell>
        </row>
        <row r="63">
          <cell r="E63">
            <v>40575</v>
          </cell>
          <cell r="F63">
            <v>516.93423619999976</v>
          </cell>
        </row>
        <row r="64">
          <cell r="E64">
            <v>40603</v>
          </cell>
          <cell r="F64">
            <v>537.60255921333385</v>
          </cell>
        </row>
        <row r="65">
          <cell r="E65">
            <v>40634</v>
          </cell>
          <cell r="F65">
            <v>559.44047551083406</v>
          </cell>
        </row>
        <row r="66">
          <cell r="E66">
            <v>40664</v>
          </cell>
          <cell r="F66">
            <v>591.45196241666781</v>
          </cell>
        </row>
        <row r="67">
          <cell r="E67">
            <v>40695</v>
          </cell>
          <cell r="F67">
            <v>603.64728310000078</v>
          </cell>
        </row>
        <row r="68">
          <cell r="E68">
            <v>40725</v>
          </cell>
          <cell r="F68">
            <v>619.12943766166825</v>
          </cell>
        </row>
        <row r="69">
          <cell r="E69">
            <v>40756</v>
          </cell>
          <cell r="F69">
            <v>639.95656529000144</v>
          </cell>
        </row>
        <row r="70">
          <cell r="E70">
            <v>40787</v>
          </cell>
          <cell r="F70">
            <v>665.88445407750157</v>
          </cell>
        </row>
        <row r="71">
          <cell r="E71">
            <v>40817</v>
          </cell>
          <cell r="F71">
            <v>677.69682605500179</v>
          </cell>
        </row>
        <row r="72">
          <cell r="E72">
            <v>40848</v>
          </cell>
          <cell r="F72">
            <v>701.27902998166883</v>
          </cell>
        </row>
        <row r="73">
          <cell r="E73">
            <v>40878</v>
          </cell>
          <cell r="F73">
            <v>697.40574438750139</v>
          </cell>
        </row>
        <row r="74">
          <cell r="E74">
            <v>40909</v>
          </cell>
          <cell r="F74">
            <v>711.4727944616676</v>
          </cell>
        </row>
        <row r="75">
          <cell r="E75">
            <v>40940</v>
          </cell>
          <cell r="F75">
            <v>719.6545662150005</v>
          </cell>
        </row>
        <row r="76">
          <cell r="E76">
            <v>40969</v>
          </cell>
          <cell r="F76">
            <v>732.2789567700006</v>
          </cell>
        </row>
        <row r="77">
          <cell r="E77">
            <v>41000</v>
          </cell>
          <cell r="F77">
            <v>736.18982992416625</v>
          </cell>
        </row>
        <row r="78">
          <cell r="E78">
            <v>41030</v>
          </cell>
          <cell r="F78">
            <v>740.77312986833283</v>
          </cell>
        </row>
        <row r="79">
          <cell r="E79">
            <v>41061</v>
          </cell>
          <cell r="F79">
            <v>751.69637260333275</v>
          </cell>
        </row>
        <row r="80">
          <cell r="E80">
            <v>41091</v>
          </cell>
          <cell r="F80">
            <v>759.86085317916604</v>
          </cell>
        </row>
        <row r="81">
          <cell r="E81">
            <v>41122</v>
          </cell>
          <cell r="F81">
            <v>769.63683474333345</v>
          </cell>
        </row>
        <row r="82">
          <cell r="E82">
            <v>41153</v>
          </cell>
          <cell r="F82">
            <v>761.67334498250023</v>
          </cell>
        </row>
        <row r="83">
          <cell r="E83">
            <v>41183</v>
          </cell>
          <cell r="F83">
            <v>763.70329249249983</v>
          </cell>
        </row>
        <row r="84">
          <cell r="E84">
            <v>41214</v>
          </cell>
          <cell r="F84">
            <v>752.92003164833341</v>
          </cell>
        </row>
        <row r="85">
          <cell r="E85">
            <v>41244</v>
          </cell>
          <cell r="F85">
            <v>756.99316663083357</v>
          </cell>
        </row>
        <row r="86">
          <cell r="E86">
            <v>41275</v>
          </cell>
          <cell r="F86">
            <v>754.345374075834</v>
          </cell>
        </row>
        <row r="87">
          <cell r="E87">
            <v>41306</v>
          </cell>
          <cell r="F87">
            <v>748.99775812416794</v>
          </cell>
        </row>
        <row r="88">
          <cell r="E88">
            <v>41334</v>
          </cell>
          <cell r="F88">
            <v>731.49593750750091</v>
          </cell>
        </row>
        <row r="89">
          <cell r="E89">
            <v>41365</v>
          </cell>
          <cell r="F89">
            <v>738.52722302416771</v>
          </cell>
        </row>
        <row r="90">
          <cell r="E90">
            <v>41395</v>
          </cell>
          <cell r="F90">
            <v>730.95026430000041</v>
          </cell>
        </row>
      </sheetData>
      <sheetData sheetId="6">
        <row r="41">
          <cell r="E41">
            <v>39904</v>
          </cell>
        </row>
        <row r="42">
          <cell r="E42">
            <v>39934</v>
          </cell>
          <cell r="F42">
            <v>529.18449558249938</v>
          </cell>
        </row>
        <row r="43">
          <cell r="E43">
            <v>39965</v>
          </cell>
          <cell r="F43">
            <v>524.39183735666609</v>
          </cell>
        </row>
        <row r="44">
          <cell r="E44">
            <v>39995</v>
          </cell>
          <cell r="F44">
            <v>540.82980979749914</v>
          </cell>
        </row>
        <row r="45">
          <cell r="E45">
            <v>40026</v>
          </cell>
          <cell r="F45">
            <v>549.74491650833272</v>
          </cell>
        </row>
        <row r="46">
          <cell r="E46">
            <v>40057</v>
          </cell>
          <cell r="F46">
            <v>548.1623204708327</v>
          </cell>
        </row>
        <row r="47">
          <cell r="E47">
            <v>40087</v>
          </cell>
          <cell r="F47">
            <v>551.53314429833301</v>
          </cell>
        </row>
        <row r="48">
          <cell r="E48">
            <v>40118</v>
          </cell>
          <cell r="F48">
            <v>538.0349614299995</v>
          </cell>
        </row>
        <row r="49">
          <cell r="E49">
            <v>40148</v>
          </cell>
          <cell r="F49">
            <v>539.1640448408333</v>
          </cell>
        </row>
        <row r="50">
          <cell r="E50">
            <v>40179</v>
          </cell>
          <cell r="F50">
            <v>532.51397998000027</v>
          </cell>
        </row>
        <row r="51">
          <cell r="E51">
            <v>40210</v>
          </cell>
          <cell r="F51">
            <v>531.29129518250022</v>
          </cell>
        </row>
        <row r="52">
          <cell r="E52">
            <v>40238</v>
          </cell>
          <cell r="F52">
            <v>551.62152997916701</v>
          </cell>
        </row>
        <row r="53">
          <cell r="E53">
            <v>40269</v>
          </cell>
          <cell r="F53">
            <v>546.17749013500077</v>
          </cell>
        </row>
        <row r="54">
          <cell r="E54">
            <v>40299</v>
          </cell>
          <cell r="F54">
            <v>559.98182787500093</v>
          </cell>
        </row>
        <row r="55">
          <cell r="E55">
            <v>40330</v>
          </cell>
          <cell r="F55">
            <v>562.21175267750129</v>
          </cell>
        </row>
        <row r="56">
          <cell r="E56">
            <v>40360</v>
          </cell>
          <cell r="F56">
            <v>555.23502557833467</v>
          </cell>
        </row>
        <row r="57">
          <cell r="E57">
            <v>40391</v>
          </cell>
          <cell r="F57">
            <v>564.60866371583438</v>
          </cell>
        </row>
        <row r="58">
          <cell r="E58">
            <v>40422</v>
          </cell>
          <cell r="F58">
            <v>584.25553640916758</v>
          </cell>
        </row>
        <row r="59">
          <cell r="E59">
            <v>40452</v>
          </cell>
          <cell r="F59">
            <v>575.48959742083377</v>
          </cell>
        </row>
        <row r="60">
          <cell r="E60">
            <v>40483</v>
          </cell>
          <cell r="F60">
            <v>594.594535824167</v>
          </cell>
        </row>
        <row r="61">
          <cell r="E61">
            <v>40513</v>
          </cell>
          <cell r="F61">
            <v>593.27856774333361</v>
          </cell>
        </row>
        <row r="62">
          <cell r="E62">
            <v>40544</v>
          </cell>
          <cell r="F62">
            <v>596.10800339250034</v>
          </cell>
        </row>
        <row r="63">
          <cell r="E63">
            <v>40575</v>
          </cell>
          <cell r="F63">
            <v>600.58519318833339</v>
          </cell>
        </row>
        <row r="64">
          <cell r="E64">
            <v>40603</v>
          </cell>
          <cell r="F64">
            <v>623.1093271650002</v>
          </cell>
        </row>
        <row r="65">
          <cell r="E65">
            <v>40634</v>
          </cell>
          <cell r="F65">
            <v>628.90220797000029</v>
          </cell>
        </row>
        <row r="66">
          <cell r="E66">
            <v>40664</v>
          </cell>
          <cell r="F66">
            <v>649.37369406249957</v>
          </cell>
        </row>
        <row r="67">
          <cell r="E67">
            <v>40695</v>
          </cell>
          <cell r="F67">
            <v>668.96153300833339</v>
          </cell>
        </row>
        <row r="68">
          <cell r="E68">
            <v>40725</v>
          </cell>
          <cell r="F68">
            <v>674.66856359916699</v>
          </cell>
        </row>
        <row r="69">
          <cell r="E69">
            <v>40756</v>
          </cell>
          <cell r="F69">
            <v>677.71974399916655</v>
          </cell>
        </row>
        <row r="70">
          <cell r="E70">
            <v>40787</v>
          </cell>
          <cell r="F70">
            <v>680.79914590916655</v>
          </cell>
        </row>
        <row r="71">
          <cell r="E71">
            <v>40817</v>
          </cell>
          <cell r="F71">
            <v>713.20004039916637</v>
          </cell>
        </row>
        <row r="72">
          <cell r="E72">
            <v>40848</v>
          </cell>
          <cell r="F72">
            <v>721.9382023741681</v>
          </cell>
        </row>
        <row r="73">
          <cell r="E73">
            <v>40878</v>
          </cell>
          <cell r="F73">
            <v>747.37865197500116</v>
          </cell>
        </row>
        <row r="74">
          <cell r="E74">
            <v>40909</v>
          </cell>
          <cell r="F74">
            <v>743.81577852166811</v>
          </cell>
        </row>
        <row r="75">
          <cell r="E75">
            <v>40940</v>
          </cell>
          <cell r="F75">
            <v>743.32982504833501</v>
          </cell>
        </row>
        <row r="76">
          <cell r="E76">
            <v>40969</v>
          </cell>
          <cell r="F76">
            <v>716.57278640916866</v>
          </cell>
        </row>
        <row r="77">
          <cell r="E77">
            <v>41000</v>
          </cell>
          <cell r="F77">
            <v>716.74652003916788</v>
          </cell>
        </row>
        <row r="78">
          <cell r="E78">
            <v>41030</v>
          </cell>
          <cell r="F78">
            <v>707.65275210416814</v>
          </cell>
        </row>
        <row r="79">
          <cell r="E79">
            <v>41061</v>
          </cell>
          <cell r="F79">
            <v>697.48563949750132</v>
          </cell>
        </row>
        <row r="80">
          <cell r="E80">
            <v>41091</v>
          </cell>
          <cell r="F80">
            <v>693.78083346916765</v>
          </cell>
        </row>
        <row r="81">
          <cell r="E81">
            <v>41122</v>
          </cell>
          <cell r="F81">
            <v>697.6232634575008</v>
          </cell>
        </row>
        <row r="82">
          <cell r="E82">
            <v>41153</v>
          </cell>
          <cell r="F82">
            <v>680.77621224750158</v>
          </cell>
        </row>
        <row r="83">
          <cell r="E83">
            <v>41183</v>
          </cell>
          <cell r="F83">
            <v>679.4925458125025</v>
          </cell>
        </row>
        <row r="84">
          <cell r="E84">
            <v>41214</v>
          </cell>
          <cell r="F84">
            <v>683.52713172500091</v>
          </cell>
        </row>
        <row r="85">
          <cell r="E85">
            <v>41244</v>
          </cell>
          <cell r="F85">
            <v>674.07905452416708</v>
          </cell>
        </row>
        <row r="86">
          <cell r="E86">
            <v>41275</v>
          </cell>
          <cell r="F86">
            <v>690.66937728666744</v>
          </cell>
        </row>
        <row r="87">
          <cell r="E87">
            <v>41306</v>
          </cell>
          <cell r="F87">
            <v>717.74812951333399</v>
          </cell>
        </row>
        <row r="88">
          <cell r="E88">
            <v>41334</v>
          </cell>
          <cell r="F88">
            <v>732.85210607583349</v>
          </cell>
        </row>
        <row r="89">
          <cell r="E89">
            <v>41365</v>
          </cell>
          <cell r="F89">
            <v>754.34697405249892</v>
          </cell>
        </row>
        <row r="90">
          <cell r="E90">
            <v>41395</v>
          </cell>
          <cell r="F90">
            <v>755.17291951333243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activeCell="I17" sqref="I17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>
      <c r="A10" s="14"/>
      <c r="B10" s="119" t="s">
        <v>0</v>
      </c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20"/>
      <c r="R10" s="9"/>
    </row>
    <row r="11" spans="1:18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>
      <c r="A12" s="14"/>
      <c r="B12" s="27" t="s">
        <v>6</v>
      </c>
      <c r="C12" s="3"/>
      <c r="D12" s="3"/>
      <c r="E12" s="9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>
      <c r="A14" s="14"/>
      <c r="B14" s="27" t="s">
        <v>4</v>
      </c>
      <c r="C14" s="106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07"/>
      <c r="R14" s="9"/>
    </row>
    <row r="15" spans="1:18" ht="16.5" customHeight="1">
      <c r="A15" s="14"/>
      <c r="B15" s="9"/>
      <c r="C15" s="9"/>
      <c r="D15" s="93" t="s">
        <v>74</v>
      </c>
      <c r="E15" s="9"/>
      <c r="F15" s="9"/>
      <c r="G15" s="9"/>
      <c r="H15" s="9"/>
      <c r="I15" s="9"/>
      <c r="J15" s="9"/>
      <c r="K15" s="9"/>
      <c r="L15" s="93" t="s">
        <v>48</v>
      </c>
      <c r="M15" s="9"/>
      <c r="N15" s="9"/>
      <c r="O15" s="9"/>
      <c r="P15" s="9"/>
      <c r="Q15" s="108"/>
      <c r="R15" s="9"/>
    </row>
    <row r="16" spans="1:18" ht="16.5" customHeight="1">
      <c r="A16" s="14"/>
      <c r="B16" s="9"/>
      <c r="C16" s="9"/>
      <c r="D16" s="93" t="s">
        <v>117</v>
      </c>
      <c r="E16" s="9"/>
      <c r="F16" s="9"/>
      <c r="G16" s="9"/>
      <c r="H16" s="9"/>
      <c r="I16" s="9"/>
      <c r="J16" s="9"/>
      <c r="K16" s="9"/>
      <c r="L16" s="93" t="s">
        <v>64</v>
      </c>
      <c r="M16" s="9"/>
      <c r="N16" s="9"/>
      <c r="O16" s="9"/>
      <c r="P16" s="9"/>
      <c r="Q16" s="108"/>
      <c r="R16" s="9"/>
    </row>
    <row r="17" spans="1:18" ht="16.5" customHeight="1">
      <c r="A17" s="14"/>
      <c r="B17" s="9"/>
      <c r="C17" s="9"/>
      <c r="D17" s="93" t="s">
        <v>71</v>
      </c>
      <c r="E17" s="9"/>
      <c r="F17" s="9"/>
      <c r="G17" s="9"/>
      <c r="H17" s="9"/>
      <c r="I17" s="9"/>
      <c r="J17" s="9"/>
      <c r="K17" s="9"/>
      <c r="L17" s="93" t="s">
        <v>63</v>
      </c>
      <c r="M17" s="9"/>
      <c r="N17" s="9"/>
      <c r="O17" s="9"/>
      <c r="P17" s="9"/>
      <c r="Q17" s="107"/>
      <c r="R17" s="9"/>
    </row>
    <row r="18" spans="1:18" ht="16.5" customHeight="1">
      <c r="A18" s="14"/>
      <c r="B18" s="9"/>
      <c r="C18" s="9"/>
      <c r="D18" s="93" t="s">
        <v>72</v>
      </c>
      <c r="E18" s="9"/>
      <c r="F18" s="9"/>
      <c r="G18" s="9"/>
      <c r="H18" s="9"/>
      <c r="I18" s="9"/>
      <c r="J18" s="9"/>
      <c r="K18" s="9"/>
      <c r="L18" s="93" t="s">
        <v>115</v>
      </c>
      <c r="M18" s="9"/>
      <c r="N18" s="9"/>
      <c r="O18" s="9"/>
      <c r="P18" s="9"/>
      <c r="Q18" s="107"/>
      <c r="R18" s="9"/>
    </row>
    <row r="19" spans="1:18" ht="16.5" customHeight="1">
      <c r="A19" s="14"/>
      <c r="B19" s="9"/>
      <c r="C19" s="9"/>
      <c r="D19" s="93" t="s">
        <v>70</v>
      </c>
      <c r="E19" s="9"/>
      <c r="F19" s="9"/>
      <c r="G19" s="9"/>
      <c r="H19" s="9"/>
      <c r="I19" s="9"/>
      <c r="J19" s="9"/>
      <c r="K19" s="9"/>
      <c r="L19" s="93" t="s">
        <v>43</v>
      </c>
      <c r="M19" s="9"/>
      <c r="N19" s="9"/>
      <c r="O19" s="9"/>
      <c r="P19" s="9"/>
      <c r="Q19" s="107"/>
      <c r="R19" s="9"/>
    </row>
    <row r="20" spans="1:18" ht="16.5" customHeight="1">
      <c r="A20" s="14"/>
      <c r="B20" s="9"/>
      <c r="C20" s="9"/>
      <c r="D20" s="93" t="s">
        <v>76</v>
      </c>
      <c r="E20" s="9"/>
      <c r="F20" s="9"/>
      <c r="G20" s="9"/>
      <c r="H20" s="9"/>
      <c r="I20" s="9"/>
      <c r="J20" s="31"/>
      <c r="K20" s="9"/>
      <c r="L20" s="93" t="s">
        <v>44</v>
      </c>
      <c r="M20" s="9"/>
      <c r="N20" s="9"/>
      <c r="O20" s="9"/>
      <c r="P20" s="9"/>
      <c r="Q20" s="107"/>
      <c r="R20" s="9"/>
    </row>
    <row r="21" spans="1:18" ht="16.5" customHeight="1">
      <c r="A21" s="14"/>
      <c r="B21" s="9"/>
      <c r="C21" s="9"/>
      <c r="D21" s="93" t="s">
        <v>73</v>
      </c>
      <c r="E21" s="9"/>
      <c r="F21" s="9"/>
      <c r="G21" s="9"/>
      <c r="H21" s="9"/>
      <c r="I21" s="9"/>
      <c r="J21" s="31"/>
      <c r="K21" s="9"/>
      <c r="L21" s="93" t="s">
        <v>45</v>
      </c>
      <c r="M21" s="9"/>
      <c r="N21" s="9"/>
      <c r="O21" s="9"/>
      <c r="P21" s="9"/>
      <c r="Q21" s="107"/>
      <c r="R21" s="9"/>
    </row>
    <row r="22" spans="1:18" ht="16.5" customHeight="1">
      <c r="A22" s="14"/>
      <c r="B22" s="9"/>
      <c r="C22" s="9"/>
      <c r="D22" s="93" t="s">
        <v>42</v>
      </c>
      <c r="E22" s="9"/>
      <c r="F22" s="9"/>
      <c r="G22" s="9"/>
      <c r="H22" s="9"/>
      <c r="I22" s="9"/>
      <c r="J22" s="93"/>
      <c r="K22" s="9"/>
      <c r="L22" s="93"/>
      <c r="M22" s="9"/>
      <c r="N22" s="9"/>
      <c r="O22" s="28"/>
      <c r="P22" s="9"/>
      <c r="Q22" s="107"/>
      <c r="R22" s="9"/>
    </row>
    <row r="23" spans="1:18" ht="16.5" customHeight="1">
      <c r="A23" s="14"/>
      <c r="B23" s="9"/>
      <c r="C23" s="9"/>
      <c r="D23" s="93" t="s">
        <v>43</v>
      </c>
      <c r="E23" s="9"/>
      <c r="F23" s="9"/>
      <c r="G23" s="9"/>
      <c r="H23" s="9"/>
      <c r="I23" s="9"/>
      <c r="J23" s="9"/>
      <c r="K23" s="9"/>
      <c r="L23" s="93"/>
      <c r="M23" s="9"/>
      <c r="N23" s="28"/>
      <c r="O23" s="28"/>
      <c r="P23" s="9"/>
      <c r="Q23" s="107"/>
      <c r="R23" s="9"/>
    </row>
    <row r="24" spans="1:18" ht="16.5" customHeight="1">
      <c r="A24" s="14"/>
      <c r="B24" s="9"/>
      <c r="C24" s="9"/>
      <c r="D24" s="93" t="s">
        <v>44</v>
      </c>
      <c r="E24" s="9"/>
      <c r="F24" s="9"/>
      <c r="G24" s="9"/>
      <c r="H24" s="9"/>
      <c r="I24" s="9"/>
      <c r="J24" s="9"/>
      <c r="K24" s="9"/>
      <c r="L24" s="93"/>
      <c r="M24" s="9"/>
      <c r="N24" s="33"/>
      <c r="O24" s="28"/>
      <c r="P24" s="9"/>
      <c r="Q24" s="107"/>
      <c r="R24" s="9"/>
    </row>
    <row r="25" spans="1:18" ht="16.5" customHeight="1">
      <c r="A25" s="14"/>
      <c r="B25" s="9"/>
      <c r="C25" s="9"/>
      <c r="D25" s="93" t="s">
        <v>45</v>
      </c>
      <c r="E25" s="9"/>
      <c r="F25" s="9"/>
      <c r="G25" s="9"/>
      <c r="H25" s="9"/>
      <c r="I25" s="9"/>
      <c r="J25" s="9"/>
      <c r="K25" s="9"/>
      <c r="L25" s="93"/>
      <c r="M25" s="9"/>
      <c r="N25" s="33"/>
      <c r="O25" s="28"/>
      <c r="P25" s="9"/>
      <c r="Q25" s="107"/>
      <c r="R25" s="9"/>
    </row>
    <row r="26" spans="1:18" ht="16.5" customHeight="1">
      <c r="A26" s="14"/>
      <c r="B26" s="9"/>
      <c r="C26" s="9"/>
      <c r="D26" s="93" t="s">
        <v>125</v>
      </c>
      <c r="E26" s="9"/>
      <c r="F26" s="9"/>
      <c r="G26" s="9"/>
      <c r="H26" s="9"/>
      <c r="I26" s="9"/>
      <c r="M26" s="9"/>
      <c r="N26" s="33"/>
      <c r="O26" s="28"/>
      <c r="P26" s="9"/>
      <c r="Q26" s="107"/>
      <c r="R26" s="9"/>
    </row>
    <row r="27" spans="1:18" ht="16.5" customHeight="1">
      <c r="A27" s="14"/>
      <c r="B27" s="9"/>
      <c r="C27" s="9"/>
      <c r="D27" s="93" t="s">
        <v>127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9"/>
      <c r="R27" s="9"/>
    </row>
    <row r="28" spans="1:18" ht="16.5" customHeight="1">
      <c r="A28" s="14"/>
      <c r="B28" s="9"/>
      <c r="C28" s="9"/>
      <c r="D28" s="93" t="s">
        <v>126</v>
      </c>
      <c r="E28" s="9"/>
      <c r="F28" s="9"/>
      <c r="G28" s="9"/>
      <c r="H28" s="9"/>
      <c r="I28" s="9"/>
      <c r="J28" s="9"/>
      <c r="K28" s="28"/>
      <c r="L28" s="93" t="s">
        <v>48</v>
      </c>
      <c r="M28" s="1"/>
      <c r="N28" s="9"/>
      <c r="O28" s="25"/>
      <c r="P28" s="9"/>
      <c r="Q28" s="109"/>
      <c r="R28" s="9"/>
    </row>
    <row r="29" spans="1:18" ht="16.5" customHeight="1">
      <c r="A29" s="14"/>
      <c r="B29" s="9"/>
      <c r="C29" s="9"/>
      <c r="D29" s="93" t="s">
        <v>129</v>
      </c>
      <c r="E29" s="32"/>
      <c r="F29" s="9"/>
      <c r="G29" s="9"/>
      <c r="H29" s="9"/>
      <c r="I29" s="9"/>
      <c r="J29" s="9"/>
      <c r="K29" s="28"/>
      <c r="L29" s="93" t="s">
        <v>75</v>
      </c>
      <c r="M29" s="28"/>
      <c r="N29" s="9"/>
      <c r="O29" s="25"/>
      <c r="P29" s="9"/>
      <c r="Q29" s="109"/>
      <c r="R29" s="9"/>
    </row>
    <row r="30" spans="1:18" ht="16.5" customHeight="1">
      <c r="A30" s="14"/>
      <c r="B30" s="9"/>
      <c r="C30" s="9"/>
      <c r="D30" s="93" t="s">
        <v>128</v>
      </c>
      <c r="E30" s="32"/>
      <c r="F30" s="9"/>
      <c r="G30" s="9"/>
      <c r="H30" s="9"/>
      <c r="I30" s="9"/>
      <c r="J30" s="9"/>
      <c r="K30" s="28"/>
      <c r="L30" s="93" t="s">
        <v>30</v>
      </c>
      <c r="M30" s="9"/>
      <c r="N30" s="9"/>
      <c r="O30" s="25"/>
      <c r="P30" s="9"/>
      <c r="Q30" s="109"/>
      <c r="R30" s="9"/>
    </row>
    <row r="31" spans="1:18" ht="16.5" customHeight="1">
      <c r="A31" s="14"/>
      <c r="B31" s="9"/>
      <c r="C31" s="9"/>
      <c r="D31" s="93" t="s">
        <v>60</v>
      </c>
      <c r="E31" s="32"/>
      <c r="F31" s="9"/>
      <c r="G31" s="9"/>
      <c r="H31" s="9"/>
      <c r="I31" s="9"/>
      <c r="J31" s="9"/>
      <c r="K31" s="28"/>
      <c r="L31" s="93" t="s">
        <v>47</v>
      </c>
      <c r="M31" s="9"/>
      <c r="N31" s="9"/>
      <c r="O31" s="25"/>
      <c r="P31" s="9"/>
      <c r="Q31" s="109"/>
      <c r="R31" s="9"/>
    </row>
    <row r="32" spans="1:18" ht="16.5" customHeight="1">
      <c r="A32" s="14"/>
      <c r="B32" s="9"/>
      <c r="C32" s="9"/>
      <c r="D32" s="93" t="s">
        <v>118</v>
      </c>
      <c r="E32" s="32"/>
      <c r="F32" s="9"/>
      <c r="G32" s="9"/>
      <c r="H32" s="9"/>
      <c r="I32" s="9"/>
      <c r="J32" s="9"/>
      <c r="K32" s="28"/>
      <c r="L32" s="93" t="s">
        <v>43</v>
      </c>
      <c r="M32" s="9"/>
      <c r="N32" s="9"/>
      <c r="O32" s="25"/>
      <c r="P32" s="9"/>
      <c r="Q32" s="109"/>
      <c r="R32" s="9"/>
    </row>
    <row r="33" spans="1:18" ht="16.5" customHeight="1">
      <c r="A33" s="14"/>
      <c r="B33" s="9"/>
      <c r="C33" s="9"/>
      <c r="D33" s="93" t="s">
        <v>77</v>
      </c>
      <c r="E33" s="32"/>
      <c r="F33" s="9"/>
      <c r="G33" s="9"/>
      <c r="H33" s="9"/>
      <c r="I33" s="9"/>
      <c r="J33" s="9"/>
      <c r="K33" s="28"/>
      <c r="L33" s="93" t="s">
        <v>44</v>
      </c>
      <c r="M33" s="9"/>
      <c r="N33" s="9"/>
      <c r="O33" s="25"/>
      <c r="P33" s="9"/>
      <c r="Q33" s="109"/>
      <c r="R33" s="9"/>
    </row>
    <row r="34" spans="1:18" ht="16.5" customHeight="1">
      <c r="A34" s="14"/>
      <c r="B34" s="9"/>
      <c r="C34" s="9"/>
      <c r="D34" s="93" t="s">
        <v>79</v>
      </c>
      <c r="E34" s="85"/>
      <c r="F34" s="9"/>
      <c r="G34" s="9"/>
      <c r="H34" s="9"/>
      <c r="I34" s="9"/>
      <c r="J34" s="9"/>
      <c r="K34" s="28"/>
      <c r="L34" s="93" t="s">
        <v>45</v>
      </c>
      <c r="M34" s="9"/>
      <c r="N34" s="9"/>
      <c r="O34" s="25"/>
      <c r="P34" s="9"/>
      <c r="Q34" s="109"/>
      <c r="R34" s="9"/>
    </row>
    <row r="35" spans="1:18" ht="16.5" customHeight="1">
      <c r="A35" s="14"/>
      <c r="B35" s="9"/>
      <c r="C35" s="9"/>
      <c r="E35" s="85"/>
      <c r="F35" s="9"/>
      <c r="G35" s="9"/>
      <c r="H35" s="9"/>
      <c r="I35" s="9"/>
      <c r="M35" s="9"/>
      <c r="N35" s="9"/>
      <c r="O35" s="25"/>
      <c r="P35" s="9"/>
      <c r="Q35" s="109"/>
      <c r="R35" s="9"/>
    </row>
    <row r="36" spans="1:18" ht="16.5" customHeight="1">
      <c r="A36" s="14"/>
      <c r="B36" s="31"/>
      <c r="C36" s="9"/>
      <c r="D36" s="31"/>
      <c r="E36" s="29"/>
      <c r="F36" s="9"/>
      <c r="G36" s="9"/>
      <c r="H36" s="9"/>
      <c r="I36" s="9"/>
      <c r="M36" s="9"/>
      <c r="N36" s="9"/>
      <c r="O36" s="25"/>
      <c r="P36" s="9"/>
      <c r="Q36" s="109"/>
      <c r="R36" s="9"/>
    </row>
    <row r="37" spans="1:18" ht="17.25">
      <c r="A37" s="14"/>
      <c r="B37" s="31"/>
      <c r="C37" s="31"/>
      <c r="D37" s="31"/>
      <c r="E37" s="86"/>
      <c r="F37" s="9"/>
      <c r="G37" s="9"/>
      <c r="H37" s="9"/>
      <c r="I37" s="4"/>
      <c r="J37" s="9"/>
      <c r="K37" s="93"/>
      <c r="L37" s="26"/>
      <c r="M37" s="26"/>
      <c r="N37" s="26"/>
      <c r="O37" s="9"/>
      <c r="P37" s="26"/>
      <c r="Q37" s="110"/>
      <c r="R37" s="9"/>
    </row>
    <row r="38" spans="1:18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11"/>
      <c r="M1" s="111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11"/>
      <c r="M2" s="111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11"/>
      <c r="M3" s="111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  <c r="K4" s="111"/>
      <c r="L4" s="111"/>
      <c r="M4" s="111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  <c r="K5" s="111"/>
      <c r="L5" s="111"/>
      <c r="M5" s="111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  <c r="K6" s="111"/>
      <c r="L6" s="111"/>
      <c r="M6" s="111"/>
    </row>
    <row r="7" spans="1:13">
      <c r="A7" s="14"/>
      <c r="B7" s="8"/>
      <c r="C7" s="121"/>
      <c r="D7" s="121"/>
      <c r="E7" s="121"/>
      <c r="F7" s="121"/>
      <c r="G7" s="121"/>
      <c r="H7" s="121"/>
      <c r="I7" s="121"/>
      <c r="J7" s="16"/>
      <c r="K7" s="111"/>
      <c r="L7" s="111"/>
      <c r="M7" s="111"/>
    </row>
    <row r="8" spans="1:13">
      <c r="A8" s="14"/>
      <c r="B8" s="121" t="s">
        <v>22</v>
      </c>
      <c r="C8" s="121"/>
      <c r="D8" s="121"/>
      <c r="E8" s="121"/>
      <c r="F8" s="121"/>
      <c r="G8" s="121"/>
      <c r="H8" s="121"/>
      <c r="I8" s="8"/>
      <c r="J8" s="16"/>
      <c r="K8" s="111"/>
      <c r="L8" s="111"/>
      <c r="M8" s="111"/>
    </row>
    <row r="9" spans="1:13" ht="15.75" customHeight="1">
      <c r="A9" s="14"/>
      <c r="B9" s="121" t="s">
        <v>23</v>
      </c>
      <c r="C9" s="121"/>
      <c r="D9" s="121"/>
      <c r="E9" s="121"/>
      <c r="F9" s="121"/>
      <c r="G9" s="121"/>
      <c r="H9" s="121"/>
      <c r="I9" s="3"/>
      <c r="J9" s="16"/>
      <c r="K9" s="111"/>
      <c r="L9" s="111"/>
      <c r="M9" s="111"/>
    </row>
    <row r="10" spans="1:13">
      <c r="A10" s="14"/>
      <c r="B10" s="9"/>
      <c r="C10" s="118"/>
      <c r="D10" s="118"/>
      <c r="E10" s="118"/>
      <c r="F10" s="118"/>
      <c r="G10" s="118"/>
      <c r="H10" s="118"/>
      <c r="I10" s="118"/>
      <c r="J10" s="16"/>
      <c r="K10" s="111"/>
      <c r="L10" s="111"/>
      <c r="M10" s="2"/>
    </row>
    <row r="11" spans="1:13" ht="12" customHeight="1">
      <c r="A11" s="14"/>
      <c r="B11" s="9"/>
      <c r="C11" s="118"/>
      <c r="D11" s="118"/>
      <c r="E11" s="118"/>
      <c r="F11" s="118"/>
      <c r="G11" s="118"/>
      <c r="H11" s="118"/>
      <c r="I11" s="118"/>
      <c r="J11" s="16"/>
      <c r="K11" s="111"/>
      <c r="L11" s="111"/>
      <c r="M11" s="111"/>
    </row>
    <row r="12" spans="1:13">
      <c r="A12" s="14"/>
      <c r="B12" s="9"/>
      <c r="C12" s="6"/>
      <c r="D12" s="6"/>
      <c r="E12" s="6"/>
      <c r="F12" s="6"/>
      <c r="G12" s="6"/>
      <c r="H12" s="6"/>
      <c r="I12" s="79"/>
      <c r="J12" s="16"/>
      <c r="K12" s="111"/>
      <c r="L12" s="111"/>
      <c r="M12" s="111"/>
    </row>
    <row r="13" spans="1:13">
      <c r="A13" s="14"/>
      <c r="B13" s="9"/>
      <c r="C13" s="6"/>
      <c r="D13" s="6"/>
      <c r="E13" s="6"/>
      <c r="F13" s="6"/>
      <c r="G13" s="6"/>
      <c r="H13" s="6"/>
      <c r="I13" s="79"/>
      <c r="J13" s="16"/>
      <c r="K13" s="111"/>
      <c r="L13" s="20"/>
      <c r="M13" s="80"/>
    </row>
    <row r="14" spans="1:13">
      <c r="A14" s="14"/>
      <c r="B14" s="9"/>
      <c r="C14" s="6"/>
      <c r="D14" s="6"/>
      <c r="E14" s="6"/>
      <c r="F14" s="6"/>
      <c r="G14" s="6"/>
      <c r="H14" s="6"/>
      <c r="I14" s="79"/>
      <c r="J14" s="16"/>
      <c r="K14" s="111"/>
      <c r="L14" s="20"/>
      <c r="M14" s="80"/>
    </row>
    <row r="15" spans="1:13">
      <c r="A15" s="14"/>
      <c r="B15" s="9"/>
      <c r="C15" s="6"/>
      <c r="D15" s="6"/>
      <c r="E15" s="6"/>
      <c r="F15" s="6"/>
      <c r="G15" s="6"/>
      <c r="H15" s="6"/>
      <c r="I15" s="79"/>
      <c r="J15" s="16"/>
      <c r="K15" s="111"/>
      <c r="L15" s="111"/>
      <c r="M15" s="111"/>
    </row>
    <row r="16" spans="1:13">
      <c r="A16" s="14"/>
      <c r="B16" s="9"/>
      <c r="C16" s="6"/>
      <c r="D16" s="6"/>
      <c r="E16" s="6"/>
      <c r="F16" s="6"/>
      <c r="G16" s="6"/>
      <c r="H16" s="6"/>
      <c r="I16" s="79"/>
      <c r="J16" s="16"/>
      <c r="K16" s="111"/>
      <c r="L16" s="111"/>
      <c r="M16" s="111"/>
    </row>
    <row r="17" spans="1:12">
      <c r="A17" s="14"/>
      <c r="B17" s="9"/>
      <c r="C17" s="6"/>
      <c r="D17" s="6"/>
      <c r="E17" s="6"/>
      <c r="F17" s="6"/>
      <c r="G17" s="6"/>
      <c r="H17" s="6"/>
      <c r="I17" s="79"/>
      <c r="J17" s="16"/>
      <c r="K17" s="111"/>
      <c r="L17" s="111"/>
    </row>
    <row r="18" spans="1:12">
      <c r="A18" s="14"/>
      <c r="B18" s="9"/>
      <c r="C18" s="6"/>
      <c r="D18" s="6"/>
      <c r="E18" s="6"/>
      <c r="F18" s="6"/>
      <c r="G18" s="6"/>
      <c r="H18" s="6"/>
      <c r="I18" s="79"/>
      <c r="J18" s="16"/>
      <c r="K18" s="111"/>
      <c r="L18" s="111"/>
    </row>
    <row r="19" spans="1:12">
      <c r="A19" s="14"/>
      <c r="B19" s="9"/>
      <c r="C19" s="6"/>
      <c r="D19" s="6"/>
      <c r="E19" s="6"/>
      <c r="F19" s="6"/>
      <c r="G19" s="6"/>
      <c r="H19" s="6"/>
      <c r="I19" s="79"/>
      <c r="J19" s="16"/>
      <c r="K19" s="111"/>
      <c r="L19" s="111"/>
    </row>
    <row r="20" spans="1:12">
      <c r="A20" s="14"/>
      <c r="B20" s="9"/>
      <c r="C20" s="6"/>
      <c r="D20" s="6"/>
      <c r="E20" s="6"/>
      <c r="F20" s="6"/>
      <c r="G20" s="6"/>
      <c r="H20" s="6"/>
      <c r="I20" s="79"/>
      <c r="J20" s="16"/>
      <c r="K20" s="111"/>
      <c r="L20" s="111"/>
    </row>
    <row r="21" spans="1:12">
      <c r="A21" s="14"/>
      <c r="B21" s="9"/>
      <c r="C21" s="6"/>
      <c r="D21" s="6"/>
      <c r="E21" s="6"/>
      <c r="F21" s="6"/>
      <c r="G21" s="6"/>
      <c r="H21" s="6"/>
      <c r="I21" s="79"/>
      <c r="J21" s="16"/>
      <c r="K21" s="111"/>
      <c r="L21" s="111"/>
    </row>
    <row r="22" spans="1:12">
      <c r="A22" s="14"/>
      <c r="B22" s="9"/>
      <c r="C22" s="6"/>
      <c r="D22" s="6"/>
      <c r="E22" s="6"/>
      <c r="F22" s="6"/>
      <c r="G22" s="6"/>
      <c r="H22" s="6"/>
      <c r="I22" s="79"/>
      <c r="J22" s="16"/>
      <c r="K22" s="111"/>
      <c r="L22" s="111"/>
    </row>
    <row r="23" spans="1:12">
      <c r="A23" s="14"/>
      <c r="B23" s="9"/>
      <c r="C23" s="6"/>
      <c r="D23" s="6"/>
      <c r="E23" s="6"/>
      <c r="F23" s="6"/>
      <c r="G23" s="6"/>
      <c r="H23" s="6"/>
      <c r="I23" s="79"/>
      <c r="J23" s="16"/>
      <c r="K23" s="111"/>
      <c r="L23" s="111"/>
    </row>
    <row r="24" spans="1:12">
      <c r="A24" s="14"/>
      <c r="B24" s="9"/>
      <c r="C24" s="6"/>
      <c r="D24" s="6"/>
      <c r="E24" s="6"/>
      <c r="F24" s="6"/>
      <c r="G24" s="6"/>
      <c r="H24" s="6"/>
      <c r="I24" s="79"/>
      <c r="J24" s="16"/>
      <c r="K24" s="111"/>
      <c r="L24" s="111"/>
    </row>
    <row r="25" spans="1:12">
      <c r="A25" s="14"/>
      <c r="B25" s="9"/>
      <c r="C25" s="6"/>
      <c r="D25" s="6"/>
      <c r="E25" s="6"/>
      <c r="F25" s="6"/>
      <c r="G25" s="6"/>
      <c r="H25" s="6"/>
      <c r="I25" s="79"/>
      <c r="J25" s="16"/>
      <c r="K25" s="111"/>
      <c r="L25" s="111"/>
    </row>
    <row r="26" spans="1:12" ht="14.25" customHeight="1">
      <c r="A26" s="14"/>
      <c r="B26" s="10"/>
      <c r="C26" s="4"/>
      <c r="D26" s="4"/>
      <c r="E26" s="4"/>
      <c r="F26" s="4"/>
      <c r="G26" s="81"/>
      <c r="H26" s="81"/>
      <c r="I26" s="81"/>
      <c r="J26" s="16"/>
      <c r="K26" s="111"/>
      <c r="L26" s="111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K27" s="111"/>
      <c r="L27" s="7" t="s">
        <v>133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K28" s="111"/>
      <c r="L28" s="7" t="s">
        <v>133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K29" s="111"/>
      <c r="L29" s="7" t="s">
        <v>133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K30" s="111"/>
      <c r="L30" s="7" t="s">
        <v>133</v>
      </c>
    </row>
    <row r="31" spans="1:12">
      <c r="A31" s="14"/>
      <c r="B31" s="102" t="s">
        <v>137</v>
      </c>
      <c r="C31" s="4"/>
      <c r="D31" s="4"/>
      <c r="E31" s="4"/>
      <c r="F31" s="5"/>
      <c r="G31" s="6"/>
      <c r="H31" s="6"/>
      <c r="I31" s="6"/>
      <c r="J31" s="16"/>
      <c r="K31" s="111"/>
      <c r="L31" s="111"/>
    </row>
    <row r="32" spans="1:12">
      <c r="A32" s="14"/>
      <c r="B32" s="102" t="s">
        <v>138</v>
      </c>
      <c r="C32" s="4"/>
      <c r="D32" s="4"/>
      <c r="E32" s="4"/>
      <c r="F32" s="5"/>
      <c r="G32" s="6"/>
      <c r="H32" s="6"/>
      <c r="I32" s="6"/>
      <c r="J32" s="16"/>
      <c r="K32" s="111"/>
      <c r="L32" s="111"/>
    </row>
    <row r="33" spans="1:12">
      <c r="A33" s="14"/>
      <c r="B33" s="102" t="s">
        <v>139</v>
      </c>
      <c r="C33" s="4"/>
      <c r="D33" s="4"/>
      <c r="E33" s="4"/>
      <c r="F33" s="5"/>
      <c r="G33" s="6"/>
      <c r="H33" s="6"/>
      <c r="I33" s="6"/>
      <c r="J33" s="16"/>
      <c r="K33" s="111"/>
      <c r="L33" s="111"/>
    </row>
    <row r="34" spans="1:12">
      <c r="A34" s="17"/>
      <c r="B34" s="36" t="s">
        <v>140</v>
      </c>
      <c r="C34" s="103"/>
      <c r="D34" s="103"/>
      <c r="E34" s="103"/>
      <c r="F34" s="103"/>
      <c r="G34" s="103"/>
      <c r="H34" s="104"/>
      <c r="I34" s="104"/>
      <c r="J34" s="105"/>
      <c r="K34" s="83"/>
      <c r="L34" s="83"/>
    </row>
    <row r="35" spans="1:12">
      <c r="A35"/>
      <c r="B35" s="20"/>
      <c r="C35" s="20"/>
      <c r="D35" s="20"/>
      <c r="E35" s="20"/>
      <c r="F35" s="84"/>
      <c r="G35" s="84"/>
      <c r="H35" s="83"/>
      <c r="I35" s="83"/>
      <c r="J35" s="83"/>
      <c r="K35" s="83"/>
      <c r="L35" s="83"/>
    </row>
    <row r="36" spans="1:12">
      <c r="A36"/>
      <c r="B36" s="20"/>
      <c r="C36" s="20"/>
      <c r="D36" s="20"/>
      <c r="E36" s="20"/>
      <c r="F36" s="84"/>
      <c r="G36" s="84"/>
      <c r="H36" s="83"/>
      <c r="I36" s="83"/>
      <c r="J36" s="83"/>
      <c r="K36" s="83"/>
      <c r="L36" s="83"/>
    </row>
    <row r="37" spans="1:12">
      <c r="A37"/>
      <c r="B37" s="84"/>
      <c r="C37" s="84"/>
      <c r="D37" s="84"/>
      <c r="E37" s="84"/>
      <c r="F37" s="84"/>
      <c r="G37" s="84"/>
      <c r="H37" s="83"/>
      <c r="I37" s="83"/>
      <c r="J37" s="83"/>
      <c r="K37" s="83"/>
      <c r="L37" s="83"/>
    </row>
    <row r="38" spans="1:12">
      <c r="A38"/>
      <c r="B38" s="84"/>
      <c r="C38" s="84"/>
      <c r="D38" s="84"/>
      <c r="E38" s="84"/>
      <c r="F38" s="84"/>
      <c r="G38" s="84"/>
      <c r="H38" s="83"/>
      <c r="I38" s="83"/>
      <c r="J38" s="83"/>
      <c r="K38" s="83"/>
      <c r="L38" s="83"/>
    </row>
    <row r="39" spans="1:12">
      <c r="A39"/>
      <c r="B39" s="84"/>
      <c r="C39" s="84"/>
      <c r="D39" s="84"/>
      <c r="E39" s="84"/>
      <c r="F39" s="84"/>
      <c r="G39" s="84"/>
      <c r="H39" s="83"/>
      <c r="I39" s="83"/>
      <c r="J39" s="83"/>
      <c r="K39" s="83"/>
      <c r="L39" s="83"/>
    </row>
    <row r="40" spans="1:12">
      <c r="A40"/>
      <c r="B40" s="83"/>
      <c r="C40" s="83"/>
      <c r="D40" s="83"/>
      <c r="E40" s="83"/>
      <c r="F40" s="83"/>
      <c r="G40" s="83"/>
      <c r="H40" s="83"/>
      <c r="I40" s="83"/>
      <c r="J40" s="83"/>
      <c r="K40" s="83"/>
      <c r="L40" s="83"/>
    </row>
    <row r="41" spans="1:12">
      <c r="A41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</row>
    <row r="42" spans="1:12">
      <c r="A42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</row>
    <row r="43" spans="1:12">
      <c r="A4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2">
      <c r="A44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activeCell="H16" sqref="H1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3" t="s">
        <v>134</v>
      </c>
      <c r="F10" s="123" t="s">
        <v>135</v>
      </c>
      <c r="G10" s="124" t="s">
        <v>142</v>
      </c>
      <c r="H10" s="124"/>
      <c r="I10" s="122" t="s">
        <v>134</v>
      </c>
      <c r="J10" s="122" t="s">
        <v>135</v>
      </c>
      <c r="K10" s="16"/>
    </row>
    <row r="11" spans="1:14">
      <c r="A11" s="14"/>
      <c r="B11" s="9"/>
      <c r="C11" s="34">
        <v>2012</v>
      </c>
      <c r="D11" s="34">
        <v>2013</v>
      </c>
      <c r="E11" s="123"/>
      <c r="F11" s="123"/>
      <c r="G11" s="115">
        <v>2012</v>
      </c>
      <c r="H11" s="115">
        <v>2013</v>
      </c>
      <c r="I11" s="122"/>
      <c r="J11" s="122"/>
      <c r="K11" s="16"/>
      <c r="N11" s="2"/>
    </row>
    <row r="12" spans="1:14" ht="12" customHeight="1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>
      <c r="A13" s="14"/>
      <c r="B13" s="10" t="s">
        <v>53</v>
      </c>
      <c r="C13" s="24">
        <v>11145.281393569983</v>
      </c>
      <c r="D13" s="24">
        <v>12072.848610810019</v>
      </c>
      <c r="E13" s="24">
        <v>8.322510526967708</v>
      </c>
      <c r="F13" s="22">
        <v>100</v>
      </c>
      <c r="G13" s="24">
        <v>2770.9725638499995</v>
      </c>
      <c r="H13" s="24">
        <v>2565.4825455499963</v>
      </c>
      <c r="I13" s="24">
        <v>-7.4158084775294402</v>
      </c>
      <c r="J13" s="22">
        <v>100</v>
      </c>
      <c r="K13" s="16"/>
    </row>
    <row r="14" spans="1:14">
      <c r="A14" s="14" t="s">
        <v>40</v>
      </c>
      <c r="B14" s="88" t="s">
        <v>422</v>
      </c>
      <c r="C14" s="21">
        <v>1512.2797183299965</v>
      </c>
      <c r="D14" s="24">
        <v>1863.2897462499996</v>
      </c>
      <c r="E14" s="21">
        <v>23.210654990970969</v>
      </c>
      <c r="F14" s="21">
        <v>15.43372079213858</v>
      </c>
      <c r="G14" s="21">
        <v>549.95792350000056</v>
      </c>
      <c r="H14" s="24">
        <v>482.70985813999994</v>
      </c>
      <c r="I14" s="21">
        <v>-12.227856438911832</v>
      </c>
      <c r="J14" s="21">
        <v>18.815558070246588</v>
      </c>
      <c r="K14" s="16"/>
    </row>
    <row r="15" spans="1:14">
      <c r="A15" s="14" t="s">
        <v>40</v>
      </c>
      <c r="B15" s="88" t="s">
        <v>423</v>
      </c>
      <c r="C15" s="21">
        <v>1576.4845831100015</v>
      </c>
      <c r="D15" s="24">
        <v>1809.4226475599989</v>
      </c>
      <c r="E15" s="21">
        <v>14.77579082888778</v>
      </c>
      <c r="F15" s="21">
        <v>14.987536959088871</v>
      </c>
      <c r="G15" s="21">
        <v>355.69673363000015</v>
      </c>
      <c r="H15" s="24">
        <v>397.43399947999893</v>
      </c>
      <c r="I15" s="21">
        <v>11.733946900230574</v>
      </c>
      <c r="J15" s="21">
        <v>15.491588518868515</v>
      </c>
      <c r="K15" s="16"/>
    </row>
    <row r="16" spans="1:14">
      <c r="A16" s="14" t="s">
        <v>40</v>
      </c>
      <c r="B16" s="88" t="s">
        <v>424</v>
      </c>
      <c r="C16" s="21">
        <v>1463.3757762499833</v>
      </c>
      <c r="D16" s="24">
        <v>1188.0199482000132</v>
      </c>
      <c r="E16" s="21">
        <v>-18.816481215480508</v>
      </c>
      <c r="F16" s="21">
        <v>9.840427777221203</v>
      </c>
      <c r="G16" s="21">
        <v>327.83229927000014</v>
      </c>
      <c r="H16" s="24">
        <v>276.69844171999841</v>
      </c>
      <c r="I16" s="21">
        <v>-15.597565482066267</v>
      </c>
      <c r="J16" s="21">
        <v>10.785434584224737</v>
      </c>
      <c r="K16" s="16"/>
    </row>
    <row r="17" spans="1:13">
      <c r="A17" s="14" t="s">
        <v>40</v>
      </c>
      <c r="B17" s="88" t="s">
        <v>425</v>
      </c>
      <c r="C17" s="21">
        <v>1191.9778441199951</v>
      </c>
      <c r="D17" s="24">
        <v>1122.0668983200039</v>
      </c>
      <c r="E17" s="21">
        <v>-5.8651212474175267</v>
      </c>
      <c r="F17" s="21">
        <v>9.2941354148622892</v>
      </c>
      <c r="G17" s="21">
        <v>271.26558105999862</v>
      </c>
      <c r="H17" s="24">
        <v>224.40085116000049</v>
      </c>
      <c r="I17" s="21">
        <v>-17.27632739725744</v>
      </c>
      <c r="J17" s="21">
        <v>8.746925663136512</v>
      </c>
      <c r="K17" s="16"/>
    </row>
    <row r="18" spans="1:13" ht="15.75" customHeight="1">
      <c r="A18" s="14" t="s">
        <v>40</v>
      </c>
      <c r="B18" s="88" t="s">
        <v>426</v>
      </c>
      <c r="C18" s="21">
        <v>540.91520763000267</v>
      </c>
      <c r="D18" s="24">
        <v>1089.0139619299998</v>
      </c>
      <c r="E18" s="21">
        <v>101.32803562714918</v>
      </c>
      <c r="F18" s="21">
        <v>9.0203563138768885</v>
      </c>
      <c r="G18" s="21">
        <v>217.28526240000019</v>
      </c>
      <c r="H18" s="24">
        <v>117.42215483999995</v>
      </c>
      <c r="I18" s="21">
        <v>-45.959448172864285</v>
      </c>
      <c r="J18" s="21">
        <v>4.5770007300839621</v>
      </c>
      <c r="K18" s="16"/>
    </row>
    <row r="19" spans="1:13">
      <c r="A19" s="14" t="s">
        <v>40</v>
      </c>
      <c r="B19" s="9" t="s">
        <v>41</v>
      </c>
      <c r="C19" s="21">
        <v>4860.2482641300039</v>
      </c>
      <c r="D19" s="24">
        <v>5001.035408550003</v>
      </c>
      <c r="E19" s="21">
        <v>2.8967068505336924</v>
      </c>
      <c r="F19" s="21">
        <v>41.423822742812163</v>
      </c>
      <c r="G19" s="21">
        <v>1048.9347639899997</v>
      </c>
      <c r="H19" s="24">
        <v>1066.8172402099988</v>
      </c>
      <c r="I19" s="21">
        <v>1.7048225336699252</v>
      </c>
      <c r="J19" s="21">
        <v>41.583492433439694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133</v>
      </c>
    </row>
    <row r="21" spans="1:13">
      <c r="A21" s="14"/>
      <c r="B21" s="10" t="s">
        <v>53</v>
      </c>
      <c r="C21" s="24">
        <v>11145.281393569983</v>
      </c>
      <c r="D21" s="24">
        <v>12072.848610810019</v>
      </c>
      <c r="E21" s="24">
        <v>8.322510526967708</v>
      </c>
      <c r="F21" s="22">
        <v>100</v>
      </c>
      <c r="G21" s="24">
        <v>2770.9725638499995</v>
      </c>
      <c r="H21" s="24">
        <v>2565.4825455499963</v>
      </c>
      <c r="I21" s="24">
        <v>-7.4158084775294402</v>
      </c>
      <c r="J21" s="22">
        <v>100</v>
      </c>
      <c r="K21" s="16"/>
    </row>
    <row r="22" spans="1:13">
      <c r="A22" s="14"/>
      <c r="B22" s="9" t="s">
        <v>26</v>
      </c>
      <c r="C22" s="21">
        <v>445.14218656000082</v>
      </c>
      <c r="D22" s="24">
        <v>433.31892314000157</v>
      </c>
      <c r="E22" s="21">
        <v>-2.6560644614180173</v>
      </c>
      <c r="F22" s="21">
        <v>3.5892019945649625</v>
      </c>
      <c r="G22" s="21">
        <v>114.11035288999997</v>
      </c>
      <c r="H22" s="24">
        <v>71.541736230000055</v>
      </c>
      <c r="I22" s="21">
        <v>-37.304780488265763</v>
      </c>
      <c r="J22" s="21">
        <v>2.7886268941526833</v>
      </c>
      <c r="K22" s="16"/>
    </row>
    <row r="23" spans="1:13">
      <c r="A23" s="14"/>
      <c r="B23" s="9" t="s">
        <v>27</v>
      </c>
      <c r="C23" s="21">
        <v>10657.3734490201</v>
      </c>
      <c r="D23" s="24">
        <v>11595.259489660049</v>
      </c>
      <c r="E23" s="21">
        <v>8.800348839480554</v>
      </c>
      <c r="F23" s="21">
        <v>96.044105773658615</v>
      </c>
      <c r="G23" s="21">
        <v>2649.2670346699992</v>
      </c>
      <c r="H23" s="24">
        <v>2485.920156040002</v>
      </c>
      <c r="I23" s="21">
        <v>-6.1657385417300592</v>
      </c>
      <c r="J23" s="21">
        <v>96.898735887016628</v>
      </c>
      <c r="K23" s="16"/>
    </row>
    <row r="24" spans="1:13">
      <c r="A24" s="14"/>
      <c r="B24" s="9" t="s">
        <v>36</v>
      </c>
      <c r="C24" s="21">
        <v>2356.1696247200048</v>
      </c>
      <c r="D24" s="24">
        <v>2681.0275122600096</v>
      </c>
      <c r="E24" s="21">
        <v>13.787542464333802</v>
      </c>
      <c r="F24" s="21">
        <v>22.207083006569135</v>
      </c>
      <c r="G24" s="21">
        <v>727.46593684000163</v>
      </c>
      <c r="H24" s="22">
        <v>661.59998031000157</v>
      </c>
      <c r="I24" s="21">
        <v>-9.0541636651898081</v>
      </c>
      <c r="J24" s="21">
        <v>25.788520037198914</v>
      </c>
      <c r="K24" s="16"/>
    </row>
    <row r="25" spans="1:13">
      <c r="A25" s="14"/>
      <c r="B25" s="9" t="s">
        <v>37</v>
      </c>
      <c r="C25" s="21">
        <v>1420.1118543700029</v>
      </c>
      <c r="D25" s="24">
        <v>1372.52845556999</v>
      </c>
      <c r="E25" s="21">
        <v>-3.3506796421414298</v>
      </c>
      <c r="F25" s="21">
        <v>11.368720836448071</v>
      </c>
      <c r="G25" s="21">
        <v>302.4319287699974</v>
      </c>
      <c r="H25" s="24">
        <v>285.96316582999935</v>
      </c>
      <c r="I25" s="21">
        <v>-5.4454445358918075</v>
      </c>
      <c r="J25" s="21">
        <v>11.146564467024806</v>
      </c>
      <c r="K25" s="16"/>
    </row>
    <row r="26" spans="1:13">
      <c r="A26" s="14"/>
      <c r="B26" s="9" t="s">
        <v>38</v>
      </c>
      <c r="C26" s="21">
        <v>3770.2359729900236</v>
      </c>
      <c r="D26" s="24">
        <v>3457.7211450200443</v>
      </c>
      <c r="E26" s="21">
        <v>-8.2889991557248965</v>
      </c>
      <c r="F26" s="21">
        <v>28.640474642612546</v>
      </c>
      <c r="G26" s="21">
        <v>851.88487572000145</v>
      </c>
      <c r="H26" s="24">
        <v>760.96137102999842</v>
      </c>
      <c r="I26" s="21">
        <v>-10.673215041311268</v>
      </c>
      <c r="J26" s="21">
        <v>29.661529849421019</v>
      </c>
      <c r="K26" s="16"/>
    </row>
    <row r="27" spans="1:13">
      <c r="A27" s="14"/>
      <c r="B27" s="9" t="s">
        <v>39</v>
      </c>
      <c r="C27" s="21">
        <v>3110.8559969400699</v>
      </c>
      <c r="D27" s="24">
        <v>4083.9823768100041</v>
      </c>
      <c r="E27" s="21">
        <v>31.281627334313455</v>
      </c>
      <c r="F27" s="21">
        <v>33.827827288028857</v>
      </c>
      <c r="G27" s="21">
        <v>767.48429333999877</v>
      </c>
      <c r="H27" s="24">
        <v>777.39563887000247</v>
      </c>
      <c r="I27" s="21">
        <v>1.2914069533424222</v>
      </c>
      <c r="J27" s="21">
        <v>30.302121533371878</v>
      </c>
      <c r="K27" s="16"/>
    </row>
    <row r="28" spans="1:13">
      <c r="A28" s="14"/>
      <c r="B28" s="9" t="s">
        <v>78</v>
      </c>
      <c r="C28" s="21">
        <v>42.761654479999976</v>
      </c>
      <c r="D28" s="24">
        <v>44.256953000000067</v>
      </c>
      <c r="E28" s="21">
        <v>3.4968210144896483</v>
      </c>
      <c r="F28" s="21">
        <v>0.366582522706136</v>
      </c>
      <c r="G28" s="21">
        <v>7.5941218800000048</v>
      </c>
      <c r="H28" s="24">
        <v>8.0134367999999974</v>
      </c>
      <c r="I28" s="21">
        <v>5.5215721662870143</v>
      </c>
      <c r="J28" s="21">
        <v>0.31235592749987123</v>
      </c>
      <c r="K28" s="16"/>
    </row>
    <row r="29" spans="1:13">
      <c r="A29" s="14"/>
      <c r="B29" s="9" t="s">
        <v>132</v>
      </c>
      <c r="C29" s="21">
        <v>4.1035100000000003E-3</v>
      </c>
      <c r="D29" s="24">
        <v>1.324501E-2</v>
      </c>
      <c r="E29" s="21">
        <v>222.77269946947854</v>
      </c>
      <c r="F29" s="21">
        <v>1.0970907055142254E-4</v>
      </c>
      <c r="G29" s="21">
        <v>1.0544099999999998E-3</v>
      </c>
      <c r="H29" s="24">
        <v>7.2164799999999999E-3</v>
      </c>
      <c r="I29" s="21">
        <v>584.40929050369414</v>
      </c>
      <c r="J29" s="21">
        <v>2.8129133104091763E-4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133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82" t="s">
        <v>130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0">
        <v>433.31892314000157</v>
      </c>
      <c r="E43" s="20"/>
      <c r="G43" s="20"/>
      <c r="H43" s="80"/>
    </row>
    <row r="44" spans="1:11">
      <c r="B44" s="20"/>
      <c r="C44" s="20" t="s">
        <v>30</v>
      </c>
      <c r="D44" s="80">
        <v>11595.259489660049</v>
      </c>
      <c r="E44" s="20"/>
      <c r="G44" s="20"/>
      <c r="H44" s="80"/>
    </row>
    <row r="45" spans="1:11">
      <c r="C45" s="20" t="s">
        <v>78</v>
      </c>
      <c r="D45" s="80">
        <v>44.256953000000067</v>
      </c>
      <c r="G45" s="20"/>
      <c r="H45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119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97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53</v>
      </c>
      <c r="C13" s="21">
        <v>11145.281393569983</v>
      </c>
      <c r="D13" s="24">
        <v>12072.848610810019</v>
      </c>
      <c r="E13" s="21">
        <v>8.322510526967708</v>
      </c>
      <c r="F13" s="21">
        <v>100</v>
      </c>
      <c r="G13" s="21">
        <v>2770.9725638499995</v>
      </c>
      <c r="H13" s="24">
        <v>2565.4825455499963</v>
      </c>
      <c r="I13" s="21">
        <v>-7.4158084775294402</v>
      </c>
      <c r="J13" s="21">
        <v>100</v>
      </c>
      <c r="K13" s="16"/>
    </row>
    <row r="14" spans="1:14">
      <c r="A14" s="14"/>
      <c r="B14" s="9" t="s">
        <v>353</v>
      </c>
      <c r="C14" s="21">
        <v>2604.7670655900297</v>
      </c>
      <c r="D14" s="24">
        <v>3789.9554110000836</v>
      </c>
      <c r="E14" s="21">
        <v>45.50074212265833</v>
      </c>
      <c r="F14" s="21">
        <v>31.392387440413692</v>
      </c>
      <c r="G14" s="21">
        <v>750.15538304000268</v>
      </c>
      <c r="H14" s="24">
        <v>788.51671400000646</v>
      </c>
      <c r="I14" s="21">
        <v>5.1137846674571108</v>
      </c>
      <c r="J14" s="21">
        <v>30.735610162998078</v>
      </c>
      <c r="K14" s="16"/>
    </row>
    <row r="15" spans="1:14">
      <c r="A15" s="14"/>
      <c r="B15" s="9" t="s">
        <v>374</v>
      </c>
      <c r="C15" s="21">
        <v>2009.5630760900319</v>
      </c>
      <c r="D15" s="24">
        <v>2173.2808843800312</v>
      </c>
      <c r="E15" s="21">
        <v>8.1469355323019688</v>
      </c>
      <c r="F15" s="21">
        <v>18.001392665804467</v>
      </c>
      <c r="G15" s="21">
        <v>425.22529744999798</v>
      </c>
      <c r="H15" s="24">
        <v>447.88200427999874</v>
      </c>
      <c r="I15" s="21">
        <v>5.3281653198596235</v>
      </c>
      <c r="J15" s="21">
        <v>17.458002396347638</v>
      </c>
      <c r="K15" s="16"/>
    </row>
    <row r="16" spans="1:14">
      <c r="A16" s="14"/>
      <c r="B16" s="9" t="s">
        <v>413</v>
      </c>
      <c r="C16" s="21">
        <v>1472.3793211600089</v>
      </c>
      <c r="D16" s="24">
        <v>1226.3707370700095</v>
      </c>
      <c r="E16" s="21">
        <v>-16.70823411837803</v>
      </c>
      <c r="F16" s="21">
        <v>10.158089251379481</v>
      </c>
      <c r="G16" s="21">
        <v>383.07627376999847</v>
      </c>
      <c r="H16" s="24">
        <v>361.50221306999998</v>
      </c>
      <c r="I16" s="21">
        <v>-5.6317924594180724</v>
      </c>
      <c r="J16" s="21">
        <v>14.091002634067815</v>
      </c>
      <c r="K16" s="16"/>
    </row>
    <row r="17" spans="1:11">
      <c r="A17" s="14"/>
      <c r="B17" s="9" t="s">
        <v>414</v>
      </c>
      <c r="C17" s="21">
        <v>531.95340722999845</v>
      </c>
      <c r="D17" s="24">
        <v>532.65402503999348</v>
      </c>
      <c r="E17" s="21">
        <v>0.13170661198380618</v>
      </c>
      <c r="F17" s="21">
        <v>4.4119995388913891</v>
      </c>
      <c r="G17" s="21">
        <v>176.87167352999973</v>
      </c>
      <c r="H17" s="24">
        <v>100.58229205000036</v>
      </c>
      <c r="I17" s="21">
        <v>-43.132616974452773</v>
      </c>
      <c r="J17" s="21">
        <v>3.9205993517464064</v>
      </c>
      <c r="K17" s="16"/>
    </row>
    <row r="18" spans="1:11">
      <c r="A18" s="14"/>
      <c r="B18" s="9" t="s">
        <v>415</v>
      </c>
      <c r="C18" s="21">
        <v>447.84398914999605</v>
      </c>
      <c r="D18" s="24">
        <v>446.5104540600002</v>
      </c>
      <c r="E18" s="21">
        <v>-0.29776777679363375</v>
      </c>
      <c r="F18" s="21">
        <v>3.698468095261255</v>
      </c>
      <c r="G18" s="21">
        <v>91.480808870000629</v>
      </c>
      <c r="H18" s="24">
        <v>87.732395179999983</v>
      </c>
      <c r="I18" s="21">
        <v>-4.0974863868195044</v>
      </c>
      <c r="J18" s="21">
        <v>3.4197229418760919</v>
      </c>
      <c r="K18" s="16"/>
    </row>
    <row r="19" spans="1:11">
      <c r="A19" s="14"/>
      <c r="B19" s="9" t="s">
        <v>394</v>
      </c>
      <c r="C19" s="21">
        <v>371.32879564000189</v>
      </c>
      <c r="D19" s="24">
        <v>279.82421237000068</v>
      </c>
      <c r="E19" s="21">
        <v>-24.642468977470212</v>
      </c>
      <c r="F19" s="21">
        <v>2.3177977409527548</v>
      </c>
      <c r="G19" s="21">
        <v>119.56862908999989</v>
      </c>
      <c r="H19" s="24">
        <v>46.282629249999978</v>
      </c>
      <c r="I19" s="21">
        <v>-61.291996402197753</v>
      </c>
      <c r="J19" s="21">
        <v>1.8040516132249793</v>
      </c>
      <c r="K19" s="16"/>
    </row>
    <row r="20" spans="1:11">
      <c r="A20" s="14"/>
      <c r="B20" s="9" t="s">
        <v>416</v>
      </c>
      <c r="C20" s="21">
        <v>295.57480234999912</v>
      </c>
      <c r="D20" s="24">
        <v>258.69150365000013</v>
      </c>
      <c r="E20" s="21">
        <v>-12.478498981223829</v>
      </c>
      <c r="F20" s="21">
        <v>2.1427544731934098</v>
      </c>
      <c r="G20" s="21">
        <v>59.491324460000143</v>
      </c>
      <c r="H20" s="24">
        <v>56.151643709999973</v>
      </c>
      <c r="I20" s="21">
        <v>-5.6137273464900828</v>
      </c>
      <c r="J20" s="21">
        <v>2.1887361427345828</v>
      </c>
      <c r="K20" s="16"/>
    </row>
    <row r="21" spans="1:11">
      <c r="A21" s="14"/>
      <c r="B21" s="9" t="s">
        <v>401</v>
      </c>
      <c r="C21" s="21">
        <v>274.44103177000011</v>
      </c>
      <c r="D21" s="24">
        <v>248.47340674999975</v>
      </c>
      <c r="E21" s="21">
        <v>-9.4620053176898704</v>
      </c>
      <c r="F21" s="21">
        <v>2.0581174730172371</v>
      </c>
      <c r="G21" s="21">
        <v>72.540017789999979</v>
      </c>
      <c r="H21" s="24">
        <v>32.603158090000015</v>
      </c>
      <c r="I21" s="21">
        <v>-55.054935078201026</v>
      </c>
      <c r="J21" s="21">
        <v>1.2708392090428526</v>
      </c>
      <c r="K21" s="16"/>
    </row>
    <row r="22" spans="1:11">
      <c r="A22" s="14"/>
      <c r="B22" s="9" t="s">
        <v>375</v>
      </c>
      <c r="C22" s="21">
        <v>127.51222817000003</v>
      </c>
      <c r="D22" s="24">
        <v>240.72738199000111</v>
      </c>
      <c r="E22" s="21">
        <v>88.787683694980203</v>
      </c>
      <c r="F22" s="21">
        <v>1.9939567682017811</v>
      </c>
      <c r="G22" s="21">
        <v>22.071556420000011</v>
      </c>
      <c r="H22" s="24">
        <v>67.720158820000123</v>
      </c>
      <c r="I22" s="21">
        <v>206.82094878744434</v>
      </c>
      <c r="J22" s="21">
        <v>2.6396655450829454</v>
      </c>
      <c r="K22" s="16"/>
    </row>
    <row r="23" spans="1:11">
      <c r="A23" s="14"/>
      <c r="B23" s="9" t="s">
        <v>395</v>
      </c>
      <c r="C23" s="21">
        <v>308.91950752999969</v>
      </c>
      <c r="D23" s="24">
        <v>229.92216245999992</v>
      </c>
      <c r="E23" s="21">
        <v>-25.572145217254761</v>
      </c>
      <c r="F23" s="21">
        <v>1.9044566023475835</v>
      </c>
      <c r="G23" s="21">
        <v>82.175190149999793</v>
      </c>
      <c r="H23" s="24">
        <v>46.958580449999936</v>
      </c>
      <c r="I23" s="21">
        <v>-42.855525658920477</v>
      </c>
      <c r="J23" s="21">
        <v>1.8303995297669355</v>
      </c>
      <c r="K23" s="16"/>
    </row>
    <row r="24" spans="1:11">
      <c r="A24" s="14"/>
      <c r="B24" s="9" t="s">
        <v>378</v>
      </c>
      <c r="C24" s="21">
        <v>189.97767434999901</v>
      </c>
      <c r="D24" s="24">
        <v>222.75318651000001</v>
      </c>
      <c r="E24" s="21">
        <v>17.252296761785878</v>
      </c>
      <c r="F24" s="21">
        <v>1.8450756212626322</v>
      </c>
      <c r="G24" s="21">
        <v>49.410632809999953</v>
      </c>
      <c r="H24" s="24">
        <v>41.519620680000166</v>
      </c>
      <c r="I24" s="21">
        <v>-15.970271338849894</v>
      </c>
      <c r="J24" s="21">
        <v>1.6183941984722821</v>
      </c>
      <c r="K24" s="16"/>
    </row>
    <row r="25" spans="1:11">
      <c r="A25" s="14"/>
      <c r="B25" s="9" t="s">
        <v>365</v>
      </c>
      <c r="C25" s="21">
        <v>179.23181384000162</v>
      </c>
      <c r="D25" s="24">
        <v>205.03869015000046</v>
      </c>
      <c r="E25" s="21">
        <v>14.39860243396096</v>
      </c>
      <c r="F25" s="21">
        <v>1.698345574932572</v>
      </c>
      <c r="G25" s="21">
        <v>33.851760629999944</v>
      </c>
      <c r="H25" s="24">
        <v>59.67669876999998</v>
      </c>
      <c r="I25" s="21">
        <v>76.288316056192301</v>
      </c>
      <c r="J25" s="21">
        <v>2.3261393406676363</v>
      </c>
      <c r="K25" s="16"/>
    </row>
    <row r="26" spans="1:11">
      <c r="A26" s="14"/>
      <c r="B26" s="9" t="s">
        <v>412</v>
      </c>
      <c r="C26" s="21">
        <v>193.67658059999974</v>
      </c>
      <c r="D26" s="24">
        <v>187.90341783000011</v>
      </c>
      <c r="E26" s="21">
        <v>-2.9808264644670346</v>
      </c>
      <c r="F26" s="21">
        <v>1.5564132698703068</v>
      </c>
      <c r="G26" s="21">
        <v>37.92517402</v>
      </c>
      <c r="H26" s="24">
        <v>0.64680073999999987</v>
      </c>
      <c r="I26" s="21">
        <v>-98.294534549376351</v>
      </c>
      <c r="J26" s="21">
        <v>2.5211660126938679E-2</v>
      </c>
      <c r="K26" s="16"/>
    </row>
    <row r="27" spans="1:11">
      <c r="A27" s="14"/>
      <c r="B27" s="9" t="s">
        <v>377</v>
      </c>
      <c r="C27" s="21">
        <v>141.88741589999978</v>
      </c>
      <c r="D27" s="24">
        <v>174.9692374200005</v>
      </c>
      <c r="E27" s="21">
        <v>23.315543038232732</v>
      </c>
      <c r="F27" s="21">
        <v>1.4492788161307117</v>
      </c>
      <c r="G27" s="21">
        <v>26.351008629999953</v>
      </c>
      <c r="H27" s="24">
        <v>41.422781090000001</v>
      </c>
      <c r="I27" s="21">
        <v>57.196188091416047</v>
      </c>
      <c r="J27" s="21">
        <v>1.6146194859852243</v>
      </c>
      <c r="K27" s="16"/>
    </row>
    <row r="28" spans="1:11">
      <c r="A28" s="14"/>
      <c r="B28" s="9" t="s">
        <v>417</v>
      </c>
      <c r="C28" s="21">
        <v>213.90593607999924</v>
      </c>
      <c r="D28" s="24">
        <v>170.26190471999954</v>
      </c>
      <c r="E28" s="21">
        <v>-20.403375502247467</v>
      </c>
      <c r="F28" s="21">
        <v>1.4102877473966431</v>
      </c>
      <c r="G28" s="21">
        <v>46.735147000000069</v>
      </c>
      <c r="H28" s="24">
        <v>45.887085969999923</v>
      </c>
      <c r="I28" s="21">
        <v>-1.8146108110030035</v>
      </c>
      <c r="J28" s="21">
        <v>1.7886337231018856</v>
      </c>
      <c r="K28" s="16"/>
    </row>
    <row r="29" spans="1:11">
      <c r="A29" s="14"/>
      <c r="B29" s="9" t="s">
        <v>400</v>
      </c>
      <c r="C29" s="21">
        <v>182.45969797000066</v>
      </c>
      <c r="D29" s="24">
        <v>154.4785562000001</v>
      </c>
      <c r="E29" s="21">
        <v>-15.335519066024716</v>
      </c>
      <c r="F29" s="21">
        <v>1.2795534937933384</v>
      </c>
      <c r="G29" s="21">
        <v>35.051318669999993</v>
      </c>
      <c r="H29" s="24">
        <v>29.539565549999967</v>
      </c>
      <c r="I29" s="21">
        <v>-15.724809591022526</v>
      </c>
      <c r="J29" s="21">
        <v>1.1514233687240769</v>
      </c>
      <c r="K29" s="16"/>
    </row>
    <row r="30" spans="1:11">
      <c r="A30" s="14"/>
      <c r="B30" s="9" t="s">
        <v>403</v>
      </c>
      <c r="C30" s="21">
        <v>140.33562620999984</v>
      </c>
      <c r="D30" s="24">
        <v>120.49630914999997</v>
      </c>
      <c r="E30" s="21">
        <v>-14.137049583056038</v>
      </c>
      <c r="F30" s="21">
        <v>0.9980768668142469</v>
      </c>
      <c r="G30" s="21">
        <v>38.880015999999955</v>
      </c>
      <c r="H30" s="24">
        <v>22.053461910000014</v>
      </c>
      <c r="I30" s="21">
        <v>-43.278156289853278</v>
      </c>
      <c r="J30" s="21">
        <v>0.85962237194921642</v>
      </c>
      <c r="K30" s="16"/>
    </row>
    <row r="31" spans="1:11">
      <c r="A31" s="14"/>
      <c r="B31" s="9" t="s">
        <v>402</v>
      </c>
      <c r="C31" s="21">
        <v>136.16473191000017</v>
      </c>
      <c r="D31" s="24">
        <v>112.7636758699997</v>
      </c>
      <c r="E31" s="21">
        <v>-17.185842260143914</v>
      </c>
      <c r="F31" s="21">
        <v>0.93402708428755743</v>
      </c>
      <c r="G31" s="21">
        <v>27.214638760000017</v>
      </c>
      <c r="H31" s="24">
        <v>28.75620171000001</v>
      </c>
      <c r="I31" s="21">
        <v>5.6644622902942032</v>
      </c>
      <c r="J31" s="21">
        <v>1.1208886125489177</v>
      </c>
      <c r="K31" s="16"/>
    </row>
    <row r="32" spans="1:11">
      <c r="A32" s="14"/>
      <c r="B32" s="9" t="s">
        <v>418</v>
      </c>
      <c r="C32" s="21">
        <v>91.079172749999969</v>
      </c>
      <c r="D32" s="24">
        <v>94.659237580000109</v>
      </c>
      <c r="E32" s="21">
        <v>3.9307173329592437</v>
      </c>
      <c r="F32" s="21">
        <v>0.7840671297347529</v>
      </c>
      <c r="G32" s="21">
        <v>18.902400969999984</v>
      </c>
      <c r="H32" s="24">
        <v>18.963216250000027</v>
      </c>
      <c r="I32" s="21">
        <v>0.32173309674554673</v>
      </c>
      <c r="J32" s="21">
        <v>0.73916761908565753</v>
      </c>
      <c r="K32" s="16"/>
    </row>
    <row r="33" spans="1:11">
      <c r="A33" s="14"/>
      <c r="B33" s="9" t="s">
        <v>398</v>
      </c>
      <c r="C33" s="21">
        <v>120.40806105</v>
      </c>
      <c r="D33" s="24">
        <v>81.491656439999915</v>
      </c>
      <c r="E33" s="21">
        <v>-32.320431265677364</v>
      </c>
      <c r="F33" s="21">
        <v>0.67499940624644583</v>
      </c>
      <c r="G33" s="21">
        <v>25.666787960000004</v>
      </c>
      <c r="H33" s="24">
        <v>20.14848001999999</v>
      </c>
      <c r="I33" s="21">
        <v>-21.499799463025649</v>
      </c>
      <c r="J33" s="21">
        <v>0.78536804138265914</v>
      </c>
      <c r="K33" s="16"/>
    </row>
    <row r="34" spans="1:11">
      <c r="A34" s="14"/>
      <c r="B34" s="9" t="s">
        <v>376</v>
      </c>
      <c r="C34" s="21">
        <v>30.253998040000013</v>
      </c>
      <c r="D34" s="24">
        <v>76.0727370500001</v>
      </c>
      <c r="E34" s="21">
        <v>151.44688959595126</v>
      </c>
      <c r="F34" s="21">
        <v>0.63011422989173105</v>
      </c>
      <c r="G34" s="21">
        <v>7.6965634100000031</v>
      </c>
      <c r="H34" s="24">
        <v>6.1760085499999997</v>
      </c>
      <c r="I34" s="21">
        <v>-19.756283148715102</v>
      </c>
      <c r="J34" s="21">
        <v>0.24073477173768756</v>
      </c>
      <c r="K34" s="16"/>
    </row>
    <row r="35" spans="1:11">
      <c r="A35" s="14"/>
      <c r="B35" s="9" t="s">
        <v>419</v>
      </c>
      <c r="C35" s="21">
        <v>63.252270259999946</v>
      </c>
      <c r="D35" s="24">
        <v>69.774771600000079</v>
      </c>
      <c r="E35" s="21">
        <v>10.311884953993333</v>
      </c>
      <c r="F35" s="21">
        <v>0.57794787170215822</v>
      </c>
      <c r="G35" s="21">
        <v>10.295236000000008</v>
      </c>
      <c r="H35" s="24">
        <v>13.479084819999997</v>
      </c>
      <c r="I35" s="21">
        <v>30.92545736688297</v>
      </c>
      <c r="J35" s="21">
        <v>0.52540154067235367</v>
      </c>
      <c r="K35" s="16"/>
    </row>
    <row r="36" spans="1:11">
      <c r="A36" s="14"/>
      <c r="B36" s="9" t="s">
        <v>384</v>
      </c>
      <c r="C36" s="21">
        <v>52.963644049999992</v>
      </c>
      <c r="D36" s="24">
        <v>59.797044370000123</v>
      </c>
      <c r="E36" s="21">
        <v>12.902058464008071</v>
      </c>
      <c r="F36" s="21">
        <v>0.49530186534814902</v>
      </c>
      <c r="G36" s="21">
        <v>13.677786899999999</v>
      </c>
      <c r="H36" s="24">
        <v>10.338656459999997</v>
      </c>
      <c r="I36" s="21">
        <v>-24.412797658077288</v>
      </c>
      <c r="J36" s="21">
        <v>0.40299071525289071</v>
      </c>
      <c r="K36" s="16"/>
    </row>
    <row r="37" spans="1:11">
      <c r="A37" s="14"/>
      <c r="B37" s="9" t="s">
        <v>379</v>
      </c>
      <c r="C37" s="21">
        <v>36.956203520000095</v>
      </c>
      <c r="D37" s="24">
        <v>56.164689370000055</v>
      </c>
      <c r="E37" s="21">
        <v>51.976350437632576</v>
      </c>
      <c r="F37" s="21">
        <v>0.46521488987868392</v>
      </c>
      <c r="G37" s="21">
        <v>8.4449833099999942</v>
      </c>
      <c r="H37" s="24">
        <v>10.368128489999998</v>
      </c>
      <c r="I37" s="21">
        <v>22.77263446717226</v>
      </c>
      <c r="J37" s="21">
        <v>0.40413950615194089</v>
      </c>
      <c r="K37" s="16"/>
    </row>
    <row r="38" spans="1:11">
      <c r="A38" s="14"/>
      <c r="B38" s="9" t="s">
        <v>406</v>
      </c>
      <c r="C38" s="21">
        <v>72.926252579999854</v>
      </c>
      <c r="D38" s="24">
        <v>55.81856200000005</v>
      </c>
      <c r="E38" s="21">
        <v>-23.45889165391123</v>
      </c>
      <c r="F38" s="21">
        <v>0.46234789981562557</v>
      </c>
      <c r="G38" s="21">
        <v>16.251304340000011</v>
      </c>
      <c r="H38" s="24">
        <v>15.761619750000014</v>
      </c>
      <c r="I38" s="21">
        <v>-3.0132017698709657</v>
      </c>
      <c r="J38" s="21">
        <v>0.61437251940534976</v>
      </c>
      <c r="K38" s="16"/>
    </row>
    <row r="39" spans="1:11">
      <c r="A39" s="14"/>
      <c r="B39" s="9" t="s">
        <v>420</v>
      </c>
      <c r="C39" s="21">
        <v>70.375271619999836</v>
      </c>
      <c r="D39" s="24">
        <v>52.724226960000067</v>
      </c>
      <c r="E39" s="21">
        <v>-25.081316567144228</v>
      </c>
      <c r="F39" s="21">
        <v>0.43671737018876255</v>
      </c>
      <c r="G39" s="21">
        <v>19.361654200000018</v>
      </c>
      <c r="H39" s="24">
        <v>10.59957202</v>
      </c>
      <c r="I39" s="21">
        <v>-45.254822183530216</v>
      </c>
      <c r="J39" s="21">
        <v>0.4131609485469187</v>
      </c>
      <c r="K39" s="16"/>
    </row>
    <row r="40" spans="1:11">
      <c r="A40" s="14"/>
      <c r="B40" s="9" t="s">
        <v>421</v>
      </c>
      <c r="C40" s="21">
        <v>41.029652780000049</v>
      </c>
      <c r="D40" s="24">
        <v>52.156916189999833</v>
      </c>
      <c r="E40" s="21">
        <v>27.1200525865132</v>
      </c>
      <c r="F40" s="21">
        <v>0.4320183071234619</v>
      </c>
      <c r="G40" s="21">
        <v>8.2774531000000025</v>
      </c>
      <c r="H40" s="24">
        <v>8.8368775800000012</v>
      </c>
      <c r="I40" s="21">
        <v>6.7584131645517687</v>
      </c>
      <c r="J40" s="21">
        <v>0.34445284359186795</v>
      </c>
      <c r="K40" s="16"/>
    </row>
    <row r="41" spans="1:11">
      <c r="A41" s="14"/>
      <c r="B41" s="9" t="s">
        <v>383</v>
      </c>
      <c r="C41" s="21">
        <v>38.523243230000013</v>
      </c>
      <c r="D41" s="24">
        <v>47.882183719999951</v>
      </c>
      <c r="E41" s="21">
        <v>24.294269395032806</v>
      </c>
      <c r="F41" s="21">
        <v>0.39661048741327115</v>
      </c>
      <c r="G41" s="21">
        <v>15.915146300000004</v>
      </c>
      <c r="H41" s="24">
        <v>3.1745125500000002</v>
      </c>
      <c r="I41" s="21">
        <v>-80.053513237261285</v>
      </c>
      <c r="J41" s="21">
        <v>0.12373939380357149</v>
      </c>
      <c r="K41" s="16"/>
    </row>
    <row r="42" spans="1:11">
      <c r="A42" s="14"/>
      <c r="B42" s="9" t="s">
        <v>407</v>
      </c>
      <c r="C42" s="21">
        <v>61.137625919999977</v>
      </c>
      <c r="D42" s="24">
        <v>47.800989820000069</v>
      </c>
      <c r="E42" s="21">
        <v>-21.814121662903972</v>
      </c>
      <c r="F42" s="21">
        <v>0.39593795433829182</v>
      </c>
      <c r="G42" s="21">
        <v>14.045944870000023</v>
      </c>
      <c r="H42" s="24">
        <v>10.967575040000003</v>
      </c>
      <c r="I42" s="21">
        <v>-21.916431101583946</v>
      </c>
      <c r="J42" s="21">
        <v>0.42750534627585002</v>
      </c>
      <c r="K42" s="16"/>
    </row>
    <row r="43" spans="1:11">
      <c r="A43" s="14"/>
      <c r="B43" s="9" t="s">
        <v>409</v>
      </c>
      <c r="C43" s="21">
        <v>53.64525225999995</v>
      </c>
      <c r="D43" s="24">
        <v>42.947231230000035</v>
      </c>
      <c r="E43" s="21">
        <v>-19.942158120816199</v>
      </c>
      <c r="F43" s="21">
        <v>0.35573403274141219</v>
      </c>
      <c r="G43" s="21">
        <v>10.60880132</v>
      </c>
      <c r="H43" s="24">
        <v>6.1595340299999997</v>
      </c>
      <c r="I43" s="21">
        <v>-41.939396881833581</v>
      </c>
      <c r="J43" s="21">
        <v>0.24009261106391583</v>
      </c>
      <c r="K43" s="16"/>
    </row>
    <row r="44" spans="1:11">
      <c r="A44" s="14"/>
      <c r="B44" s="9" t="s">
        <v>2</v>
      </c>
      <c r="C44" s="21">
        <v>590.8080439699188</v>
      </c>
      <c r="D44" s="24">
        <v>560.48320785990109</v>
      </c>
      <c r="E44" s="21">
        <v>-5.132773058784168</v>
      </c>
      <c r="F44" s="21">
        <v>4.6425100316262142</v>
      </c>
      <c r="G44" s="21">
        <v>123.75265008000042</v>
      </c>
      <c r="H44" s="24">
        <v>125.07527466999045</v>
      </c>
      <c r="I44" s="21">
        <v>1.0687646600981981</v>
      </c>
      <c r="J44" s="21">
        <v>4.8753118545648269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53</v>
      </c>
      <c r="C13" s="24">
        <v>11145.281393569983</v>
      </c>
      <c r="D13" s="24">
        <v>12072.848610810019</v>
      </c>
      <c r="E13" s="24">
        <v>8.322510526967708</v>
      </c>
      <c r="F13" s="24">
        <v>100</v>
      </c>
      <c r="G13" s="24">
        <v>2770.9725638499995</v>
      </c>
      <c r="H13" s="24">
        <v>2565.4825455499963</v>
      </c>
      <c r="I13" s="24">
        <v>-7.4158084775294402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54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393</v>
      </c>
      <c r="C16" s="21">
        <v>1472.3793211600027</v>
      </c>
      <c r="D16" s="24">
        <v>1226.3707370699983</v>
      </c>
      <c r="E16" s="21">
        <v>-16.708234118378439</v>
      </c>
      <c r="F16" s="21">
        <v>10.158089251379389</v>
      </c>
      <c r="G16" s="21">
        <v>383.07627377000068</v>
      </c>
      <c r="H16" s="24">
        <v>361.50221307000004</v>
      </c>
      <c r="I16" s="21">
        <v>-5.6317924594185946</v>
      </c>
      <c r="J16" s="21">
        <v>14.091002634067817</v>
      </c>
      <c r="K16" s="16"/>
    </row>
    <row r="17" spans="1:11">
      <c r="A17" s="14"/>
      <c r="B17" s="9" t="s">
        <v>394</v>
      </c>
      <c r="C17" s="21">
        <v>371.32879563999916</v>
      </c>
      <c r="D17" s="24">
        <v>279.82421236999704</v>
      </c>
      <c r="E17" s="21">
        <v>-24.642468977470632</v>
      </c>
      <c r="F17" s="21">
        <v>2.3177977409527246</v>
      </c>
      <c r="G17" s="21">
        <v>119.5686290900001</v>
      </c>
      <c r="H17" s="24">
        <v>46.282629249999999</v>
      </c>
      <c r="I17" s="21">
        <v>-61.291996402197803</v>
      </c>
      <c r="J17" s="21">
        <v>1.8040516132249804</v>
      </c>
      <c r="K17" s="16"/>
    </row>
    <row r="18" spans="1:11">
      <c r="A18" s="14"/>
      <c r="B18" s="9" t="s">
        <v>395</v>
      </c>
      <c r="C18" s="21">
        <v>308.91950753000077</v>
      </c>
      <c r="D18" s="24">
        <v>229.92216246000001</v>
      </c>
      <c r="E18" s="21">
        <v>-25.572145217254992</v>
      </c>
      <c r="F18" s="21">
        <v>1.9044566023475842</v>
      </c>
      <c r="G18" s="21">
        <v>82.175190149999949</v>
      </c>
      <c r="H18" s="24">
        <v>46.95858044999995</v>
      </c>
      <c r="I18" s="21">
        <v>-42.85552565892057</v>
      </c>
      <c r="J18" s="21">
        <v>1.8303995297669358</v>
      </c>
      <c r="K18" s="16"/>
    </row>
    <row r="19" spans="1:11">
      <c r="A19" s="14"/>
      <c r="B19" s="9" t="s">
        <v>396</v>
      </c>
      <c r="C19" s="21">
        <v>213.90593607999978</v>
      </c>
      <c r="D19" s="24">
        <v>170.26190471999965</v>
      </c>
      <c r="E19" s="21">
        <v>-20.403375502247624</v>
      </c>
      <c r="F19" s="21">
        <v>1.410287747396644</v>
      </c>
      <c r="G19" s="21">
        <v>46.73514700000009</v>
      </c>
      <c r="H19" s="24">
        <v>45.887085970000037</v>
      </c>
      <c r="I19" s="21">
        <v>-1.8146108110028036</v>
      </c>
      <c r="J19" s="21">
        <v>1.7886337231018896</v>
      </c>
      <c r="K19" s="16"/>
    </row>
    <row r="20" spans="1:11">
      <c r="A20" s="14"/>
      <c r="B20" s="9" t="s">
        <v>397</v>
      </c>
      <c r="C20" s="21">
        <v>72.571539560000005</v>
      </c>
      <c r="D20" s="24">
        <v>32.534906229999962</v>
      </c>
      <c r="E20" s="21">
        <v>-55.168504861191401</v>
      </c>
      <c r="F20" s="21">
        <v>0.26948823164127339</v>
      </c>
      <c r="G20" s="21">
        <v>11.006384150000002</v>
      </c>
      <c r="H20" s="24">
        <v>7.781576799999999</v>
      </c>
      <c r="I20" s="21">
        <v>-29.299425733745654</v>
      </c>
      <c r="J20" s="21">
        <v>0.303318251511696</v>
      </c>
      <c r="K20" s="16"/>
    </row>
    <row r="21" spans="1:11">
      <c r="A21" s="14"/>
      <c r="B21" s="9" t="s">
        <v>398</v>
      </c>
      <c r="C21" s="21">
        <v>120.40806105000006</v>
      </c>
      <c r="D21" s="24">
        <v>81.491656439999986</v>
      </c>
      <c r="E21" s="21">
        <v>-32.320431265677328</v>
      </c>
      <c r="F21" s="21">
        <v>0.6749994062464465</v>
      </c>
      <c r="G21" s="21">
        <v>25.666787960000008</v>
      </c>
      <c r="H21" s="24">
        <v>20.148480019999983</v>
      </c>
      <c r="I21" s="21">
        <v>-21.499799463025692</v>
      </c>
      <c r="J21" s="21">
        <v>0.78536804138265881</v>
      </c>
      <c r="K21" s="16"/>
    </row>
    <row r="22" spans="1:11">
      <c r="A22" s="14"/>
      <c r="B22" s="9" t="s">
        <v>399</v>
      </c>
      <c r="C22" s="21">
        <v>295.57480234999866</v>
      </c>
      <c r="D22" s="24">
        <v>258.69150365000087</v>
      </c>
      <c r="E22" s="21">
        <v>-12.47849898122344</v>
      </c>
      <c r="F22" s="21">
        <v>2.1427544731934161</v>
      </c>
      <c r="G22" s="21">
        <v>59.491324459999873</v>
      </c>
      <c r="H22" s="24">
        <v>56.151643709999917</v>
      </c>
      <c r="I22" s="21">
        <v>-5.6137273464897497</v>
      </c>
      <c r="J22" s="21">
        <v>2.1887361427345806</v>
      </c>
      <c r="K22" s="16"/>
    </row>
    <row r="23" spans="1:11">
      <c r="A23" s="14"/>
      <c r="B23" s="9" t="s">
        <v>400</v>
      </c>
      <c r="C23" s="21">
        <v>182.45969796999995</v>
      </c>
      <c r="D23" s="24">
        <v>154.47855620000107</v>
      </c>
      <c r="E23" s="21">
        <v>-15.335519066023862</v>
      </c>
      <c r="F23" s="21">
        <v>1.2795534937933462</v>
      </c>
      <c r="G23" s="21">
        <v>35.051318669999972</v>
      </c>
      <c r="H23" s="24">
        <v>29.539565550000013</v>
      </c>
      <c r="I23" s="21">
        <v>-15.724809591022337</v>
      </c>
      <c r="J23" s="21">
        <v>1.1514233687240787</v>
      </c>
      <c r="K23" s="16"/>
    </row>
    <row r="24" spans="1:11">
      <c r="A24" s="14"/>
      <c r="B24" s="9" t="s">
        <v>401</v>
      </c>
      <c r="C24" s="21">
        <v>274.44103176999948</v>
      </c>
      <c r="D24" s="24">
        <v>248.47340674999944</v>
      </c>
      <c r="E24" s="21">
        <v>-9.4620053176897816</v>
      </c>
      <c r="F24" s="21">
        <v>2.0581174730172345</v>
      </c>
      <c r="G24" s="21">
        <v>72.540017790000078</v>
      </c>
      <c r="H24" s="24">
        <v>32.603158090000001</v>
      </c>
      <c r="I24" s="21">
        <v>-55.054935078201105</v>
      </c>
      <c r="J24" s="21">
        <v>1.2708392090428522</v>
      </c>
      <c r="K24" s="16"/>
    </row>
    <row r="25" spans="1:11">
      <c r="A25" s="14"/>
      <c r="B25" s="9" t="s">
        <v>402</v>
      </c>
      <c r="C25" s="21">
        <v>136.16473191000014</v>
      </c>
      <c r="D25" s="24">
        <v>112.76367587000021</v>
      </c>
      <c r="E25" s="21">
        <v>-17.185842260143513</v>
      </c>
      <c r="F25" s="21">
        <v>0.93402708428756165</v>
      </c>
      <c r="G25" s="21">
        <v>27.214638759999996</v>
      </c>
      <c r="H25" s="24">
        <v>28.756201709999985</v>
      </c>
      <c r="I25" s="21">
        <v>5.6644622902942032</v>
      </c>
      <c r="J25" s="21">
        <v>1.1208886125489168</v>
      </c>
      <c r="K25" s="16"/>
    </row>
    <row r="26" spans="1:11">
      <c r="A26" s="14"/>
      <c r="B26" s="9" t="s">
        <v>403</v>
      </c>
      <c r="C26" s="21">
        <v>140.33562621000058</v>
      </c>
      <c r="D26" s="24">
        <v>120.49630915000029</v>
      </c>
      <c r="E26" s="21">
        <v>-14.137049583056271</v>
      </c>
      <c r="F26" s="21">
        <v>0.99807686681424956</v>
      </c>
      <c r="G26" s="21">
        <v>38.880016000000019</v>
      </c>
      <c r="H26" s="24">
        <v>22.053461910000028</v>
      </c>
      <c r="I26" s="21">
        <v>-43.278156289853328</v>
      </c>
      <c r="J26" s="21">
        <v>0.85962237194921687</v>
      </c>
      <c r="K26" s="16"/>
    </row>
    <row r="27" spans="1:11">
      <c r="A27" s="14"/>
      <c r="B27" s="9" t="s">
        <v>404</v>
      </c>
      <c r="C27" s="21">
        <v>70.375271620000035</v>
      </c>
      <c r="D27" s="24">
        <v>52.724226960000053</v>
      </c>
      <c r="E27" s="21">
        <v>-25.081316567144462</v>
      </c>
      <c r="F27" s="21">
        <v>0.43671737018876244</v>
      </c>
      <c r="G27" s="21">
        <v>19.3616542</v>
      </c>
      <c r="H27" s="24">
        <v>10.599572019999986</v>
      </c>
      <c r="I27" s="21">
        <v>-45.254822183530244</v>
      </c>
      <c r="J27" s="21">
        <v>0.41316094854691809</v>
      </c>
      <c r="K27" s="16"/>
    </row>
    <row r="28" spans="1:11">
      <c r="A28" s="14"/>
      <c r="B28" s="9" t="s">
        <v>405</v>
      </c>
      <c r="C28" s="21">
        <v>54.558167669999925</v>
      </c>
      <c r="D28" s="24">
        <v>37.322351229999896</v>
      </c>
      <c r="E28" s="21">
        <v>-31.591633619832038</v>
      </c>
      <c r="F28" s="21">
        <v>0.3091428745042118</v>
      </c>
      <c r="G28" s="21">
        <v>10.034650389999992</v>
      </c>
      <c r="H28" s="24">
        <v>8.7169111399999935</v>
      </c>
      <c r="I28" s="21">
        <v>-13.131889989044254</v>
      </c>
      <c r="J28" s="21">
        <v>0.3397766691151366</v>
      </c>
      <c r="K28" s="16"/>
    </row>
    <row r="29" spans="1:11">
      <c r="A29" s="14"/>
      <c r="B29" s="9" t="s">
        <v>406</v>
      </c>
      <c r="C29" s="21">
        <v>72.926252579999996</v>
      </c>
      <c r="D29" s="24">
        <v>55.818562000000007</v>
      </c>
      <c r="E29" s="21">
        <v>-23.458891653911429</v>
      </c>
      <c r="F29" s="21">
        <v>0.46234789981562524</v>
      </c>
      <c r="G29" s="21">
        <v>16.251304339999997</v>
      </c>
      <c r="H29" s="24">
        <v>15.761619749999985</v>
      </c>
      <c r="I29" s="21">
        <v>-3.0132017698710545</v>
      </c>
      <c r="J29" s="21">
        <v>0.61437251940534865</v>
      </c>
      <c r="K29" s="16"/>
    </row>
    <row r="30" spans="1:11">
      <c r="A30" s="14"/>
      <c r="B30" s="9" t="s">
        <v>407</v>
      </c>
      <c r="C30" s="21">
        <v>61.137625920000104</v>
      </c>
      <c r="D30" s="24">
        <v>47.800989819999891</v>
      </c>
      <c r="E30" s="21">
        <v>-21.81412166290443</v>
      </c>
      <c r="F30" s="21">
        <v>0.39593795433829038</v>
      </c>
      <c r="G30" s="21">
        <v>14.045944870000014</v>
      </c>
      <c r="H30" s="24">
        <v>10.967575040000012</v>
      </c>
      <c r="I30" s="21">
        <v>-21.916431101583832</v>
      </c>
      <c r="J30" s="21">
        <v>0.42750534627585035</v>
      </c>
      <c r="K30" s="16"/>
    </row>
    <row r="31" spans="1:11">
      <c r="A31" s="14"/>
      <c r="B31" s="9" t="s">
        <v>408</v>
      </c>
      <c r="C31" s="21">
        <v>29.668191939999964</v>
      </c>
      <c r="D31" s="24">
        <v>17.062721319999998</v>
      </c>
      <c r="E31" s="21">
        <v>-42.488165930343449</v>
      </c>
      <c r="F31" s="21">
        <v>0.14133136155390907</v>
      </c>
      <c r="G31" s="21">
        <v>5.1627231500000015</v>
      </c>
      <c r="H31" s="24">
        <v>2.8680769300000004</v>
      </c>
      <c r="I31" s="21">
        <v>-44.446431724699409</v>
      </c>
      <c r="J31" s="21">
        <v>0.11179483309971742</v>
      </c>
      <c r="K31" s="16"/>
    </row>
    <row r="32" spans="1:11">
      <c r="A32" s="14"/>
      <c r="B32" s="9" t="s">
        <v>409</v>
      </c>
      <c r="C32" s="21">
        <v>53.645252259999978</v>
      </c>
      <c r="D32" s="24">
        <v>42.947231230000135</v>
      </c>
      <c r="E32" s="21">
        <v>-19.942158120816057</v>
      </c>
      <c r="F32" s="21">
        <v>0.35573403274141302</v>
      </c>
      <c r="G32" s="21">
        <v>10.608801319999998</v>
      </c>
      <c r="H32" s="24">
        <v>6.1595340299999952</v>
      </c>
      <c r="I32" s="21">
        <v>-41.939396881833616</v>
      </c>
      <c r="J32" s="21">
        <v>0.24009261106391566</v>
      </c>
      <c r="K32" s="16"/>
    </row>
    <row r="33" spans="1:13">
      <c r="A33" s="14"/>
      <c r="B33" s="9" t="s">
        <v>410</v>
      </c>
      <c r="C33" s="21">
        <v>32.663780439999954</v>
      </c>
      <c r="D33" s="24">
        <v>25.046800030000025</v>
      </c>
      <c r="E33" s="21">
        <v>-23.319347324145625</v>
      </c>
      <c r="F33" s="21">
        <v>0.20746387896865651</v>
      </c>
      <c r="G33" s="21">
        <v>6.2253294700000064</v>
      </c>
      <c r="H33" s="24">
        <v>2.7838363399999984</v>
      </c>
      <c r="I33" s="21">
        <v>-55.282104289975905</v>
      </c>
      <c r="J33" s="21">
        <v>0.10851121730797784</v>
      </c>
      <c r="K33" s="16"/>
    </row>
    <row r="34" spans="1:13">
      <c r="A34" s="14"/>
      <c r="B34" s="9" t="s">
        <v>411</v>
      </c>
      <c r="C34" s="21">
        <v>10.723647209999996</v>
      </c>
      <c r="D34" s="24">
        <v>4.4229262599999979</v>
      </c>
      <c r="E34" s="21">
        <v>-58.755391954002945</v>
      </c>
      <c r="F34" s="21">
        <v>3.663531617583371E-2</v>
      </c>
      <c r="G34" s="21">
        <v>0.99884590000000006</v>
      </c>
      <c r="H34" s="24">
        <v>9.6583179999999991E-2</v>
      </c>
      <c r="I34" s="21">
        <v>-90.330522455966431</v>
      </c>
      <c r="J34" s="21">
        <v>3.764717876078716E-3</v>
      </c>
      <c r="K34" s="16"/>
    </row>
    <row r="35" spans="1:13">
      <c r="A35" s="14"/>
      <c r="B35" s="9" t="s">
        <v>412</v>
      </c>
      <c r="C35" s="21">
        <v>193.67658059999994</v>
      </c>
      <c r="D35" s="24">
        <v>187.90341782999997</v>
      </c>
      <c r="E35" s="21">
        <v>-2.9808264644672122</v>
      </c>
      <c r="F35" s="21">
        <v>1.5564132698703055</v>
      </c>
      <c r="G35" s="21">
        <v>37.92517402</v>
      </c>
      <c r="H35" s="24">
        <v>0.64680073999999999</v>
      </c>
      <c r="I35" s="21">
        <v>-98.294534549376351</v>
      </c>
      <c r="J35" s="21">
        <v>2.5211660126938686E-2</v>
      </c>
      <c r="K35" s="16"/>
    </row>
    <row r="36" spans="1:13">
      <c r="A36" s="14"/>
      <c r="B36" s="9" t="s">
        <v>2</v>
      </c>
      <c r="C36" s="21">
        <v>606.16001189000667</v>
      </c>
      <c r="D36" s="24">
        <v>565.33706700999653</v>
      </c>
      <c r="E36" s="21">
        <v>-6.7346812853464559</v>
      </c>
      <c r="F36" s="21">
        <v>4.6827147861673186</v>
      </c>
      <c r="G36" s="21">
        <v>123.92921132999979</v>
      </c>
      <c r="H36" s="24">
        <v>113.99010770000001</v>
      </c>
      <c r="I36" s="21">
        <v>-8.0199845729138417</v>
      </c>
      <c r="J36" s="21">
        <v>4.4432228898896069</v>
      </c>
      <c r="K36" s="16"/>
    </row>
    <row r="37" spans="1:13">
      <c r="A37" s="14"/>
      <c r="B37" s="10" t="s">
        <v>21</v>
      </c>
      <c r="C37" s="22">
        <v>4774.0238333600073</v>
      </c>
      <c r="D37" s="22">
        <v>3951.6953245999935</v>
      </c>
      <c r="E37" s="24">
        <v>-17.225060817956795</v>
      </c>
      <c r="F37" s="24">
        <v>32.732087115394201</v>
      </c>
      <c r="G37" s="22">
        <v>1145.9493667900006</v>
      </c>
      <c r="H37" s="22">
        <v>870.2552134</v>
      </c>
      <c r="I37" s="24">
        <v>-24.058144397973436</v>
      </c>
      <c r="J37" s="24">
        <v>33.921696910763117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133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11145.281393569983</v>
      </c>
      <c r="D13" s="24">
        <v>12072.848610810019</v>
      </c>
      <c r="E13" s="24">
        <v>8.322510526967708</v>
      </c>
      <c r="F13" s="24">
        <v>100</v>
      </c>
      <c r="G13" s="24">
        <v>2770.9725638499995</v>
      </c>
      <c r="H13" s="24">
        <v>2565.4825455499963</v>
      </c>
      <c r="I13" s="24">
        <v>-7.4158084775294402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55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353</v>
      </c>
      <c r="C16" s="21">
        <v>2604.7670655899597</v>
      </c>
      <c r="D16" s="24">
        <v>3789.9554110000272</v>
      </c>
      <c r="E16" s="21">
        <v>45.500742122660064</v>
      </c>
      <c r="F16" s="21">
        <v>31.392387440413227</v>
      </c>
      <c r="G16" s="21">
        <v>750.15538304000381</v>
      </c>
      <c r="H16" s="24">
        <v>788.51671400000055</v>
      </c>
      <c r="I16" s="21">
        <v>5.113784667456156</v>
      </c>
      <c r="J16" s="21">
        <v>30.735610162997844</v>
      </c>
      <c r="K16" s="16"/>
    </row>
    <row r="17" spans="1:11">
      <c r="A17" s="14"/>
      <c r="B17" s="9" t="s">
        <v>374</v>
      </c>
      <c r="C17" s="21">
        <v>2009.5630760900367</v>
      </c>
      <c r="D17" s="24">
        <v>2173.2808843799762</v>
      </c>
      <c r="E17" s="21">
        <v>8.146935532298972</v>
      </c>
      <c r="F17" s="21">
        <v>18.001392665804012</v>
      </c>
      <c r="G17" s="21">
        <v>425.22529745000139</v>
      </c>
      <c r="H17" s="24">
        <v>447.88200427999834</v>
      </c>
      <c r="I17" s="21">
        <v>5.3281653198586909</v>
      </c>
      <c r="J17" s="21">
        <v>17.45800239634762</v>
      </c>
      <c r="K17" s="16"/>
    </row>
    <row r="18" spans="1:11">
      <c r="A18" s="14"/>
      <c r="B18" s="9" t="s">
        <v>375</v>
      </c>
      <c r="C18" s="21">
        <v>127.51222816999987</v>
      </c>
      <c r="D18" s="24">
        <v>240.72738198999969</v>
      </c>
      <c r="E18" s="21">
        <v>88.787683694979336</v>
      </c>
      <c r="F18" s="21">
        <v>1.9939567682017698</v>
      </c>
      <c r="G18" s="21">
        <v>22.07155642</v>
      </c>
      <c r="H18" s="24">
        <v>67.720158819999824</v>
      </c>
      <c r="I18" s="21">
        <v>206.82094878744314</v>
      </c>
      <c r="J18" s="21">
        <v>2.6396655450829334</v>
      </c>
      <c r="K18" s="16"/>
    </row>
    <row r="19" spans="1:11">
      <c r="A19" s="14"/>
      <c r="B19" s="9" t="s">
        <v>376</v>
      </c>
      <c r="C19" s="21">
        <v>30.253998039999988</v>
      </c>
      <c r="D19" s="24">
        <v>76.072737050000029</v>
      </c>
      <c r="E19" s="21">
        <v>151.44688959595126</v>
      </c>
      <c r="F19" s="21">
        <v>0.63011422989173049</v>
      </c>
      <c r="G19" s="21">
        <v>7.6965634100000004</v>
      </c>
      <c r="H19" s="24">
        <v>6.1760085500000006</v>
      </c>
      <c r="I19" s="21">
        <v>-19.75628314871507</v>
      </c>
      <c r="J19" s="21">
        <v>0.24073477173768759</v>
      </c>
      <c r="K19" s="16"/>
    </row>
    <row r="20" spans="1:11">
      <c r="A20" s="14"/>
      <c r="B20" s="9" t="s">
        <v>377</v>
      </c>
      <c r="C20" s="21">
        <v>141.8874158999997</v>
      </c>
      <c r="D20" s="24">
        <v>174.96923741999962</v>
      </c>
      <c r="E20" s="21">
        <v>23.315543038232178</v>
      </c>
      <c r="F20" s="21">
        <v>1.4492788161307042</v>
      </c>
      <c r="G20" s="21">
        <v>26.351008629999985</v>
      </c>
      <c r="H20" s="24">
        <v>41.422781090000008</v>
      </c>
      <c r="I20" s="21">
        <v>57.196188091415891</v>
      </c>
      <c r="J20" s="21">
        <v>1.6146194859852248</v>
      </c>
      <c r="K20" s="16"/>
    </row>
    <row r="21" spans="1:11">
      <c r="A21" s="14"/>
      <c r="B21" s="9" t="s">
        <v>378</v>
      </c>
      <c r="C21" s="21">
        <v>189.97767435000048</v>
      </c>
      <c r="D21" s="24">
        <v>222.75318650999884</v>
      </c>
      <c r="E21" s="21">
        <v>17.252296761784347</v>
      </c>
      <c r="F21" s="21">
        <v>1.8450756212626225</v>
      </c>
      <c r="G21" s="21">
        <v>49.410632810000045</v>
      </c>
      <c r="H21" s="24">
        <v>41.519620680000045</v>
      </c>
      <c r="I21" s="21">
        <v>-15.970271338850296</v>
      </c>
      <c r="J21" s="21">
        <v>1.6183941984722776</v>
      </c>
      <c r="K21" s="16"/>
    </row>
    <row r="22" spans="1:11">
      <c r="A22" s="14"/>
      <c r="B22" s="9" t="s">
        <v>365</v>
      </c>
      <c r="C22" s="21">
        <v>179.23181384000057</v>
      </c>
      <c r="D22" s="24">
        <v>205.03869015000123</v>
      </c>
      <c r="E22" s="21">
        <v>14.398602433962049</v>
      </c>
      <c r="F22" s="21">
        <v>1.6983455749325784</v>
      </c>
      <c r="G22" s="21">
        <v>33.851760629999987</v>
      </c>
      <c r="H22" s="24">
        <v>59.67669877000003</v>
      </c>
      <c r="I22" s="21">
        <v>76.288316056192244</v>
      </c>
      <c r="J22" s="21">
        <v>2.3261393406676385</v>
      </c>
      <c r="K22" s="16"/>
    </row>
    <row r="23" spans="1:11">
      <c r="A23" s="14"/>
      <c r="B23" s="9" t="s">
        <v>379</v>
      </c>
      <c r="C23" s="21">
        <v>36.956203520000095</v>
      </c>
      <c r="D23" s="24">
        <v>56.164689369999905</v>
      </c>
      <c r="E23" s="21">
        <v>51.976350437632178</v>
      </c>
      <c r="F23" s="21">
        <v>0.4652148898786827</v>
      </c>
      <c r="G23" s="21">
        <v>8.4449833100000014</v>
      </c>
      <c r="H23" s="24">
        <v>10.368128490000005</v>
      </c>
      <c r="I23" s="21">
        <v>22.77263446717226</v>
      </c>
      <c r="J23" s="21">
        <v>0.40413950615194127</v>
      </c>
      <c r="K23" s="16"/>
    </row>
    <row r="24" spans="1:11">
      <c r="A24" s="14"/>
      <c r="B24" s="9" t="s">
        <v>380</v>
      </c>
      <c r="C24" s="21">
        <v>7.1876970199999928</v>
      </c>
      <c r="D24" s="24">
        <v>23.097481859999974</v>
      </c>
      <c r="E24" s="21">
        <v>221.34746074758723</v>
      </c>
      <c r="F24" s="21">
        <v>0.19131758050306791</v>
      </c>
      <c r="G24" s="21">
        <v>1.7191494399999989</v>
      </c>
      <c r="H24" s="24">
        <v>10.488965800000003</v>
      </c>
      <c r="I24" s="21">
        <v>510.12530708208874</v>
      </c>
      <c r="J24" s="21">
        <v>0.40884962628936317</v>
      </c>
      <c r="K24" s="16"/>
    </row>
    <row r="25" spans="1:11">
      <c r="A25" s="14"/>
      <c r="B25" s="9" t="s">
        <v>381</v>
      </c>
      <c r="C25" s="21">
        <v>41.029652779999957</v>
      </c>
      <c r="D25" s="24">
        <v>52.156916190000082</v>
      </c>
      <c r="E25" s="21">
        <v>27.120052586514088</v>
      </c>
      <c r="F25" s="21">
        <v>0.43201830712346395</v>
      </c>
      <c r="G25" s="21">
        <v>8.2774530999999971</v>
      </c>
      <c r="H25" s="24">
        <v>8.8368775800000137</v>
      </c>
      <c r="I25" s="21">
        <v>6.7584131645519907</v>
      </c>
      <c r="J25" s="21">
        <v>0.34445284359186845</v>
      </c>
      <c r="K25" s="16"/>
    </row>
    <row r="26" spans="1:11">
      <c r="A26" s="14"/>
      <c r="B26" s="9" t="s">
        <v>382</v>
      </c>
      <c r="C26" s="21">
        <v>14.985316309999998</v>
      </c>
      <c r="D26" s="24">
        <v>25.772110219999998</v>
      </c>
      <c r="E26" s="21">
        <v>71.982423906539481</v>
      </c>
      <c r="F26" s="21">
        <v>0.21347165901611384</v>
      </c>
      <c r="G26" s="21">
        <v>4.05670047</v>
      </c>
      <c r="H26" s="24">
        <v>8.0069949900000026</v>
      </c>
      <c r="I26" s="21">
        <v>97.377032127787416</v>
      </c>
      <c r="J26" s="21">
        <v>0.31210483204762707</v>
      </c>
      <c r="K26" s="16"/>
    </row>
    <row r="27" spans="1:11">
      <c r="A27" s="14"/>
      <c r="B27" s="9" t="s">
        <v>383</v>
      </c>
      <c r="C27" s="21">
        <v>38.523243230000006</v>
      </c>
      <c r="D27" s="24">
        <v>47.882183720000015</v>
      </c>
      <c r="E27" s="21">
        <v>24.294269395032984</v>
      </c>
      <c r="F27" s="21">
        <v>0.39661048741327165</v>
      </c>
      <c r="G27" s="21">
        <v>15.915146300000002</v>
      </c>
      <c r="H27" s="24">
        <v>3.1745125499999993</v>
      </c>
      <c r="I27" s="21">
        <v>-80.053513237261299</v>
      </c>
      <c r="J27" s="21">
        <v>0.12373939380357145</v>
      </c>
      <c r="K27" s="16"/>
    </row>
    <row r="28" spans="1:11">
      <c r="A28" s="14"/>
      <c r="B28" s="9" t="s">
        <v>384</v>
      </c>
      <c r="C28" s="21">
        <v>52.9636440499999</v>
      </c>
      <c r="D28" s="24">
        <v>59.797044370000044</v>
      </c>
      <c r="E28" s="21">
        <v>12.902058464008114</v>
      </c>
      <c r="F28" s="21">
        <v>0.49530186534814841</v>
      </c>
      <c r="G28" s="21">
        <v>13.677786900000008</v>
      </c>
      <c r="H28" s="24">
        <v>10.338656459999999</v>
      </c>
      <c r="I28" s="21">
        <v>-24.412797658077324</v>
      </c>
      <c r="J28" s="21">
        <v>0.40299071525289082</v>
      </c>
      <c r="K28" s="16"/>
    </row>
    <row r="29" spans="1:11">
      <c r="A29" s="14"/>
      <c r="B29" s="9" t="s">
        <v>385</v>
      </c>
      <c r="C29" s="21">
        <v>14.093897500000017</v>
      </c>
      <c r="D29" s="24">
        <v>20.631844150000006</v>
      </c>
      <c r="E29" s="21">
        <v>46.388492963000338</v>
      </c>
      <c r="F29" s="21">
        <v>0.17089458184314735</v>
      </c>
      <c r="G29" s="21">
        <v>2.7652469700000002</v>
      </c>
      <c r="H29" s="24">
        <v>2.676413629999999</v>
      </c>
      <c r="I29" s="21">
        <v>-3.2124920834829207</v>
      </c>
      <c r="J29" s="21">
        <v>0.10432398515602534</v>
      </c>
      <c r="K29" s="16"/>
    </row>
    <row r="30" spans="1:11">
      <c r="A30" s="14"/>
      <c r="B30" s="9" t="s">
        <v>386</v>
      </c>
      <c r="C30" s="21">
        <v>63.252270259999911</v>
      </c>
      <c r="D30" s="24">
        <v>69.774771599999994</v>
      </c>
      <c r="E30" s="21">
        <v>10.311884953993268</v>
      </c>
      <c r="F30" s="21">
        <v>0.57794787170215756</v>
      </c>
      <c r="G30" s="21">
        <v>10.295236000000004</v>
      </c>
      <c r="H30" s="24">
        <v>13.479084820000008</v>
      </c>
      <c r="I30" s="21">
        <v>30.925457366883101</v>
      </c>
      <c r="J30" s="21">
        <v>0.52540154067235401</v>
      </c>
      <c r="K30" s="16"/>
    </row>
    <row r="31" spans="1:11">
      <c r="A31" s="14"/>
      <c r="B31" s="9" t="s">
        <v>387</v>
      </c>
      <c r="C31" s="21">
        <v>1.9630136800000004</v>
      </c>
      <c r="D31" s="24">
        <v>7.190573289999989</v>
      </c>
      <c r="E31" s="21">
        <v>266.30276005004652</v>
      </c>
      <c r="F31" s="21">
        <v>5.9559872916500875E-2</v>
      </c>
      <c r="G31" s="21">
        <v>0.4798269200000001</v>
      </c>
      <c r="H31" s="24">
        <v>5.2219522199999968</v>
      </c>
      <c r="I31" s="21">
        <v>988.29913502977183</v>
      </c>
      <c r="J31" s="21">
        <v>0.2035465892784119</v>
      </c>
      <c r="K31" s="16"/>
    </row>
    <row r="32" spans="1:11">
      <c r="A32" s="14"/>
      <c r="B32" s="9" t="s">
        <v>388</v>
      </c>
      <c r="C32" s="21">
        <v>29.194171699999938</v>
      </c>
      <c r="D32" s="24">
        <v>33.734725709999914</v>
      </c>
      <c r="E32" s="21">
        <v>15.552946857540007</v>
      </c>
      <c r="F32" s="21">
        <v>0.27942639552188098</v>
      </c>
      <c r="G32" s="21">
        <v>6.8816143300000014</v>
      </c>
      <c r="H32" s="24">
        <v>6.1687018899999977</v>
      </c>
      <c r="I32" s="21">
        <v>-10.359668615721507</v>
      </c>
      <c r="J32" s="21">
        <v>0.2404499652784631</v>
      </c>
      <c r="K32" s="16"/>
    </row>
    <row r="33" spans="1:13">
      <c r="A33" s="14"/>
      <c r="B33" s="9" t="s">
        <v>389</v>
      </c>
      <c r="C33" s="21">
        <v>0.77798064000000022</v>
      </c>
      <c r="D33" s="24">
        <v>5.3182407099999995</v>
      </c>
      <c r="E33" s="21">
        <v>583.59550823783968</v>
      </c>
      <c r="F33" s="21">
        <v>4.4051249886775286E-2</v>
      </c>
      <c r="G33" s="21">
        <v>0.39295067</v>
      </c>
      <c r="H33" s="24">
        <v>2.0569664800000003</v>
      </c>
      <c r="I33" s="21">
        <v>423.46684636012969</v>
      </c>
      <c r="J33" s="21">
        <v>8.0178541209253135E-2</v>
      </c>
      <c r="K33" s="16"/>
    </row>
    <row r="34" spans="1:13">
      <c r="A34" s="14"/>
      <c r="B34" s="9" t="s">
        <v>390</v>
      </c>
      <c r="C34" s="21">
        <v>7.7366617900000048</v>
      </c>
      <c r="D34" s="24">
        <v>11.755949139999995</v>
      </c>
      <c r="E34" s="21">
        <v>51.951183328126163</v>
      </c>
      <c r="F34" s="21">
        <v>9.7375106066299275E-2</v>
      </c>
      <c r="G34" s="21">
        <v>1.4861167499999977</v>
      </c>
      <c r="H34" s="24">
        <v>1.9616714699999995</v>
      </c>
      <c r="I34" s="21">
        <v>31.999822355814423</v>
      </c>
      <c r="J34" s="21">
        <v>7.6464034939651093E-2</v>
      </c>
      <c r="K34" s="16"/>
    </row>
    <row r="35" spans="1:13">
      <c r="A35" s="14"/>
      <c r="B35" s="9" t="s">
        <v>391</v>
      </c>
      <c r="C35" s="21">
        <v>14.370123579999987</v>
      </c>
      <c r="D35" s="24">
        <v>18.213785959999985</v>
      </c>
      <c r="E35" s="21">
        <v>26.747594469886948</v>
      </c>
      <c r="F35" s="21">
        <v>0.15086568669213143</v>
      </c>
      <c r="G35" s="21">
        <v>3.6659045200000011</v>
      </c>
      <c r="H35" s="24">
        <v>3.7113702200000072</v>
      </c>
      <c r="I35" s="21">
        <v>1.2402314286135807</v>
      </c>
      <c r="J35" s="21">
        <v>0.14466558061124332</v>
      </c>
      <c r="K35" s="16"/>
    </row>
    <row r="36" spans="1:13">
      <c r="A36" s="14"/>
      <c r="B36" s="9" t="s">
        <v>392</v>
      </c>
      <c r="C36" s="21">
        <v>91.079172749999657</v>
      </c>
      <c r="D36" s="24">
        <v>94.659237580000323</v>
      </c>
      <c r="E36" s="21">
        <v>3.9307173329598433</v>
      </c>
      <c r="F36" s="21">
        <v>0.78406712973475468</v>
      </c>
      <c r="G36" s="21">
        <v>18.902400970000038</v>
      </c>
      <c r="H36" s="24">
        <v>18.963216250000009</v>
      </c>
      <c r="I36" s="21">
        <v>0.32173309674516926</v>
      </c>
      <c r="J36" s="21">
        <v>0.73916761908565687</v>
      </c>
      <c r="K36" s="16"/>
    </row>
    <row r="37" spans="1:13">
      <c r="A37" s="14"/>
      <c r="B37" s="9" t="s">
        <v>2</v>
      </c>
      <c r="C37" s="21">
        <v>673.95123941999816</v>
      </c>
      <c r="D37" s="24">
        <v>712.20620384000608</v>
      </c>
      <c r="E37" s="21">
        <v>5.6762213914659521</v>
      </c>
      <c r="F37" s="21">
        <v>5.8992390843226277</v>
      </c>
      <c r="G37" s="21">
        <v>213.30047802000024</v>
      </c>
      <c r="H37" s="24">
        <v>136.85983311000041</v>
      </c>
      <c r="I37" s="21">
        <v>-35.837071543192856</v>
      </c>
      <c r="J37" s="21">
        <v>5.3346624145774477</v>
      </c>
      <c r="K37" s="16"/>
    </row>
    <row r="38" spans="1:13">
      <c r="A38" s="14"/>
      <c r="B38" s="10" t="s">
        <v>21</v>
      </c>
      <c r="C38" s="24">
        <v>6371.2575602099942</v>
      </c>
      <c r="D38" s="24">
        <v>8121.1532862100103</v>
      </c>
      <c r="E38" s="24">
        <v>27.465468307678019</v>
      </c>
      <c r="F38" s="24">
        <v>67.267912884605678</v>
      </c>
      <c r="G38" s="24">
        <v>1625.0231970600053</v>
      </c>
      <c r="H38" s="24">
        <v>1695.2273321499993</v>
      </c>
      <c r="I38" s="24">
        <v>4.3201927958325337</v>
      </c>
      <c r="J38" s="24">
        <v>66.078303089236996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133</v>
      </c>
    </row>
    <row r="40" spans="1:1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11145.281393569983</v>
      </c>
      <c r="D13" s="24">
        <v>12072.848610810019</v>
      </c>
      <c r="E13" s="24">
        <v>8.322510526967708</v>
      </c>
      <c r="F13" s="22">
        <v>100</v>
      </c>
      <c r="G13" s="24">
        <v>2770.9725638499995</v>
      </c>
      <c r="H13" s="24">
        <v>2565.4825455499963</v>
      </c>
      <c r="I13" s="24">
        <v>-7.4158084775294402</v>
      </c>
      <c r="J13" s="22">
        <v>100</v>
      </c>
      <c r="K13" s="16"/>
    </row>
    <row r="14" spans="1:14">
      <c r="A14" s="14"/>
      <c r="B14" s="10" t="s">
        <v>31</v>
      </c>
      <c r="C14" s="21">
        <v>2640.9438769999997</v>
      </c>
      <c r="D14" s="24">
        <v>2248.200143</v>
      </c>
      <c r="E14" s="21">
        <v>-14.871339653235637</v>
      </c>
      <c r="F14" s="21">
        <v>18.621952577016192</v>
      </c>
      <c r="G14" s="21">
        <v>642.12769800000001</v>
      </c>
      <c r="H14" s="24">
        <v>560.23594199999991</v>
      </c>
      <c r="I14" s="21">
        <v>-12.753188541011994</v>
      </c>
      <c r="J14" s="21">
        <v>21.837448980963337</v>
      </c>
      <c r="K14" s="16"/>
    </row>
    <row r="15" spans="1:14">
      <c r="A15" s="14"/>
      <c r="B15" s="10" t="s">
        <v>34</v>
      </c>
      <c r="C15" s="21">
        <v>205.76864900000001</v>
      </c>
      <c r="D15" s="24">
        <v>159.98799300000002</v>
      </c>
      <c r="E15" s="21">
        <v>-22.248606006058768</v>
      </c>
      <c r="F15" s="21">
        <v>1.3251884303158319</v>
      </c>
      <c r="G15" s="21">
        <v>49.085142000000005</v>
      </c>
      <c r="H15" s="24">
        <v>38.755046999999998</v>
      </c>
      <c r="I15" s="21">
        <v>-21.045258461307913</v>
      </c>
      <c r="J15" s="21">
        <v>1.5106338208078343</v>
      </c>
      <c r="K15" s="16"/>
    </row>
    <row r="16" spans="1:14">
      <c r="A16" s="14" t="s">
        <v>40</v>
      </c>
      <c r="B16" s="9" t="s">
        <v>368</v>
      </c>
      <c r="C16" s="21">
        <v>14.985315999999999</v>
      </c>
      <c r="D16" s="24">
        <v>25.772110000000001</v>
      </c>
      <c r="E16" s="21">
        <v>71.982425996221906</v>
      </c>
      <c r="F16" s="21">
        <v>0.21347165719384303</v>
      </c>
      <c r="G16" s="21">
        <v>4.0567000000000002</v>
      </c>
      <c r="H16" s="24">
        <v>8.0069949999999999</v>
      </c>
      <c r="I16" s="21">
        <v>97.377055241945413</v>
      </c>
      <c r="J16" s="21">
        <v>0.31210483243741716</v>
      </c>
      <c r="K16" s="16"/>
    </row>
    <row r="17" spans="1:11">
      <c r="A17" s="14" t="s">
        <v>40</v>
      </c>
      <c r="B17" s="9" t="s">
        <v>343</v>
      </c>
      <c r="C17" s="21">
        <v>120.408061</v>
      </c>
      <c r="D17" s="24">
        <v>81.491656000000006</v>
      </c>
      <c r="E17" s="21">
        <v>-32.320431602997083</v>
      </c>
      <c r="F17" s="21">
        <v>0.67499940260190494</v>
      </c>
      <c r="G17" s="21">
        <v>25.666788</v>
      </c>
      <c r="H17" s="24">
        <v>20.148479999999999</v>
      </c>
      <c r="I17" s="21">
        <v>-21.499799663284712</v>
      </c>
      <c r="J17" s="21">
        <v>0.78536804060307908</v>
      </c>
      <c r="K17" s="16"/>
    </row>
    <row r="18" spans="1:11">
      <c r="A18" s="14" t="s">
        <v>40</v>
      </c>
      <c r="B18" s="9" t="s">
        <v>344</v>
      </c>
      <c r="C18" s="21">
        <v>70.375271999999995</v>
      </c>
      <c r="D18" s="24">
        <v>52.724226999999999</v>
      </c>
      <c r="E18" s="21">
        <v>-25.081316914839057</v>
      </c>
      <c r="F18" s="21">
        <v>0.43671737052008397</v>
      </c>
      <c r="G18" s="21">
        <v>19.361654000000001</v>
      </c>
      <c r="H18" s="24">
        <v>10.599572</v>
      </c>
      <c r="I18" s="21">
        <v>-45.254821721326088</v>
      </c>
      <c r="J18" s="21">
        <v>0.41316094776733825</v>
      </c>
      <c r="K18" s="16"/>
    </row>
    <row r="19" spans="1:11">
      <c r="A19" s="14"/>
      <c r="B19" s="10" t="s">
        <v>35</v>
      </c>
      <c r="C19" s="21">
        <v>2435.1752279999996</v>
      </c>
      <c r="D19" s="24">
        <v>2088.2121499999998</v>
      </c>
      <c r="E19" s="21">
        <v>-14.247971727478493</v>
      </c>
      <c r="F19" s="21">
        <v>17.296764146700362</v>
      </c>
      <c r="G19" s="21">
        <v>593.04255599999999</v>
      </c>
      <c r="H19" s="24">
        <v>521.48089499999992</v>
      </c>
      <c r="I19" s="21">
        <v>-12.066867761172961</v>
      </c>
      <c r="J19" s="21">
        <v>20.326815160155501</v>
      </c>
      <c r="K19" s="16"/>
    </row>
    <row r="20" spans="1:11">
      <c r="A20" s="14" t="s">
        <v>40</v>
      </c>
      <c r="B20" s="9" t="s">
        <v>369</v>
      </c>
      <c r="C20" s="21">
        <v>274.44103200000001</v>
      </c>
      <c r="D20" s="24">
        <v>248.47340700000001</v>
      </c>
      <c r="E20" s="21">
        <v>-9.4620053024724093</v>
      </c>
      <c r="F20" s="21">
        <v>2.0581174750880016</v>
      </c>
      <c r="G20" s="21">
        <v>72.540018000000003</v>
      </c>
      <c r="H20" s="24">
        <v>32.603158000000001</v>
      </c>
      <c r="I20" s="21">
        <v>-55.054935332384389</v>
      </c>
      <c r="J20" s="21">
        <v>1.2708392055347402</v>
      </c>
      <c r="K20" s="16"/>
    </row>
    <row r="21" spans="1:11">
      <c r="A21" s="14" t="s">
        <v>40</v>
      </c>
      <c r="B21" s="9" t="s">
        <v>345</v>
      </c>
      <c r="C21" s="21">
        <v>447.84398900000002</v>
      </c>
      <c r="D21" s="24">
        <v>446.51045399999998</v>
      </c>
      <c r="E21" s="21">
        <v>-0.29776775679801748</v>
      </c>
      <c r="F21" s="21">
        <v>3.6984680947642707</v>
      </c>
      <c r="G21" s="21">
        <v>91.480808999999994</v>
      </c>
      <c r="H21" s="24">
        <v>87.732394999999997</v>
      </c>
      <c r="I21" s="21">
        <v>-4.0974867198649285</v>
      </c>
      <c r="J21" s="21">
        <v>3.4197229348598688</v>
      </c>
      <c r="K21" s="16"/>
    </row>
    <row r="22" spans="1:11">
      <c r="A22" s="14" t="s">
        <v>40</v>
      </c>
      <c r="B22" s="9" t="s">
        <v>346</v>
      </c>
      <c r="C22" s="21">
        <v>2.2496700000000001</v>
      </c>
      <c r="D22" s="24">
        <v>1.3961460000000001</v>
      </c>
      <c r="E22" s="21">
        <v>-37.939964528130787</v>
      </c>
      <c r="F22" s="21">
        <v>1.1564346120847504E-2</v>
      </c>
      <c r="G22" s="21">
        <v>1.633651</v>
      </c>
      <c r="H22" s="24">
        <v>2.7146E-2</v>
      </c>
      <c r="I22" s="21">
        <v>-98.338323179185764</v>
      </c>
      <c r="J22" s="21">
        <v>1.0581245250366868E-3</v>
      </c>
      <c r="K22" s="16"/>
    </row>
    <row r="23" spans="1:11">
      <c r="A23" s="14" t="s">
        <v>40</v>
      </c>
      <c r="B23" s="9" t="s">
        <v>347</v>
      </c>
      <c r="C23" s="21">
        <v>136.16473199999999</v>
      </c>
      <c r="D23" s="24">
        <v>112.763676</v>
      </c>
      <c r="E23" s="21">
        <v>-17.185842219408165</v>
      </c>
      <c r="F23" s="21">
        <v>0.9340270853643563</v>
      </c>
      <c r="G23" s="21">
        <v>27.214638999999998</v>
      </c>
      <c r="H23" s="24">
        <v>28.756201999999998</v>
      </c>
      <c r="I23" s="21">
        <v>5.6644624240652197</v>
      </c>
      <c r="J23" s="21">
        <v>1.1208886238528335</v>
      </c>
      <c r="K23" s="16"/>
    </row>
    <row r="24" spans="1:11">
      <c r="A24" s="14" t="s">
        <v>40</v>
      </c>
      <c r="B24" s="9" t="s">
        <v>348</v>
      </c>
      <c r="C24" s="21">
        <v>1472.3793209999999</v>
      </c>
      <c r="D24" s="24">
        <v>1226.370737</v>
      </c>
      <c r="E24" s="21">
        <v>-16.708234114081254</v>
      </c>
      <c r="F24" s="21">
        <v>10.158089250799589</v>
      </c>
      <c r="G24" s="21">
        <v>383.07627400000001</v>
      </c>
      <c r="H24" s="24">
        <v>361.50221299999998</v>
      </c>
      <c r="I24" s="21">
        <v>-5.6317925343504882</v>
      </c>
      <c r="J24" s="21">
        <v>14.091002631339283</v>
      </c>
      <c r="K24" s="16"/>
    </row>
    <row r="25" spans="1:11">
      <c r="A25" s="14" t="s">
        <v>40</v>
      </c>
      <c r="B25" s="9" t="s">
        <v>349</v>
      </c>
      <c r="C25" s="21">
        <v>10.723647</v>
      </c>
      <c r="D25" s="24">
        <v>4.4229260000000004</v>
      </c>
      <c r="E25" s="21">
        <v>-58.755393570862594</v>
      </c>
      <c r="F25" s="21">
        <v>3.6635314022240913E-2</v>
      </c>
      <c r="G25" s="21">
        <v>0.99884600000000001</v>
      </c>
      <c r="H25" s="24">
        <v>9.6583000000000002E-2</v>
      </c>
      <c r="I25" s="21">
        <v>-90.330541444827332</v>
      </c>
      <c r="J25" s="21">
        <v>3.7647108598547968E-3</v>
      </c>
      <c r="K25" s="16"/>
    </row>
    <row r="26" spans="1:11">
      <c r="A26" s="14" t="s">
        <v>40</v>
      </c>
      <c r="B26" s="9" t="s">
        <v>350</v>
      </c>
      <c r="C26" s="21">
        <v>18.801297000000002</v>
      </c>
      <c r="D26" s="24">
        <v>15.739898</v>
      </c>
      <c r="E26" s="21">
        <v>-16.282913886206895</v>
      </c>
      <c r="F26" s="21">
        <v>0.13037435080488385</v>
      </c>
      <c r="G26" s="21">
        <v>5.0919350000000003</v>
      </c>
      <c r="H26" s="24">
        <v>2.9816210000000001</v>
      </c>
      <c r="I26" s="21">
        <v>-41.444244673193985</v>
      </c>
      <c r="J26" s="21">
        <v>0.11622066987638736</v>
      </c>
      <c r="K26" s="16"/>
    </row>
    <row r="27" spans="1:11">
      <c r="A27" s="14" t="s">
        <v>40</v>
      </c>
      <c r="B27" s="9" t="s">
        <v>351</v>
      </c>
      <c r="C27" s="21">
        <v>72.571539999999999</v>
      </c>
      <c r="D27" s="24">
        <v>32.534905999999999</v>
      </c>
      <c r="E27" s="21">
        <v>-55.168505449932567</v>
      </c>
      <c r="F27" s="21">
        <v>0.26948822973617237</v>
      </c>
      <c r="G27" s="21">
        <v>11.006384000000001</v>
      </c>
      <c r="H27" s="24">
        <v>7.7815770000000004</v>
      </c>
      <c r="I27" s="21">
        <v>-29.299422953078867</v>
      </c>
      <c r="J27" s="21">
        <v>0.30331825930750039</v>
      </c>
      <c r="K27" s="16"/>
    </row>
    <row r="28" spans="1:11">
      <c r="A28" s="14" t="s">
        <v>40</v>
      </c>
      <c r="B28" s="9" t="s">
        <v>352</v>
      </c>
      <c r="C28" s="21">
        <v>213.905936</v>
      </c>
      <c r="D28" s="24">
        <v>170.26190500000001</v>
      </c>
      <c r="E28" s="21">
        <v>-20.403375341580045</v>
      </c>
      <c r="F28" s="21">
        <v>1.4102877497159008</v>
      </c>
      <c r="G28" s="21">
        <v>46.735146999999998</v>
      </c>
      <c r="H28" s="24">
        <v>45.887085999999996</v>
      </c>
      <c r="I28" s="21">
        <v>-1.8146107468111738</v>
      </c>
      <c r="J28" s="21">
        <v>1.7886337242712589</v>
      </c>
      <c r="K28" s="16"/>
    </row>
    <row r="29" spans="1:11">
      <c r="A29" s="14" t="s">
        <v>40</v>
      </c>
      <c r="B29" s="9" t="s">
        <v>353</v>
      </c>
      <c r="C29" s="21">
        <v>2604.7670659999999</v>
      </c>
      <c r="D29" s="24">
        <v>3789.9554109999999</v>
      </c>
      <c r="E29" s="21">
        <v>45.500742099754433</v>
      </c>
      <c r="F29" s="21">
        <v>31.392387440413</v>
      </c>
      <c r="G29" s="21">
        <v>750.15538300000003</v>
      </c>
      <c r="H29" s="24">
        <v>788.51671399999998</v>
      </c>
      <c r="I29" s="21">
        <v>5.1137846730615166</v>
      </c>
      <c r="J29" s="21">
        <v>30.735610162997823</v>
      </c>
      <c r="K29" s="16"/>
    </row>
    <row r="30" spans="1:11">
      <c r="A30" s="14"/>
      <c r="B30" s="10" t="s">
        <v>32</v>
      </c>
      <c r="C30" s="21">
        <v>1720.0043819999999</v>
      </c>
      <c r="D30" s="24">
        <v>1813.467537</v>
      </c>
      <c r="E30" s="21">
        <v>5.4338905166812612</v>
      </c>
      <c r="F30" s="21">
        <v>15.02104097765479</v>
      </c>
      <c r="G30" s="21">
        <v>483.50474500000007</v>
      </c>
      <c r="H30" s="24">
        <v>356.21776699999998</v>
      </c>
      <c r="I30" s="21">
        <v>-26.325900483148324</v>
      </c>
      <c r="J30" s="21">
        <v>13.885020095649603</v>
      </c>
      <c r="K30" s="16"/>
    </row>
    <row r="31" spans="1:11">
      <c r="A31" s="14" t="s">
        <v>40</v>
      </c>
      <c r="B31" s="9" t="s">
        <v>354</v>
      </c>
      <c r="C31" s="21">
        <v>531.95340699999997</v>
      </c>
      <c r="D31" s="24">
        <v>532.65402500000005</v>
      </c>
      <c r="E31" s="21">
        <v>0.13170664775910002</v>
      </c>
      <c r="F31" s="21">
        <v>4.4119995385601216</v>
      </c>
      <c r="G31" s="21">
        <v>176.87167400000001</v>
      </c>
      <c r="H31" s="24">
        <v>100.582292</v>
      </c>
      <c r="I31" s="21">
        <v>-43.132617153835504</v>
      </c>
      <c r="J31" s="21">
        <v>3.9205993497974414</v>
      </c>
      <c r="K31" s="16"/>
    </row>
    <row r="32" spans="1:11">
      <c r="A32" s="14" t="s">
        <v>40</v>
      </c>
      <c r="B32" s="9" t="s">
        <v>355</v>
      </c>
      <c r="C32" s="21">
        <v>63.252270000000003</v>
      </c>
      <c r="D32" s="24">
        <v>69.774771999999999</v>
      </c>
      <c r="E32" s="21">
        <v>10.311886039821182</v>
      </c>
      <c r="F32" s="21">
        <v>0.57794787501537725</v>
      </c>
      <c r="G32" s="21">
        <v>10.295235999999999</v>
      </c>
      <c r="H32" s="24">
        <v>13.479085</v>
      </c>
      <c r="I32" s="21">
        <v>30.925459115264587</v>
      </c>
      <c r="J32" s="21">
        <v>0.52540154768857761</v>
      </c>
      <c r="K32" s="16"/>
    </row>
    <row r="33" spans="1:11">
      <c r="A33" s="14" t="s">
        <v>40</v>
      </c>
      <c r="B33" s="9" t="s">
        <v>356</v>
      </c>
      <c r="C33" s="21">
        <v>127.51222799999999</v>
      </c>
      <c r="D33" s="24">
        <v>240.72738200000001</v>
      </c>
      <c r="E33" s="21">
        <v>88.787683954514549</v>
      </c>
      <c r="F33" s="21">
        <v>1.9939567682846029</v>
      </c>
      <c r="G33" s="21">
        <v>22.071556000000001</v>
      </c>
      <c r="H33" s="24">
        <v>67.720158999999995</v>
      </c>
      <c r="I33" s="21">
        <v>206.82095544147404</v>
      </c>
      <c r="J33" s="21">
        <v>2.6396655520991641</v>
      </c>
      <c r="K33" s="16"/>
    </row>
    <row r="34" spans="1:11">
      <c r="A34" s="14" t="s">
        <v>40</v>
      </c>
      <c r="B34" s="9" t="s">
        <v>357</v>
      </c>
      <c r="C34" s="21">
        <v>30.253997999999999</v>
      </c>
      <c r="D34" s="24">
        <v>76.072737000000004</v>
      </c>
      <c r="E34" s="21">
        <v>151.44688976313151</v>
      </c>
      <c r="F34" s="21">
        <v>0.63011422947757778</v>
      </c>
      <c r="G34" s="21">
        <v>7.6965630000000003</v>
      </c>
      <c r="H34" s="24">
        <v>6.1760089999999996</v>
      </c>
      <c r="I34" s="21">
        <v>-19.756273027324024</v>
      </c>
      <c r="J34" s="21">
        <v>0.24073478927824737</v>
      </c>
      <c r="K34" s="16"/>
    </row>
    <row r="35" spans="1:11">
      <c r="A35" s="14" t="s">
        <v>40</v>
      </c>
      <c r="B35" s="9" t="s">
        <v>358</v>
      </c>
      <c r="C35" s="21">
        <v>371.32879600000001</v>
      </c>
      <c r="D35" s="24">
        <v>279.82421199999999</v>
      </c>
      <c r="E35" s="21">
        <v>-24.642469150170633</v>
      </c>
      <c r="F35" s="21">
        <v>2.317797737888021</v>
      </c>
      <c r="G35" s="21">
        <v>119.568629</v>
      </c>
      <c r="H35" s="24">
        <v>46.282629</v>
      </c>
      <c r="I35" s="21">
        <v>-61.291996582146979</v>
      </c>
      <c r="J35" s="21">
        <v>1.8040516034802252</v>
      </c>
      <c r="K35" s="16"/>
    </row>
    <row r="36" spans="1:11">
      <c r="A36" s="14" t="s">
        <v>40</v>
      </c>
      <c r="B36" s="9" t="s">
        <v>359</v>
      </c>
      <c r="C36" s="21">
        <v>52.963644000000002</v>
      </c>
      <c r="D36" s="24">
        <v>59.797044</v>
      </c>
      <c r="E36" s="21">
        <v>12.902057871999894</v>
      </c>
      <c r="F36" s="21">
        <v>0.49530186228341982</v>
      </c>
      <c r="G36" s="21">
        <v>13.677787</v>
      </c>
      <c r="H36" s="24">
        <v>10.338656</v>
      </c>
      <c r="I36" s="21">
        <v>-24.412801573821852</v>
      </c>
      <c r="J36" s="21">
        <v>0.40299069732254078</v>
      </c>
      <c r="K36" s="16"/>
    </row>
    <row r="37" spans="1:11">
      <c r="A37" s="14" t="s">
        <v>40</v>
      </c>
      <c r="B37" s="7" t="s">
        <v>360</v>
      </c>
      <c r="C37" s="21">
        <v>189.97767400000001</v>
      </c>
      <c r="D37" s="24">
        <v>222.753187</v>
      </c>
      <c r="E37" s="21">
        <v>17.252297235726765</v>
      </c>
      <c r="F37" s="21">
        <v>1.8450756253213261</v>
      </c>
      <c r="G37" s="21">
        <v>49.410632999999997</v>
      </c>
      <c r="H37" s="24">
        <v>41.519621000000001</v>
      </c>
      <c r="I37" s="21">
        <v>-15.970271014338145</v>
      </c>
      <c r="J37" s="21">
        <v>1.6183942109455629</v>
      </c>
      <c r="K37" s="16"/>
    </row>
    <row r="38" spans="1:11">
      <c r="A38" s="14" t="s">
        <v>40</v>
      </c>
      <c r="B38" s="7" t="s">
        <v>361</v>
      </c>
      <c r="C38" s="21">
        <v>61.137625999999997</v>
      </c>
      <c r="D38" s="24">
        <v>47.800989999999999</v>
      </c>
      <c r="E38" s="21">
        <v>-21.814121470794433</v>
      </c>
      <c r="F38" s="21">
        <v>0.39593795582924007</v>
      </c>
      <c r="G38" s="21">
        <v>14.045945</v>
      </c>
      <c r="H38" s="24">
        <v>10.967575</v>
      </c>
      <c r="I38" s="21">
        <v>-21.916432109053542</v>
      </c>
      <c r="J38" s="21">
        <v>0.42750534471668905</v>
      </c>
      <c r="K38" s="16"/>
    </row>
    <row r="39" spans="1:11">
      <c r="A39" s="14" t="s">
        <v>40</v>
      </c>
      <c r="B39" s="7" t="s">
        <v>363</v>
      </c>
      <c r="C39" s="21">
        <v>140.33562599999999</v>
      </c>
      <c r="D39" s="24">
        <v>120.496309</v>
      </c>
      <c r="E39" s="21">
        <v>-14.137049561456328</v>
      </c>
      <c r="F39" s="21">
        <v>0.99807686557178976</v>
      </c>
      <c r="G39" s="21">
        <v>38.880015999999998</v>
      </c>
      <c r="H39" s="24">
        <v>22.053462</v>
      </c>
      <c r="I39" s="21">
        <v>-43.278156058371984</v>
      </c>
      <c r="J39" s="21">
        <v>0.85962237545732767</v>
      </c>
      <c r="K39" s="16"/>
    </row>
    <row r="40" spans="1:11">
      <c r="A40" s="14" t="s">
        <v>40</v>
      </c>
      <c r="B40" s="9" t="s">
        <v>371</v>
      </c>
      <c r="C40" s="21">
        <v>54.558168000000002</v>
      </c>
      <c r="D40" s="24">
        <v>37.322350999999998</v>
      </c>
      <c r="E40" s="21">
        <v>-31.591634455174532</v>
      </c>
      <c r="F40" s="21">
        <v>0.30914287259911133</v>
      </c>
      <c r="G40" s="21">
        <v>10.034649999999999</v>
      </c>
      <c r="H40" s="24">
        <v>8.7169109999999996</v>
      </c>
      <c r="I40" s="21">
        <v>-13.131888008052094</v>
      </c>
      <c r="J40" s="21">
        <v>0.33977666365807374</v>
      </c>
      <c r="K40" s="16"/>
    </row>
    <row r="41" spans="1:11">
      <c r="A41" s="14" t="s">
        <v>40</v>
      </c>
      <c r="B41" s="9" t="s">
        <v>364</v>
      </c>
      <c r="C41" s="21">
        <v>96.730945000000006</v>
      </c>
      <c r="D41" s="24">
        <v>126.244528</v>
      </c>
      <c r="E41" s="21">
        <v>30.511004518771113</v>
      </c>
      <c r="F41" s="21">
        <v>1.0456896468242032</v>
      </c>
      <c r="G41" s="21">
        <v>20.952055999999999</v>
      </c>
      <c r="H41" s="24">
        <v>28.381367999999998</v>
      </c>
      <c r="I41" s="21">
        <v>35.458629931115105</v>
      </c>
      <c r="J41" s="21">
        <v>1.1062779612057547</v>
      </c>
      <c r="K41" s="16"/>
    </row>
    <row r="42" spans="1:11">
      <c r="A42" s="14"/>
      <c r="B42" s="9" t="s">
        <v>365</v>
      </c>
      <c r="C42" s="21">
        <v>179.23181400000001</v>
      </c>
      <c r="D42" s="24">
        <v>205.03869</v>
      </c>
      <c r="E42" s="21">
        <v>14.398602248147752</v>
      </c>
      <c r="F42" s="21">
        <v>1.6983455736901112</v>
      </c>
      <c r="G42" s="21">
        <v>33.851761000000003</v>
      </c>
      <c r="H42" s="24">
        <v>59.676698999999999</v>
      </c>
      <c r="I42" s="21">
        <v>76.28831480879235</v>
      </c>
      <c r="J42" s="21">
        <v>2.3261393496328124</v>
      </c>
      <c r="K42" s="16"/>
    </row>
    <row r="43" spans="1:11">
      <c r="A43" s="14"/>
      <c r="B43" s="9" t="s">
        <v>366</v>
      </c>
      <c r="C43" s="21">
        <v>2009.5630759999999</v>
      </c>
      <c r="D43" s="24">
        <v>2173.2808839999998</v>
      </c>
      <c r="E43" s="21">
        <v>8.146935518235999</v>
      </c>
      <c r="F43" s="21">
        <v>18.001392662656649</v>
      </c>
      <c r="G43" s="21">
        <v>425.22529700000001</v>
      </c>
      <c r="H43" s="24">
        <v>447.88200399999999</v>
      </c>
      <c r="I43" s="21">
        <v>5.3281653654768224</v>
      </c>
      <c r="J43" s="21">
        <v>17.458002385433559</v>
      </c>
      <c r="K43" s="16"/>
    </row>
    <row r="44" spans="1:11">
      <c r="A44" s="14"/>
      <c r="B44" s="9" t="s">
        <v>367</v>
      </c>
      <c r="C44" s="21">
        <v>295.57480199999998</v>
      </c>
      <c r="D44" s="24">
        <v>258.69150400000001</v>
      </c>
      <c r="E44" s="21">
        <v>-12.47849875917365</v>
      </c>
      <c r="F44" s="21">
        <v>2.1427544760924762</v>
      </c>
      <c r="G44" s="21">
        <v>59.491323999999999</v>
      </c>
      <c r="H44" s="24">
        <v>56.151643999999997</v>
      </c>
      <c r="I44" s="21">
        <v>-5.6137261292083522</v>
      </c>
      <c r="J44" s="21">
        <v>2.1887361540384997</v>
      </c>
      <c r="K44" s="16"/>
    </row>
    <row r="45" spans="1:11">
      <c r="A45" s="14"/>
      <c r="B45" s="9" t="s">
        <v>2</v>
      </c>
      <c r="C45" s="21">
        <v>1481.2904405699837</v>
      </c>
      <c r="D45" s="24">
        <v>1413.952536810018</v>
      </c>
      <c r="E45" s="21">
        <v>-4.545894708809084</v>
      </c>
      <c r="F45" s="21">
        <v>11.711838542760871</v>
      </c>
      <c r="G45" s="21">
        <v>329.88120884999898</v>
      </c>
      <c r="H45" s="24">
        <v>250.91468954999638</v>
      </c>
      <c r="I45" s="21">
        <v>-23.937865262252522</v>
      </c>
      <c r="J45" s="21">
        <v>9.7804091470131009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445.14218656000082</v>
      </c>
      <c r="D13" s="24">
        <v>433.31892314000157</v>
      </c>
      <c r="E13" s="24">
        <v>-2.6560644614180173</v>
      </c>
      <c r="F13" s="22">
        <v>100</v>
      </c>
      <c r="G13" s="24">
        <v>114.11035288999997</v>
      </c>
      <c r="H13" s="24">
        <v>71.541736230000055</v>
      </c>
      <c r="I13" s="24">
        <v>-37.304780488265763</v>
      </c>
      <c r="J13" s="22">
        <v>100</v>
      </c>
      <c r="K13" s="16"/>
    </row>
    <row r="14" spans="1:14">
      <c r="A14" s="14"/>
      <c r="B14" s="10" t="s">
        <v>31</v>
      </c>
      <c r="C14" s="21">
        <v>278.27696600000002</v>
      </c>
      <c r="D14" s="24">
        <v>238.48515400000002</v>
      </c>
      <c r="E14" s="21">
        <v>-14.299355268951718</v>
      </c>
      <c r="F14" s="21">
        <v>55.036865750482711</v>
      </c>
      <c r="G14" s="21">
        <v>82.791868000000022</v>
      </c>
      <c r="H14" s="24">
        <v>27.606590000000001</v>
      </c>
      <c r="I14" s="21">
        <v>-66.655432874156205</v>
      </c>
      <c r="J14" s="21">
        <v>38.588090609441416</v>
      </c>
      <c r="K14" s="16"/>
    </row>
    <row r="15" spans="1:14">
      <c r="A15" s="14"/>
      <c r="B15" s="10" t="s">
        <v>34</v>
      </c>
      <c r="C15" s="21">
        <v>22.040345000000002</v>
      </c>
      <c r="D15" s="24">
        <v>23.466438</v>
      </c>
      <c r="E15" s="21">
        <v>6.4703751234383988</v>
      </c>
      <c r="F15" s="21">
        <v>5.4155119351707146</v>
      </c>
      <c r="G15" s="21">
        <v>4.9318280000000003</v>
      </c>
      <c r="H15" s="24">
        <v>4.766489</v>
      </c>
      <c r="I15" s="21">
        <v>-3.3524891784547317</v>
      </c>
      <c r="J15" s="21">
        <v>6.6625291070322641</v>
      </c>
      <c r="K15" s="16"/>
    </row>
    <row r="16" spans="1:14">
      <c r="A16" s="14" t="s">
        <v>40</v>
      </c>
      <c r="B16" s="9" t="s">
        <v>368</v>
      </c>
      <c r="C16" s="21">
        <v>4.5684630000000004</v>
      </c>
      <c r="D16" s="24">
        <v>11.122536999999999</v>
      </c>
      <c r="E16" s="21">
        <v>143.4634361709835</v>
      </c>
      <c r="F16" s="21">
        <v>2.566824665630032</v>
      </c>
      <c r="G16" s="21">
        <v>2.4668239999999999</v>
      </c>
      <c r="H16" s="24">
        <v>3.1765140000000001</v>
      </c>
      <c r="I16" s="21">
        <v>28.769381196226405</v>
      </c>
      <c r="J16" s="21">
        <v>4.4400851410536113</v>
      </c>
      <c r="K16" s="16"/>
    </row>
    <row r="17" spans="1:11">
      <c r="A17" s="14" t="s">
        <v>40</v>
      </c>
      <c r="B17" s="9" t="s">
        <v>343</v>
      </c>
      <c r="C17" s="21">
        <v>8.7601870000000002</v>
      </c>
      <c r="D17" s="24">
        <v>7.1314700000000002</v>
      </c>
      <c r="E17" s="21">
        <v>-18.592262927720604</v>
      </c>
      <c r="F17" s="21">
        <v>1.6457785753556589</v>
      </c>
      <c r="G17" s="21">
        <v>1.7731189999999999</v>
      </c>
      <c r="H17" s="24">
        <v>0.87628600000000001</v>
      </c>
      <c r="I17" s="21">
        <v>-50.579402736082571</v>
      </c>
      <c r="J17" s="21">
        <v>1.2248598457029638</v>
      </c>
      <c r="K17" s="16"/>
    </row>
    <row r="18" spans="1:11">
      <c r="A18" s="14" t="s">
        <v>40</v>
      </c>
      <c r="B18" s="9" t="s">
        <v>344</v>
      </c>
      <c r="C18" s="21">
        <v>8.7116950000000006</v>
      </c>
      <c r="D18" s="24">
        <v>5.2124309999999996</v>
      </c>
      <c r="E18" s="21">
        <v>-40.167430104015352</v>
      </c>
      <c r="F18" s="21">
        <v>1.2029086941850238</v>
      </c>
      <c r="G18" s="21">
        <v>0.69188499999999997</v>
      </c>
      <c r="H18" s="24">
        <v>0.71368900000000002</v>
      </c>
      <c r="I18" s="21">
        <v>3.151390765806461</v>
      </c>
      <c r="J18" s="21">
        <v>0.99758412027568921</v>
      </c>
      <c r="K18" s="16"/>
    </row>
    <row r="19" spans="1:11">
      <c r="A19" s="14"/>
      <c r="B19" s="10" t="s">
        <v>35</v>
      </c>
      <c r="C19" s="21">
        <v>256.23662100000001</v>
      </c>
      <c r="D19" s="24">
        <v>215.01871600000001</v>
      </c>
      <c r="E19" s="21">
        <v>-16.08587595291463</v>
      </c>
      <c r="F19" s="21">
        <v>49.621353815311991</v>
      </c>
      <c r="G19" s="21">
        <v>77.860040000000026</v>
      </c>
      <c r="H19" s="24">
        <v>22.840101000000001</v>
      </c>
      <c r="I19" s="21">
        <v>-70.665182036895956</v>
      </c>
      <c r="J19" s="21">
        <v>31.925561502409156</v>
      </c>
      <c r="K19" s="16"/>
    </row>
    <row r="20" spans="1:11">
      <c r="A20" s="14" t="s">
        <v>40</v>
      </c>
      <c r="B20" s="9" t="s">
        <v>369</v>
      </c>
      <c r="C20" s="21">
        <v>165.91867199999999</v>
      </c>
      <c r="D20" s="24">
        <v>148.03912700000001</v>
      </c>
      <c r="E20" s="21">
        <v>-10.776089745944917</v>
      </c>
      <c r="F20" s="21">
        <v>34.164011561565211</v>
      </c>
      <c r="G20" s="21">
        <v>58.564287</v>
      </c>
      <c r="H20" s="24">
        <v>8.5261239999999994</v>
      </c>
      <c r="I20" s="21">
        <v>-85.441427810774854</v>
      </c>
      <c r="J20" s="21">
        <v>11.917692314021147</v>
      </c>
      <c r="K20" s="16"/>
    </row>
    <row r="21" spans="1:11">
      <c r="A21" s="14" t="s">
        <v>40</v>
      </c>
      <c r="B21" s="9" t="s">
        <v>345</v>
      </c>
      <c r="C21" s="21">
        <v>26.266476000000001</v>
      </c>
      <c r="D21" s="24">
        <v>14.239819000000001</v>
      </c>
      <c r="E21" s="21">
        <v>-45.787097591622107</v>
      </c>
      <c r="F21" s="21">
        <v>3.2862213578886883</v>
      </c>
      <c r="G21" s="21">
        <v>7.3732889999999998</v>
      </c>
      <c r="H21" s="24">
        <v>1.7464459999999999</v>
      </c>
      <c r="I21" s="21">
        <v>-76.313881091599683</v>
      </c>
      <c r="J21" s="21">
        <v>2.4411568575654048</v>
      </c>
      <c r="K21" s="16"/>
    </row>
    <row r="22" spans="1:11">
      <c r="A22" s="14" t="s">
        <v>40</v>
      </c>
      <c r="B22" s="9" t="s">
        <v>346</v>
      </c>
      <c r="C22" s="21">
        <v>6.4797999999999994E-2</v>
      </c>
      <c r="D22" s="24">
        <v>0</v>
      </c>
      <c r="E22" s="21" t="s">
        <v>133</v>
      </c>
      <c r="F22" s="21">
        <v>0</v>
      </c>
      <c r="G22" s="21">
        <v>2.0936E-2</v>
      </c>
      <c r="H22" s="24">
        <v>0</v>
      </c>
      <c r="I22" s="21" t="s">
        <v>133</v>
      </c>
      <c r="J22" s="21">
        <v>0</v>
      </c>
      <c r="K22" s="16"/>
    </row>
    <row r="23" spans="1:11">
      <c r="A23" s="14" t="s">
        <v>40</v>
      </c>
      <c r="B23" s="9" t="s">
        <v>347</v>
      </c>
      <c r="C23" s="21">
        <v>47.604531999999999</v>
      </c>
      <c r="D23" s="24">
        <v>41.248274000000002</v>
      </c>
      <c r="E23" s="21">
        <v>-13.352211928057599</v>
      </c>
      <c r="F23" s="21">
        <v>9.519149014102263</v>
      </c>
      <c r="G23" s="21">
        <v>9.739236</v>
      </c>
      <c r="H23" s="24">
        <v>10.984176</v>
      </c>
      <c r="I23" s="21">
        <v>12.782727515792814</v>
      </c>
      <c r="J23" s="21">
        <v>15.353521704710788</v>
      </c>
      <c r="K23" s="16"/>
    </row>
    <row r="24" spans="1:11">
      <c r="A24" s="14" t="s">
        <v>40</v>
      </c>
      <c r="B24" s="9" t="s">
        <v>348</v>
      </c>
      <c r="C24" s="21">
        <v>5.1868460000000001</v>
      </c>
      <c r="D24" s="24">
        <v>7.4822629999999997</v>
      </c>
      <c r="E24" s="21">
        <v>44.254581686057378</v>
      </c>
      <c r="F24" s="21">
        <v>1.726733498223558</v>
      </c>
      <c r="G24" s="21">
        <v>1.2614570000000001</v>
      </c>
      <c r="H24" s="24">
        <v>1.3127450000000001</v>
      </c>
      <c r="I24" s="21">
        <v>4.065774735088068</v>
      </c>
      <c r="J24" s="21">
        <v>1.834935897808863</v>
      </c>
      <c r="K24" s="16"/>
    </row>
    <row r="25" spans="1:11">
      <c r="A25" s="14" t="s">
        <v>40</v>
      </c>
      <c r="B25" s="9" t="s">
        <v>349</v>
      </c>
      <c r="C25" s="21">
        <v>8.6541549999999994</v>
      </c>
      <c r="D25" s="24">
        <v>2.53477</v>
      </c>
      <c r="E25" s="21">
        <v>-70.710369758803722</v>
      </c>
      <c r="F25" s="21">
        <v>0.58496637571976928</v>
      </c>
      <c r="G25" s="21">
        <v>0.40951599999999999</v>
      </c>
      <c r="H25" s="24">
        <v>0</v>
      </c>
      <c r="I25" s="21" t="s">
        <v>133</v>
      </c>
      <c r="J25" s="21">
        <v>0</v>
      </c>
      <c r="K25" s="16"/>
    </row>
    <row r="26" spans="1:11">
      <c r="A26" s="14" t="s">
        <v>40</v>
      </c>
      <c r="B26" s="9" t="s">
        <v>350</v>
      </c>
      <c r="C26" s="21">
        <v>2.5169450000000002</v>
      </c>
      <c r="D26" s="24">
        <v>0.93489</v>
      </c>
      <c r="E26" s="21">
        <v>-62.856160941140949</v>
      </c>
      <c r="F26" s="21">
        <v>0.21575102080135677</v>
      </c>
      <c r="G26" s="21">
        <v>0.46740199999999998</v>
      </c>
      <c r="H26" s="24">
        <v>7.9746999999999998E-2</v>
      </c>
      <c r="I26" s="21">
        <v>-82.938241599308512</v>
      </c>
      <c r="J26" s="21">
        <v>0.11146919854393915</v>
      </c>
      <c r="K26" s="16"/>
    </row>
    <row r="27" spans="1:11">
      <c r="A27" s="14" t="s">
        <v>40</v>
      </c>
      <c r="B27" s="9" t="s">
        <v>351</v>
      </c>
      <c r="C27" s="21">
        <v>2.4197E-2</v>
      </c>
      <c r="D27" s="24">
        <v>0.53957299999999997</v>
      </c>
      <c r="E27" s="21">
        <v>2129.9169318510558</v>
      </c>
      <c r="F27" s="21">
        <v>0.12452098701114619</v>
      </c>
      <c r="G27" s="21">
        <v>2.3917000000000001E-2</v>
      </c>
      <c r="H27" s="24">
        <v>0.190863</v>
      </c>
      <c r="I27" s="21">
        <v>698.0223272149517</v>
      </c>
      <c r="J27" s="21">
        <v>0.2667855297590111</v>
      </c>
      <c r="K27" s="16"/>
    </row>
    <row r="28" spans="1:11">
      <c r="A28" s="14" t="s">
        <v>40</v>
      </c>
      <c r="B28" s="9" t="s">
        <v>352</v>
      </c>
      <c r="C28" s="21">
        <v>65.395587000000006</v>
      </c>
      <c r="D28" s="24">
        <v>48.273713000000001</v>
      </c>
      <c r="E28" s="21">
        <v>-26.182002158647187</v>
      </c>
      <c r="F28" s="21">
        <v>11.140458083434124</v>
      </c>
      <c r="G28" s="21">
        <v>4.924442</v>
      </c>
      <c r="H28" s="24">
        <v>19.917411000000001</v>
      </c>
      <c r="I28" s="21">
        <v>304.46026169056319</v>
      </c>
      <c r="J28" s="21">
        <v>27.8402678626185</v>
      </c>
      <c r="K28" s="16"/>
    </row>
    <row r="29" spans="1:11">
      <c r="A29" s="14" t="s">
        <v>40</v>
      </c>
      <c r="B29" s="9" t="s">
        <v>353</v>
      </c>
      <c r="C29" s="21">
        <v>37.875323999999999</v>
      </c>
      <c r="D29" s="24">
        <v>94.686347999999995</v>
      </c>
      <c r="E29" s="21">
        <v>149.99481984629358</v>
      </c>
      <c r="F29" s="21">
        <v>21.851422345893642</v>
      </c>
      <c r="G29" s="21">
        <v>8.6947779999999995</v>
      </c>
      <c r="H29" s="24">
        <v>13.438397</v>
      </c>
      <c r="I29" s="21">
        <v>54.557103125577221</v>
      </c>
      <c r="J29" s="21">
        <v>18.783996179232776</v>
      </c>
      <c r="K29" s="16"/>
    </row>
    <row r="30" spans="1:11">
      <c r="A30" s="14"/>
      <c r="B30" s="10" t="s">
        <v>32</v>
      </c>
      <c r="C30" s="21">
        <v>18.071290999999999</v>
      </c>
      <c r="D30" s="24">
        <v>15.564093000000002</v>
      </c>
      <c r="E30" s="21">
        <v>-13.873928542238612</v>
      </c>
      <c r="F30" s="21">
        <v>3.5918332131023454</v>
      </c>
      <c r="G30" s="21">
        <v>3.4340719999999996</v>
      </c>
      <c r="H30" s="24">
        <v>3.4311039999999995</v>
      </c>
      <c r="I30" s="21">
        <v>-8.6428007333572143E-2</v>
      </c>
      <c r="J30" s="21">
        <v>4.7959473459929995</v>
      </c>
      <c r="K30" s="16"/>
    </row>
    <row r="31" spans="1:11">
      <c r="A31" s="14" t="s">
        <v>40</v>
      </c>
      <c r="B31" s="9" t="s">
        <v>354</v>
      </c>
      <c r="C31" s="21">
        <v>2.1007039999999999</v>
      </c>
      <c r="D31" s="24">
        <v>1.4324140000000001</v>
      </c>
      <c r="E31" s="21">
        <v>-31.812668514935936</v>
      </c>
      <c r="F31" s="21">
        <v>0.33056806973029418</v>
      </c>
      <c r="G31" s="21">
        <v>0.47942000000000001</v>
      </c>
      <c r="H31" s="24">
        <v>0.25595200000000001</v>
      </c>
      <c r="I31" s="21">
        <v>-46.612156355596348</v>
      </c>
      <c r="J31" s="21">
        <v>0.35776598876093535</v>
      </c>
      <c r="K31" s="16"/>
    </row>
    <row r="32" spans="1:11">
      <c r="A32" s="14" t="s">
        <v>40</v>
      </c>
      <c r="B32" s="9" t="s">
        <v>370</v>
      </c>
      <c r="C32" s="21">
        <v>0.215004</v>
      </c>
      <c r="D32" s="24">
        <v>0.13867399999999999</v>
      </c>
      <c r="E32" s="21">
        <v>-35.501665085300736</v>
      </c>
      <c r="F32" s="21">
        <v>3.2002756536712716E-2</v>
      </c>
      <c r="G32" s="21">
        <v>5.1144000000000002E-2</v>
      </c>
      <c r="H32" s="24">
        <v>4.8203999999999997E-2</v>
      </c>
      <c r="I32" s="21">
        <v>-5.7484748944157786</v>
      </c>
      <c r="J32" s="21">
        <v>6.737885119956917E-2</v>
      </c>
      <c r="K32" s="16"/>
    </row>
    <row r="33" spans="1:11">
      <c r="A33" s="14" t="s">
        <v>40</v>
      </c>
      <c r="B33" s="9" t="s">
        <v>355</v>
      </c>
      <c r="C33" s="21">
        <v>0.94386199999999998</v>
      </c>
      <c r="D33" s="24">
        <v>1.605084</v>
      </c>
      <c r="E33" s="21">
        <v>70.054944472814881</v>
      </c>
      <c r="F33" s="21">
        <v>0.37041631793251073</v>
      </c>
      <c r="G33" s="21">
        <v>0.21726500000000001</v>
      </c>
      <c r="H33" s="24">
        <v>0.49669000000000002</v>
      </c>
      <c r="I33" s="21">
        <v>128.61022253929534</v>
      </c>
      <c r="J33" s="21">
        <v>0.69426606925387957</v>
      </c>
      <c r="K33" s="16"/>
    </row>
    <row r="34" spans="1:11">
      <c r="A34" s="14" t="s">
        <v>40</v>
      </c>
      <c r="B34" s="9" t="s">
        <v>372</v>
      </c>
      <c r="C34" s="21">
        <v>9.4382999999999995E-2</v>
      </c>
      <c r="D34" s="24">
        <v>0.34945399999999999</v>
      </c>
      <c r="E34" s="21">
        <v>270.25099859084793</v>
      </c>
      <c r="F34" s="21">
        <v>8.0645912591981228E-2</v>
      </c>
      <c r="G34" s="21">
        <v>2.9302999999999999E-2</v>
      </c>
      <c r="H34" s="24">
        <v>3.9081999999999999E-2</v>
      </c>
      <c r="I34" s="21">
        <v>33.372009691840418</v>
      </c>
      <c r="J34" s="21">
        <v>5.4628252065836075E-2</v>
      </c>
      <c r="K34" s="16"/>
    </row>
    <row r="35" spans="1:11">
      <c r="A35" s="14" t="s">
        <v>40</v>
      </c>
      <c r="B35" s="9" t="s">
        <v>356</v>
      </c>
      <c r="C35" s="21">
        <v>3.2829760000000001</v>
      </c>
      <c r="D35" s="24">
        <v>2.9461089999999999</v>
      </c>
      <c r="E35" s="21">
        <v>-10.261025362354159</v>
      </c>
      <c r="F35" s="21">
        <v>0.67989391708336211</v>
      </c>
      <c r="G35" s="21">
        <v>0.54550299999999996</v>
      </c>
      <c r="H35" s="24">
        <v>0.69634099999999999</v>
      </c>
      <c r="I35" s="21">
        <v>27.651176987110993</v>
      </c>
      <c r="J35" s="21">
        <v>0.97333533779684656</v>
      </c>
      <c r="K35" s="16"/>
    </row>
    <row r="36" spans="1:11">
      <c r="A36" s="14" t="s">
        <v>40</v>
      </c>
      <c r="B36" s="7" t="s">
        <v>358</v>
      </c>
      <c r="C36" s="21">
        <v>1.7391589999999999</v>
      </c>
      <c r="D36" s="24">
        <v>1.815841</v>
      </c>
      <c r="E36" s="21">
        <v>4.4091425798331363</v>
      </c>
      <c r="F36" s="21">
        <v>0.41905416611896212</v>
      </c>
      <c r="G36" s="21">
        <v>0.247141</v>
      </c>
      <c r="H36" s="24">
        <v>0.27329799999999999</v>
      </c>
      <c r="I36" s="21">
        <v>10.583836757154819</v>
      </c>
      <c r="J36" s="21">
        <v>0.38201197566882111</v>
      </c>
      <c r="K36" s="16"/>
    </row>
    <row r="37" spans="1:11">
      <c r="A37" s="14" t="s">
        <v>40</v>
      </c>
      <c r="B37" s="7" t="s">
        <v>360</v>
      </c>
      <c r="C37" s="21">
        <v>0.92171099999999995</v>
      </c>
      <c r="D37" s="24">
        <v>1.0308839999999999</v>
      </c>
      <c r="E37" s="21">
        <v>11.844602049883314</v>
      </c>
      <c r="F37" s="21">
        <v>0.23790421902874764</v>
      </c>
      <c r="G37" s="21">
        <v>0.23710400000000001</v>
      </c>
      <c r="H37" s="24">
        <v>0.134827</v>
      </c>
      <c r="I37" s="21">
        <v>-43.135923476617855</v>
      </c>
      <c r="J37" s="21">
        <v>0.18845922269281204</v>
      </c>
      <c r="K37" s="16"/>
    </row>
    <row r="38" spans="1:11">
      <c r="A38" s="14" t="s">
        <v>40</v>
      </c>
      <c r="B38" s="7" t="s">
        <v>361</v>
      </c>
      <c r="C38" s="21">
        <v>5.7820080000000003</v>
      </c>
      <c r="D38" s="24">
        <v>3.7876840000000001</v>
      </c>
      <c r="E38" s="21">
        <v>-34.491892781884772</v>
      </c>
      <c r="F38" s="21">
        <v>0.87410999098606923</v>
      </c>
      <c r="G38" s="21">
        <v>1.228926</v>
      </c>
      <c r="H38" s="24">
        <v>0.77556800000000004</v>
      </c>
      <c r="I38" s="21">
        <v>-36.890585763504056</v>
      </c>
      <c r="J38" s="21">
        <v>1.0840776878920311</v>
      </c>
      <c r="K38" s="16"/>
    </row>
    <row r="39" spans="1:11">
      <c r="A39" s="14" t="s">
        <v>40</v>
      </c>
      <c r="B39" s="9" t="s">
        <v>373</v>
      </c>
      <c r="C39" s="21">
        <v>0.25623099999999999</v>
      </c>
      <c r="D39" s="24">
        <v>0.16056500000000001</v>
      </c>
      <c r="E39" s="21">
        <v>-37.335841486783409</v>
      </c>
      <c r="F39" s="21">
        <v>3.7054693766079276E-2</v>
      </c>
      <c r="G39" s="21">
        <v>0.114121</v>
      </c>
      <c r="H39" s="24">
        <v>3.9805E-2</v>
      </c>
      <c r="I39" s="21">
        <v>-65.120354711227563</v>
      </c>
      <c r="J39" s="21">
        <v>5.563885096670091E-2</v>
      </c>
      <c r="K39" s="16"/>
    </row>
    <row r="40" spans="1:11">
      <c r="A40" s="14" t="s">
        <v>40</v>
      </c>
      <c r="B40" s="9" t="s">
        <v>363</v>
      </c>
      <c r="C40" s="21">
        <v>1.8969609999999999</v>
      </c>
      <c r="D40" s="24">
        <v>1.848884</v>
      </c>
      <c r="E40" s="21">
        <v>-2.5344221626063979</v>
      </c>
      <c r="F40" s="21">
        <v>0.42667972739391347</v>
      </c>
      <c r="G40" s="21">
        <v>8.1374000000000002E-2</v>
      </c>
      <c r="H40" s="24">
        <v>0.57177999999999995</v>
      </c>
      <c r="I40" s="21">
        <v>602.65686828716787</v>
      </c>
      <c r="J40" s="21">
        <v>0.79922578082502804</v>
      </c>
      <c r="K40" s="16"/>
    </row>
    <row r="41" spans="1:11">
      <c r="A41" s="14" t="s">
        <v>40</v>
      </c>
      <c r="B41" s="9" t="s">
        <v>364</v>
      </c>
      <c r="C41" s="21">
        <v>0.83829200000000004</v>
      </c>
      <c r="D41" s="24">
        <v>0.44850000000000001</v>
      </c>
      <c r="E41" s="21">
        <v>-46.498356181378334</v>
      </c>
      <c r="F41" s="21">
        <v>0.10350344193371254</v>
      </c>
      <c r="G41" s="21">
        <v>0.20277100000000001</v>
      </c>
      <c r="H41" s="24">
        <v>9.9557000000000007E-2</v>
      </c>
      <c r="I41" s="21">
        <v>-50.901756168288358</v>
      </c>
      <c r="J41" s="21">
        <v>0.13915932887053994</v>
      </c>
      <c r="K41" s="16"/>
    </row>
    <row r="42" spans="1:11">
      <c r="A42" s="14"/>
      <c r="B42" s="9" t="s">
        <v>365</v>
      </c>
      <c r="C42" s="21">
        <v>2.3678999999999999E-2</v>
      </c>
      <c r="D42" s="24">
        <v>1.9667E-2</v>
      </c>
      <c r="E42" s="21">
        <v>-16.943283077832671</v>
      </c>
      <c r="F42" s="21">
        <v>4.5386893924421953E-3</v>
      </c>
      <c r="G42" s="21">
        <v>0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366</v>
      </c>
      <c r="C43" s="21">
        <v>11.068495</v>
      </c>
      <c r="D43" s="24">
        <v>8.1698810000000002</v>
      </c>
      <c r="E43" s="21">
        <v>-26.187968644336923</v>
      </c>
      <c r="F43" s="21">
        <v>1.8854198521490333</v>
      </c>
      <c r="G43" s="21">
        <v>2.453039</v>
      </c>
      <c r="H43" s="24">
        <v>1.4608140000000001</v>
      </c>
      <c r="I43" s="21">
        <v>-40.448806561982906</v>
      </c>
      <c r="J43" s="21">
        <v>2.0419045958063116</v>
      </c>
      <c r="K43" s="16"/>
    </row>
    <row r="44" spans="1:11">
      <c r="A44" s="14"/>
      <c r="B44" s="9" t="s">
        <v>367</v>
      </c>
      <c r="C44" s="21">
        <v>0.36824200000000001</v>
      </c>
      <c r="D44" s="24">
        <v>0.17117599999999999</v>
      </c>
      <c r="E44" s="21">
        <v>-53.515351317883351</v>
      </c>
      <c r="F44" s="21">
        <v>3.9503467506009318E-2</v>
      </c>
      <c r="G44" s="21">
        <v>1.9431E-2</v>
      </c>
      <c r="H44" s="24">
        <v>2.3643999999999998E-2</v>
      </c>
      <c r="I44" s="21">
        <v>21.681848592455346</v>
      </c>
      <c r="J44" s="21">
        <v>3.3049239850689013E-2</v>
      </c>
      <c r="K44" s="16"/>
    </row>
    <row r="45" spans="1:11">
      <c r="A45" s="14"/>
      <c r="B45" s="9" t="s">
        <v>2</v>
      </c>
      <c r="C45" s="21">
        <v>34.062602560000805</v>
      </c>
      <c r="D45" s="24">
        <v>27.948891140001571</v>
      </c>
      <c r="E45" s="21">
        <v>-17.948456549172999</v>
      </c>
      <c r="F45" s="21">
        <v>6.4499585980397001</v>
      </c>
      <c r="G45" s="21">
        <v>11.792722889999951</v>
      </c>
      <c r="H45" s="24">
        <v>5.6637762300000567</v>
      </c>
      <c r="I45" s="21">
        <v>-51.972277455931291</v>
      </c>
      <c r="J45" s="21">
        <v>7.9167441670573115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10657.3734490201</v>
      </c>
      <c r="D13" s="24">
        <v>11595.259489660049</v>
      </c>
      <c r="E13" s="24">
        <v>8.800348839480554</v>
      </c>
      <c r="F13" s="22">
        <v>100</v>
      </c>
      <c r="G13" s="24">
        <v>2649.2670346699992</v>
      </c>
      <c r="H13" s="24">
        <v>2485.920156040002</v>
      </c>
      <c r="I13" s="24">
        <v>-6.1657385417300592</v>
      </c>
      <c r="J13" s="22">
        <v>100</v>
      </c>
      <c r="K13" s="16"/>
    </row>
    <row r="14" spans="1:14">
      <c r="A14" s="14"/>
      <c r="B14" s="10" t="s">
        <v>31</v>
      </c>
      <c r="C14" s="21">
        <v>2351.1634459999996</v>
      </c>
      <c r="D14" s="24">
        <v>1998.2415309999999</v>
      </c>
      <c r="E14" s="21">
        <v>-15.010522369272994</v>
      </c>
      <c r="F14" s="21">
        <v>17.233262720699873</v>
      </c>
      <c r="G14" s="21">
        <v>556.748874</v>
      </c>
      <c r="H14" s="24">
        <v>530.02135899999996</v>
      </c>
      <c r="I14" s="21">
        <v>-4.8006410516781788</v>
      </c>
      <c r="J14" s="21">
        <v>21.32093252119201</v>
      </c>
      <c r="K14" s="16"/>
    </row>
    <row r="15" spans="1:14">
      <c r="A15" s="14"/>
      <c r="B15" s="10" t="s">
        <v>34</v>
      </c>
      <c r="C15" s="21">
        <v>180.55070000000001</v>
      </c>
      <c r="D15" s="24">
        <v>135.18235100000001</v>
      </c>
      <c r="E15" s="21">
        <v>-25.127761343489663</v>
      </c>
      <c r="F15" s="21">
        <v>1.1658415330898584</v>
      </c>
      <c r="G15" s="21">
        <v>42.651575000000001</v>
      </c>
      <c r="H15" s="24">
        <v>33.260398000000002</v>
      </c>
      <c r="I15" s="21">
        <v>-22.018359228234829</v>
      </c>
      <c r="J15" s="21">
        <v>1.3379511775222437</v>
      </c>
      <c r="K15" s="16"/>
    </row>
    <row r="16" spans="1:14">
      <c r="A16" s="14" t="s">
        <v>40</v>
      </c>
      <c r="B16" s="9" t="s">
        <v>368</v>
      </c>
      <c r="C16" s="21">
        <v>10.404624999999999</v>
      </c>
      <c r="D16" s="24">
        <v>14.641225</v>
      </c>
      <c r="E16" s="21">
        <v>40.718430505664571</v>
      </c>
      <c r="F16" s="21">
        <v>0.12626905860154453</v>
      </c>
      <c r="G16" s="21">
        <v>1.5799989999999999</v>
      </c>
      <c r="H16" s="24">
        <v>4.8258070000000002</v>
      </c>
      <c r="I16" s="21">
        <v>205.43101609557982</v>
      </c>
      <c r="J16" s="21">
        <v>0.19412558316785886</v>
      </c>
      <c r="K16" s="16"/>
    </row>
    <row r="17" spans="1:11">
      <c r="A17" s="14" t="s">
        <v>40</v>
      </c>
      <c r="B17" s="9" t="s">
        <v>343</v>
      </c>
      <c r="C17" s="21">
        <v>111.451842</v>
      </c>
      <c r="D17" s="24">
        <v>74.230857</v>
      </c>
      <c r="E17" s="21">
        <v>-33.396473608753816</v>
      </c>
      <c r="F17" s="21">
        <v>0.64018280113691794</v>
      </c>
      <c r="G17" s="21">
        <v>23.860619</v>
      </c>
      <c r="H17" s="24">
        <v>19.262519000000001</v>
      </c>
      <c r="I17" s="21">
        <v>-19.270665191041346</v>
      </c>
      <c r="J17" s="21">
        <v>0.77486474990752041</v>
      </c>
      <c r="K17" s="16"/>
    </row>
    <row r="18" spans="1:11">
      <c r="A18" s="14" t="s">
        <v>40</v>
      </c>
      <c r="B18" s="9" t="s">
        <v>344</v>
      </c>
      <c r="C18" s="21">
        <v>58.694232999999997</v>
      </c>
      <c r="D18" s="24">
        <v>46.310268999999998</v>
      </c>
      <c r="E18" s="21">
        <v>-21.099115478687658</v>
      </c>
      <c r="F18" s="21">
        <v>0.3993896733513958</v>
      </c>
      <c r="G18" s="21">
        <v>17.210957000000001</v>
      </c>
      <c r="H18" s="24">
        <v>9.172072</v>
      </c>
      <c r="I18" s="21">
        <v>-46.707948895578554</v>
      </c>
      <c r="J18" s="21">
        <v>0.36896084444686439</v>
      </c>
      <c r="K18" s="16"/>
    </row>
    <row r="19" spans="1:11">
      <c r="A19" s="14"/>
      <c r="B19" s="10" t="s">
        <v>35</v>
      </c>
      <c r="C19" s="21">
        <v>2170.6127459999998</v>
      </c>
      <c r="D19" s="24">
        <v>1863.05918</v>
      </c>
      <c r="E19" s="21">
        <v>-14.168974478140273</v>
      </c>
      <c r="F19" s="21">
        <v>16.067421187610016</v>
      </c>
      <c r="G19" s="21">
        <v>514.09729900000002</v>
      </c>
      <c r="H19" s="24">
        <v>496.76096100000001</v>
      </c>
      <c r="I19" s="21">
        <v>-3.3721900569642971</v>
      </c>
      <c r="J19" s="21">
        <v>19.982981343669771</v>
      </c>
      <c r="K19" s="16"/>
    </row>
    <row r="20" spans="1:11">
      <c r="A20" s="14" t="s">
        <v>40</v>
      </c>
      <c r="B20" s="9" t="s">
        <v>369</v>
      </c>
      <c r="C20" s="21">
        <v>106.809444</v>
      </c>
      <c r="D20" s="24">
        <v>99.028277000000003</v>
      </c>
      <c r="E20" s="21">
        <v>-7.2850926927397914</v>
      </c>
      <c r="F20" s="21">
        <v>0.85404105952357012</v>
      </c>
      <c r="G20" s="21">
        <v>13.716861</v>
      </c>
      <c r="H20" s="24">
        <v>23.740888000000002</v>
      </c>
      <c r="I20" s="21">
        <v>73.078140837032635</v>
      </c>
      <c r="J20" s="21">
        <v>0.95501409980192375</v>
      </c>
      <c r="K20" s="16"/>
    </row>
    <row r="21" spans="1:11">
      <c r="A21" s="14" t="s">
        <v>40</v>
      </c>
      <c r="B21" s="9" t="s">
        <v>345</v>
      </c>
      <c r="C21" s="21">
        <v>421.08034600000002</v>
      </c>
      <c r="D21" s="24">
        <v>430.55489299999999</v>
      </c>
      <c r="E21" s="21">
        <v>2.2500568098231755</v>
      </c>
      <c r="F21" s="21">
        <v>3.7131975647801823</v>
      </c>
      <c r="G21" s="21">
        <v>84.046374999999998</v>
      </c>
      <c r="H21" s="24">
        <v>85.915930000000003</v>
      </c>
      <c r="I21" s="21">
        <v>2.2244326420979066</v>
      </c>
      <c r="J21" s="21">
        <v>3.4561017493362121</v>
      </c>
      <c r="K21" s="16"/>
    </row>
    <row r="22" spans="1:11">
      <c r="A22" s="14" t="s">
        <v>40</v>
      </c>
      <c r="B22" s="9" t="s">
        <v>346</v>
      </c>
      <c r="C22" s="21">
        <v>2.180714</v>
      </c>
      <c r="D22" s="24">
        <v>1.3895569999999999</v>
      </c>
      <c r="E22" s="21">
        <v>-36.279723063180228</v>
      </c>
      <c r="F22" s="21">
        <v>1.1983837026149547E-2</v>
      </c>
      <c r="G22" s="21">
        <v>1.6127149999999999</v>
      </c>
      <c r="H22" s="24">
        <v>2.7146E-2</v>
      </c>
      <c r="I22" s="21">
        <v>-98.316751564907619</v>
      </c>
      <c r="J22" s="21">
        <v>1.0919900196329226E-3</v>
      </c>
      <c r="K22" s="16"/>
    </row>
    <row r="23" spans="1:11">
      <c r="A23" s="14" t="s">
        <v>40</v>
      </c>
      <c r="B23" s="9" t="s">
        <v>347</v>
      </c>
      <c r="C23" s="21">
        <v>87.599299999999999</v>
      </c>
      <c r="D23" s="24">
        <v>69.254506000000006</v>
      </c>
      <c r="E23" s="21">
        <v>-20.941713004555961</v>
      </c>
      <c r="F23" s="21">
        <v>0.59726568484092124</v>
      </c>
      <c r="G23" s="21">
        <v>17.209793000000001</v>
      </c>
      <c r="H23" s="24">
        <v>17.04121</v>
      </c>
      <c r="I23" s="21">
        <v>-0.97957598908947618</v>
      </c>
      <c r="J23" s="21">
        <v>0.68550914471630287</v>
      </c>
      <c r="K23" s="16"/>
    </row>
    <row r="24" spans="1:11">
      <c r="A24" s="14" t="s">
        <v>40</v>
      </c>
      <c r="B24" s="9" t="s">
        <v>348</v>
      </c>
      <c r="C24" s="21">
        <v>1462.3343339999999</v>
      </c>
      <c r="D24" s="24">
        <v>1214.673333</v>
      </c>
      <c r="E24" s="21">
        <v>-16.936003979511295</v>
      </c>
      <c r="F24" s="21">
        <v>10.475602845138326</v>
      </c>
      <c r="G24" s="21">
        <v>381.35497900000001</v>
      </c>
      <c r="H24" s="24">
        <v>359.539693</v>
      </c>
      <c r="I24" s="21">
        <v>-5.7204670717043378</v>
      </c>
      <c r="J24" s="21">
        <v>14.463042673612502</v>
      </c>
      <c r="K24" s="16"/>
    </row>
    <row r="25" spans="1:11">
      <c r="A25" s="14" t="s">
        <v>40</v>
      </c>
      <c r="B25" s="9" t="s">
        <v>349</v>
      </c>
      <c r="C25" s="21">
        <v>2.0694919999999999</v>
      </c>
      <c r="D25" s="24">
        <v>1.8789359999999999</v>
      </c>
      <c r="E25" s="21">
        <v>-9.2078635723162989</v>
      </c>
      <c r="F25" s="21">
        <v>1.6204346281991546E-2</v>
      </c>
      <c r="G25" s="21">
        <v>0.58933000000000002</v>
      </c>
      <c r="H25" s="24">
        <v>9.6583000000000002E-2</v>
      </c>
      <c r="I25" s="21">
        <v>-83.61138920469007</v>
      </c>
      <c r="J25" s="21">
        <v>3.8852012107200538E-3</v>
      </c>
      <c r="K25" s="16"/>
    </row>
    <row r="26" spans="1:11">
      <c r="A26" s="14" t="s">
        <v>40</v>
      </c>
      <c r="B26" s="9" t="s">
        <v>350</v>
      </c>
      <c r="C26" s="21">
        <v>16.057713</v>
      </c>
      <c r="D26" s="24">
        <v>14.411557999999999</v>
      </c>
      <c r="E26" s="21">
        <v>-10.251490981312216</v>
      </c>
      <c r="F26" s="21">
        <v>0.12428836122944341</v>
      </c>
      <c r="G26" s="21">
        <v>4.5897569999999996</v>
      </c>
      <c r="H26" s="24">
        <v>2.8610090000000001</v>
      </c>
      <c r="I26" s="21">
        <v>-37.665349167722816</v>
      </c>
      <c r="J26" s="21">
        <v>0.11508853142562325</v>
      </c>
      <c r="K26" s="16"/>
    </row>
    <row r="27" spans="1:11">
      <c r="A27" s="14" t="s">
        <v>40</v>
      </c>
      <c r="B27" s="9" t="s">
        <v>351</v>
      </c>
      <c r="C27" s="21">
        <v>72.481403</v>
      </c>
      <c r="D27" s="24">
        <v>31.868120000000001</v>
      </c>
      <c r="E27" s="21">
        <v>-56.032694345058417</v>
      </c>
      <c r="F27" s="21">
        <v>0.27483748878943209</v>
      </c>
      <c r="G27" s="21">
        <v>10.977489</v>
      </c>
      <c r="H27" s="24">
        <v>7.5385020000000003</v>
      </c>
      <c r="I27" s="21">
        <v>-31.32762875007208</v>
      </c>
      <c r="J27" s="21">
        <v>0.30324795354685136</v>
      </c>
      <c r="K27" s="16"/>
    </row>
    <row r="28" spans="1:11">
      <c r="A28" s="14" t="s">
        <v>40</v>
      </c>
      <c r="B28" s="9" t="s">
        <v>352</v>
      </c>
      <c r="C28" s="21">
        <v>148.33275800000001</v>
      </c>
      <c r="D28" s="24">
        <v>121.704217</v>
      </c>
      <c r="E28" s="21">
        <v>-17.951895022406315</v>
      </c>
      <c r="F28" s="21">
        <v>1.0496032202515904</v>
      </c>
      <c r="G28" s="21">
        <v>41.744481</v>
      </c>
      <c r="H28" s="24">
        <v>25.941476999999999</v>
      </c>
      <c r="I28" s="21">
        <v>-37.856510900207383</v>
      </c>
      <c r="J28" s="21">
        <v>1.0435362108059019</v>
      </c>
      <c r="K28" s="16"/>
    </row>
    <row r="29" spans="1:11">
      <c r="A29" s="14" t="s">
        <v>40</v>
      </c>
      <c r="B29" s="9" t="s">
        <v>353</v>
      </c>
      <c r="C29" s="21">
        <v>2556.7936850000001</v>
      </c>
      <c r="D29" s="24">
        <v>3684.9605769999998</v>
      </c>
      <c r="E29" s="21">
        <v>44.124283418667765</v>
      </c>
      <c r="F29" s="21">
        <v>31.779888844109305</v>
      </c>
      <c r="G29" s="21">
        <v>739.74269900000002</v>
      </c>
      <c r="H29" s="24">
        <v>773.30502300000001</v>
      </c>
      <c r="I29" s="21">
        <v>4.5370267317771829</v>
      </c>
      <c r="J29" s="21">
        <v>31.107395831725032</v>
      </c>
      <c r="K29" s="16"/>
    </row>
    <row r="30" spans="1:11">
      <c r="A30" s="14"/>
      <c r="B30" s="10" t="s">
        <v>32</v>
      </c>
      <c r="C30" s="21">
        <v>1594.1823059999997</v>
      </c>
      <c r="D30" s="24">
        <v>1660.6061440000001</v>
      </c>
      <c r="E30" s="21">
        <v>4.1666400229134481</v>
      </c>
      <c r="F30" s="21">
        <v>14.321422866653636</v>
      </c>
      <c r="G30" s="21">
        <v>457.96277299999997</v>
      </c>
      <c r="H30" s="24">
        <v>322.38942500000002</v>
      </c>
      <c r="I30" s="21">
        <v>-29.603573913201011</v>
      </c>
      <c r="J30" s="21">
        <v>12.968615432667674</v>
      </c>
      <c r="K30" s="16"/>
    </row>
    <row r="31" spans="1:11">
      <c r="A31" s="14" t="s">
        <v>40</v>
      </c>
      <c r="B31" s="9" t="s">
        <v>354</v>
      </c>
      <c r="C31" s="21">
        <v>529.14976200000001</v>
      </c>
      <c r="D31" s="24">
        <v>530.25172399999997</v>
      </c>
      <c r="E31" s="21">
        <v>0.20825144016600738</v>
      </c>
      <c r="F31" s="21">
        <v>4.5730043771150299</v>
      </c>
      <c r="G31" s="21">
        <v>176.19287199999999</v>
      </c>
      <c r="H31" s="24">
        <v>99.953675000000004</v>
      </c>
      <c r="I31" s="21">
        <v>-43.270307211973922</v>
      </c>
      <c r="J31" s="21">
        <v>4.020791848730302</v>
      </c>
      <c r="K31" s="16"/>
    </row>
    <row r="32" spans="1:11">
      <c r="A32" s="14" t="s">
        <v>40</v>
      </c>
      <c r="B32" s="9" t="s">
        <v>355</v>
      </c>
      <c r="C32" s="21">
        <v>62.256101000000001</v>
      </c>
      <c r="D32" s="24">
        <v>68.042096999999998</v>
      </c>
      <c r="E32" s="21">
        <v>9.2938618176554364</v>
      </c>
      <c r="F32" s="21">
        <v>0.58680961008829358</v>
      </c>
      <c r="G32" s="21">
        <v>10.064368</v>
      </c>
      <c r="H32" s="24">
        <v>12.959118999999999</v>
      </c>
      <c r="I32" s="21">
        <v>28.762372361582965</v>
      </c>
      <c r="J32" s="21">
        <v>0.52130069296527592</v>
      </c>
      <c r="K32" s="16"/>
    </row>
    <row r="33" spans="1:11">
      <c r="A33" s="14" t="s">
        <v>40</v>
      </c>
      <c r="B33" s="9" t="s">
        <v>356</v>
      </c>
      <c r="C33" s="21">
        <v>116.559617</v>
      </c>
      <c r="D33" s="24">
        <v>229.35649000000001</v>
      </c>
      <c r="E33" s="21">
        <v>96.771828788696169</v>
      </c>
      <c r="F33" s="21">
        <v>1.9780194673911888</v>
      </c>
      <c r="G33" s="21">
        <v>20.665811999999999</v>
      </c>
      <c r="H33" s="24">
        <v>65.382632000000001</v>
      </c>
      <c r="I33" s="21">
        <v>216.38065806463351</v>
      </c>
      <c r="J33" s="21">
        <v>2.6301179400770707</v>
      </c>
      <c r="K33" s="16"/>
    </row>
    <row r="34" spans="1:11">
      <c r="A34" s="14" t="s">
        <v>40</v>
      </c>
      <c r="B34" s="9" t="s">
        <v>357</v>
      </c>
      <c r="C34" s="21">
        <v>30.246756999999999</v>
      </c>
      <c r="D34" s="24">
        <v>76.032692999999995</v>
      </c>
      <c r="E34" s="21">
        <v>151.37469448377553</v>
      </c>
      <c r="F34" s="21">
        <v>0.65572222051435203</v>
      </c>
      <c r="G34" s="21">
        <v>7.6958209999999996</v>
      </c>
      <c r="H34" s="24">
        <v>6.1734819999999999</v>
      </c>
      <c r="I34" s="21">
        <v>-19.781372253850492</v>
      </c>
      <c r="J34" s="21">
        <v>0.24833790357266244</v>
      </c>
      <c r="K34" s="16"/>
    </row>
    <row r="35" spans="1:11">
      <c r="A35" s="14" t="s">
        <v>40</v>
      </c>
      <c r="B35" s="9" t="s">
        <v>358</v>
      </c>
      <c r="C35" s="21">
        <v>368.87477000000001</v>
      </c>
      <c r="D35" s="24">
        <v>277.32602900000001</v>
      </c>
      <c r="E35" s="21">
        <v>-24.818379690213021</v>
      </c>
      <c r="F35" s="21">
        <v>2.3917190404173581</v>
      </c>
      <c r="G35" s="21">
        <v>119.200385</v>
      </c>
      <c r="H35" s="24">
        <v>45.973638999999999</v>
      </c>
      <c r="I35" s="21">
        <v>-61.431635476680711</v>
      </c>
      <c r="J35" s="21">
        <v>1.849361045981246</v>
      </c>
      <c r="K35" s="16"/>
    </row>
    <row r="36" spans="1:11">
      <c r="A36" s="14" t="s">
        <v>40</v>
      </c>
      <c r="B36" s="7" t="s">
        <v>359</v>
      </c>
      <c r="C36" s="21">
        <v>52.417456000000001</v>
      </c>
      <c r="D36" s="24">
        <v>59.724302000000002</v>
      </c>
      <c r="E36" s="21">
        <v>13.939718860068284</v>
      </c>
      <c r="F36" s="21">
        <v>0.51507516544376186</v>
      </c>
      <c r="G36" s="21">
        <v>13.665379</v>
      </c>
      <c r="H36" s="24">
        <v>10.338255</v>
      </c>
      <c r="I36" s="21">
        <v>-24.347103728334208</v>
      </c>
      <c r="J36" s="21">
        <v>0.41587236721506526</v>
      </c>
      <c r="K36" s="16"/>
    </row>
    <row r="37" spans="1:11">
      <c r="A37" s="14" t="s">
        <v>40</v>
      </c>
      <c r="B37" s="7" t="s">
        <v>360</v>
      </c>
      <c r="C37" s="21">
        <v>188.58182199999999</v>
      </c>
      <c r="D37" s="24">
        <v>221.32447500000001</v>
      </c>
      <c r="E37" s="21">
        <v>17.362571139014669</v>
      </c>
      <c r="F37" s="21">
        <v>1.9087496506426938</v>
      </c>
      <c r="G37" s="21">
        <v>49.061996000000001</v>
      </c>
      <c r="H37" s="24">
        <v>41.307943000000002</v>
      </c>
      <c r="I37" s="21">
        <v>-15.804601590200285</v>
      </c>
      <c r="J37" s="21">
        <v>1.6616761765109282</v>
      </c>
      <c r="K37" s="16"/>
    </row>
    <row r="38" spans="1:11">
      <c r="A38" s="14" t="s">
        <v>40</v>
      </c>
      <c r="B38" s="7" t="s">
        <v>361</v>
      </c>
      <c r="C38" s="21">
        <v>55.261907999999998</v>
      </c>
      <c r="D38" s="24">
        <v>43.965082000000002</v>
      </c>
      <c r="E38" s="21">
        <v>-20.442337966325731</v>
      </c>
      <c r="F38" s="21">
        <v>0.37916427863650143</v>
      </c>
      <c r="G38" s="21">
        <v>12.803343999999999</v>
      </c>
      <c r="H38" s="24">
        <v>10.187222</v>
      </c>
      <c r="I38" s="21">
        <v>-20.433114973713106</v>
      </c>
      <c r="J38" s="21">
        <v>0.40979683016963608</v>
      </c>
      <c r="K38" s="16"/>
    </row>
    <row r="39" spans="1:11">
      <c r="A39" s="14" t="s">
        <v>40</v>
      </c>
      <c r="B39" s="9" t="s">
        <v>363</v>
      </c>
      <c r="C39" s="21">
        <v>136.32529</v>
      </c>
      <c r="D39" s="24">
        <v>117.285678</v>
      </c>
      <c r="E39" s="21">
        <v>-13.966309552688273</v>
      </c>
      <c r="F39" s="21">
        <v>1.0114967940526753</v>
      </c>
      <c r="G39" s="21">
        <v>38.579216000000002</v>
      </c>
      <c r="H39" s="24">
        <v>21.398126000000001</v>
      </c>
      <c r="I39" s="21">
        <v>-44.534575300856297</v>
      </c>
      <c r="J39" s="21">
        <v>0.86077285901597855</v>
      </c>
      <c r="K39" s="16"/>
    </row>
    <row r="40" spans="1:11">
      <c r="A40" s="14" t="s">
        <v>40</v>
      </c>
      <c r="B40" s="9" t="s">
        <v>371</v>
      </c>
      <c r="C40" s="21">
        <v>54.508823</v>
      </c>
      <c r="D40" s="24">
        <v>37.297573999999997</v>
      </c>
      <c r="E40" s="21">
        <v>-31.575161694465503</v>
      </c>
      <c r="F40" s="21">
        <v>0.32166226235178019</v>
      </c>
      <c r="G40" s="21">
        <v>10.033580000000001</v>
      </c>
      <c r="H40" s="24">
        <v>8.7153320000000001</v>
      </c>
      <c r="I40" s="21">
        <v>-13.138361382477648</v>
      </c>
      <c r="J40" s="21">
        <v>0.35058776842950856</v>
      </c>
      <c r="K40" s="16"/>
    </row>
    <row r="41" spans="1:11">
      <c r="A41" s="14" t="s">
        <v>40</v>
      </c>
      <c r="B41" s="9" t="s">
        <v>364</v>
      </c>
      <c r="C41" s="21">
        <v>94.453810000000004</v>
      </c>
      <c r="D41" s="24">
        <v>124.494856</v>
      </c>
      <c r="E41" s="21">
        <v>31.805012418239119</v>
      </c>
      <c r="F41" s="21">
        <v>1.0736702883710103</v>
      </c>
      <c r="G41" s="21">
        <v>20.523824999999999</v>
      </c>
      <c r="H41" s="24">
        <v>28.087062</v>
      </c>
      <c r="I41" s="21">
        <v>36.851010959214477</v>
      </c>
      <c r="J41" s="21">
        <v>1.1298457004645663</v>
      </c>
      <c r="K41" s="16"/>
    </row>
    <row r="42" spans="1:11">
      <c r="A42" s="14"/>
      <c r="B42" s="9" t="s">
        <v>365</v>
      </c>
      <c r="C42" s="21">
        <v>178.77545499999999</v>
      </c>
      <c r="D42" s="24">
        <v>204.88110800000001</v>
      </c>
      <c r="E42" s="21">
        <v>14.602481643802845</v>
      </c>
      <c r="F42" s="21">
        <v>1.7669385336542109</v>
      </c>
      <c r="G42" s="21">
        <v>33.801698000000002</v>
      </c>
      <c r="H42" s="24">
        <v>59.670535999999998</v>
      </c>
      <c r="I42" s="21">
        <v>76.53117899580073</v>
      </c>
      <c r="J42" s="21">
        <v>2.4003400050890376</v>
      </c>
      <c r="K42" s="16"/>
    </row>
    <row r="43" spans="1:11">
      <c r="A43" s="14"/>
      <c r="B43" s="9" t="s">
        <v>366</v>
      </c>
      <c r="C43" s="21">
        <v>1994.210934</v>
      </c>
      <c r="D43" s="24">
        <v>2159.5139549999999</v>
      </c>
      <c r="E43" s="21">
        <v>8.289144251577941</v>
      </c>
      <c r="F43" s="21">
        <v>18.624110628362597</v>
      </c>
      <c r="G43" s="21">
        <v>421.66340100000002</v>
      </c>
      <c r="H43" s="24">
        <v>445.50138800000002</v>
      </c>
      <c r="I43" s="21">
        <v>5.6533213324814868</v>
      </c>
      <c r="J43" s="21">
        <v>17.920985391166813</v>
      </c>
      <c r="K43" s="16"/>
    </row>
    <row r="44" spans="1:11">
      <c r="A44" s="14"/>
      <c r="B44" s="9" t="s">
        <v>367</v>
      </c>
      <c r="C44" s="21">
        <v>295.10558099999997</v>
      </c>
      <c r="D44" s="24">
        <v>258.430453</v>
      </c>
      <c r="E44" s="21">
        <v>-12.427798849388749</v>
      </c>
      <c r="F44" s="21">
        <v>2.2287595480761135</v>
      </c>
      <c r="G44" s="21">
        <v>59.448014000000001</v>
      </c>
      <c r="H44" s="24">
        <v>56.113951</v>
      </c>
      <c r="I44" s="21">
        <v>-5.6083673375531102</v>
      </c>
      <c r="J44" s="21">
        <v>2.2572708485290969</v>
      </c>
      <c r="K44" s="16"/>
    </row>
    <row r="45" spans="1:11">
      <c r="A45" s="14"/>
      <c r="B45" s="9" t="s">
        <v>2</v>
      </c>
      <c r="C45" s="21">
        <v>1538.8092840201007</v>
      </c>
      <c r="D45" s="24">
        <v>1506.9215046600493</v>
      </c>
      <c r="E45" s="21">
        <v>-2.0722372610558537</v>
      </c>
      <c r="F45" s="21">
        <v>12.996013638192666</v>
      </c>
      <c r="G45" s="21">
        <v>338.15509466999941</v>
      </c>
      <c r="H45" s="24">
        <v>272.976997040002</v>
      </c>
      <c r="I45" s="21">
        <v>-19.274616487326256</v>
      </c>
      <c r="J45" s="21">
        <v>10.980923758824433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2356.1696247200048</v>
      </c>
      <c r="D13" s="24">
        <v>2681.0275122600096</v>
      </c>
      <c r="E13" s="24">
        <v>13.787542464333802</v>
      </c>
      <c r="F13" s="22">
        <v>100</v>
      </c>
      <c r="G13" s="24">
        <v>727.46593684000163</v>
      </c>
      <c r="H13" s="24">
        <v>661.59998031000157</v>
      </c>
      <c r="I13" s="24">
        <v>-9.0541636651898081</v>
      </c>
      <c r="J13" s="22">
        <v>100</v>
      </c>
      <c r="K13" s="16"/>
    </row>
    <row r="14" spans="1:14">
      <c r="A14" s="14"/>
      <c r="B14" s="10" t="s">
        <v>31</v>
      </c>
      <c r="C14" s="21">
        <v>645.828982</v>
      </c>
      <c r="D14" s="24">
        <v>574.35159499999997</v>
      </c>
      <c r="E14" s="21">
        <v>-11.067540942286181</v>
      </c>
      <c r="F14" s="21">
        <v>21.4228161543871</v>
      </c>
      <c r="G14" s="21">
        <v>188.798689</v>
      </c>
      <c r="H14" s="24">
        <v>215.09397300000001</v>
      </c>
      <c r="I14" s="21">
        <v>13.927683576235017</v>
      </c>
      <c r="J14" s="21">
        <v>32.511181892601456</v>
      </c>
      <c r="K14" s="16"/>
    </row>
    <row r="15" spans="1:14">
      <c r="A15" s="14"/>
      <c r="B15" s="10" t="s">
        <v>34</v>
      </c>
      <c r="C15" s="21">
        <v>40.562387000000001</v>
      </c>
      <c r="D15" s="24">
        <v>44.309500999999997</v>
      </c>
      <c r="E15" s="21">
        <v>9.2379030849441879</v>
      </c>
      <c r="F15" s="21">
        <v>1.6527059419337582</v>
      </c>
      <c r="G15" s="21">
        <v>8.2415219999999998</v>
      </c>
      <c r="H15" s="24">
        <v>14.793972</v>
      </c>
      <c r="I15" s="21">
        <v>79.505338941035419</v>
      </c>
      <c r="J15" s="21">
        <v>2.2360901511919762</v>
      </c>
      <c r="K15" s="16"/>
    </row>
    <row r="16" spans="1:14">
      <c r="A16" s="14" t="s">
        <v>40</v>
      </c>
      <c r="B16" s="9" t="s">
        <v>368</v>
      </c>
      <c r="C16" s="21">
        <v>7.9220639999999998</v>
      </c>
      <c r="D16" s="24">
        <v>11.514519</v>
      </c>
      <c r="E16" s="21">
        <v>45.347462479475055</v>
      </c>
      <c r="F16" s="21">
        <v>0.42948156806841847</v>
      </c>
      <c r="G16" s="21">
        <v>1.5635950000000001</v>
      </c>
      <c r="H16" s="24">
        <v>3.7897989999999999</v>
      </c>
      <c r="I16" s="21">
        <v>142.37727800357507</v>
      </c>
      <c r="J16" s="21">
        <v>0.57282332418211956</v>
      </c>
      <c r="K16" s="16"/>
    </row>
    <row r="17" spans="1:11">
      <c r="A17" s="14" t="s">
        <v>40</v>
      </c>
      <c r="B17" s="9" t="s">
        <v>343</v>
      </c>
      <c r="C17" s="21">
        <v>22.450358000000001</v>
      </c>
      <c r="D17" s="24">
        <v>24.512574000000001</v>
      </c>
      <c r="E17" s="21">
        <v>9.1856708921969066</v>
      </c>
      <c r="F17" s="21">
        <v>0.91429774173920286</v>
      </c>
      <c r="G17" s="21">
        <v>4.1986290000000004</v>
      </c>
      <c r="H17" s="24">
        <v>9.4293999999999993</v>
      </c>
      <c r="I17" s="21">
        <v>124.58283406321442</v>
      </c>
      <c r="J17" s="21">
        <v>1.425241880385445</v>
      </c>
      <c r="K17" s="16"/>
    </row>
    <row r="18" spans="1:11">
      <c r="A18" s="14" t="s">
        <v>40</v>
      </c>
      <c r="B18" s="9" t="s">
        <v>344</v>
      </c>
      <c r="C18" s="21">
        <v>10.189965000000001</v>
      </c>
      <c r="D18" s="24">
        <v>8.2824080000000002</v>
      </c>
      <c r="E18" s="21">
        <v>-18.719956349212197</v>
      </c>
      <c r="F18" s="21">
        <v>0.30892663212613691</v>
      </c>
      <c r="G18" s="21">
        <v>2.479298</v>
      </c>
      <c r="H18" s="24">
        <v>1.574773</v>
      </c>
      <c r="I18" s="21">
        <v>-36.483109331754392</v>
      </c>
      <c r="J18" s="21">
        <v>0.23802494662441176</v>
      </c>
      <c r="K18" s="16"/>
    </row>
    <row r="19" spans="1:11">
      <c r="A19" s="14"/>
      <c r="B19" s="10" t="s">
        <v>35</v>
      </c>
      <c r="C19" s="21">
        <v>605.26659500000005</v>
      </c>
      <c r="D19" s="24">
        <v>530.04209400000002</v>
      </c>
      <c r="E19" s="21">
        <v>-12.428325240714798</v>
      </c>
      <c r="F19" s="21">
        <v>19.770110212453346</v>
      </c>
      <c r="G19" s="21">
        <v>180.55716699999999</v>
      </c>
      <c r="H19" s="24">
        <v>200.30000100000001</v>
      </c>
      <c r="I19" s="21">
        <v>10.93439508828804</v>
      </c>
      <c r="J19" s="21">
        <v>30.275091741409476</v>
      </c>
      <c r="K19" s="16"/>
    </row>
    <row r="20" spans="1:11">
      <c r="A20" s="14" t="s">
        <v>40</v>
      </c>
      <c r="B20" s="9" t="s">
        <v>369</v>
      </c>
      <c r="C20" s="21">
        <v>18.753381000000001</v>
      </c>
      <c r="D20" s="24">
        <v>11.144696</v>
      </c>
      <c r="E20" s="21">
        <v>-40.572337329466087</v>
      </c>
      <c r="F20" s="21">
        <v>0.41568749104724489</v>
      </c>
      <c r="G20" s="21">
        <v>2.5595620000000001</v>
      </c>
      <c r="H20" s="24">
        <v>1.9840789999999999</v>
      </c>
      <c r="I20" s="21">
        <v>-22.483651499748792</v>
      </c>
      <c r="J20" s="21">
        <v>0.29989103069052891</v>
      </c>
      <c r="K20" s="16"/>
    </row>
    <row r="21" spans="1:11">
      <c r="A21" s="14" t="s">
        <v>40</v>
      </c>
      <c r="B21" s="9" t="s">
        <v>345</v>
      </c>
      <c r="C21" s="21">
        <v>117.92012</v>
      </c>
      <c r="D21" s="24">
        <v>99.537985000000006</v>
      </c>
      <c r="E21" s="21">
        <v>-15.588633220522496</v>
      </c>
      <c r="F21" s="21">
        <v>3.7126804758558061</v>
      </c>
      <c r="G21" s="21">
        <v>23.402118000000002</v>
      </c>
      <c r="H21" s="24">
        <v>21.672533000000001</v>
      </c>
      <c r="I21" s="21">
        <v>-7.390719933982048</v>
      </c>
      <c r="J21" s="21">
        <v>3.2757759439238558</v>
      </c>
      <c r="K21" s="16"/>
    </row>
    <row r="22" spans="1:11">
      <c r="A22" s="14" t="s">
        <v>40</v>
      </c>
      <c r="B22" s="9" t="s">
        <v>346</v>
      </c>
      <c r="C22" s="21">
        <v>0.46441300000000002</v>
      </c>
      <c r="D22" s="24">
        <v>9.2978000000000005E-2</v>
      </c>
      <c r="E22" s="21">
        <v>-79.979457939377241</v>
      </c>
      <c r="F22" s="21">
        <v>3.4679987271605023E-3</v>
      </c>
      <c r="G22" s="21">
        <v>6.594E-3</v>
      </c>
      <c r="H22" s="24">
        <v>2.5006E-2</v>
      </c>
      <c r="I22" s="21">
        <v>279.22353654837735</v>
      </c>
      <c r="J22" s="21">
        <v>3.7796252636348483E-3</v>
      </c>
      <c r="K22" s="16"/>
    </row>
    <row r="23" spans="1:11">
      <c r="A23" s="14" t="s">
        <v>40</v>
      </c>
      <c r="B23" s="9" t="s">
        <v>347</v>
      </c>
      <c r="C23" s="21">
        <v>44.433231999999997</v>
      </c>
      <c r="D23" s="24">
        <v>40.933477000000003</v>
      </c>
      <c r="E23" s="21">
        <v>-7.8764358172279554</v>
      </c>
      <c r="F23" s="21">
        <v>1.5267831759583308</v>
      </c>
      <c r="G23" s="21">
        <v>9.5415320000000001</v>
      </c>
      <c r="H23" s="24">
        <v>10.145737</v>
      </c>
      <c r="I23" s="21">
        <v>6.3323688481053075</v>
      </c>
      <c r="J23" s="21">
        <v>1.5335153116609948</v>
      </c>
      <c r="K23" s="16"/>
    </row>
    <row r="24" spans="1:11">
      <c r="A24" s="14" t="s">
        <v>40</v>
      </c>
      <c r="B24" s="9" t="s">
        <v>348</v>
      </c>
      <c r="C24" s="21">
        <v>397.85217799999998</v>
      </c>
      <c r="D24" s="24">
        <v>360.41395699999998</v>
      </c>
      <c r="E24" s="21">
        <v>-9.4100832093471638</v>
      </c>
      <c r="F24" s="21">
        <v>13.443127881078102</v>
      </c>
      <c r="G24" s="21">
        <v>141.066889</v>
      </c>
      <c r="H24" s="24">
        <v>163.07667900000001</v>
      </c>
      <c r="I24" s="21">
        <v>15.602378528387352</v>
      </c>
      <c r="J24" s="21">
        <v>24.648833714231404</v>
      </c>
      <c r="K24" s="16"/>
    </row>
    <row r="25" spans="1:11">
      <c r="A25" s="14" t="s">
        <v>40</v>
      </c>
      <c r="B25" s="9" t="s">
        <v>349</v>
      </c>
      <c r="C25" s="21">
        <v>1.7455999999999999E-2</v>
      </c>
      <c r="D25" s="24">
        <v>9.7739000000000006E-2</v>
      </c>
      <c r="E25" s="21">
        <v>459.91636113657199</v>
      </c>
      <c r="F25" s="21">
        <v>3.6455798962543857E-3</v>
      </c>
      <c r="G25" s="21">
        <v>7.4440000000000001E-3</v>
      </c>
      <c r="H25" s="24">
        <v>1.8190999999999999E-2</v>
      </c>
      <c r="I25" s="21">
        <v>144.37130574959696</v>
      </c>
      <c r="J25" s="21">
        <v>2.7495466356387073E-3</v>
      </c>
      <c r="K25" s="16"/>
    </row>
    <row r="26" spans="1:11">
      <c r="A26" s="14" t="s">
        <v>40</v>
      </c>
      <c r="B26" s="9" t="s">
        <v>350</v>
      </c>
      <c r="C26" s="21">
        <v>8.503152</v>
      </c>
      <c r="D26" s="24">
        <v>8.9013380000000009</v>
      </c>
      <c r="E26" s="21">
        <v>4.6828046823107483</v>
      </c>
      <c r="F26" s="21">
        <v>0.33201218410834188</v>
      </c>
      <c r="G26" s="21">
        <v>2.1772040000000001</v>
      </c>
      <c r="H26" s="24">
        <v>1.581224</v>
      </c>
      <c r="I26" s="21">
        <v>-27.373640687781219</v>
      </c>
      <c r="J26" s="21">
        <v>0.23900000711292285</v>
      </c>
      <c r="K26" s="16"/>
    </row>
    <row r="27" spans="1:11">
      <c r="A27" s="14" t="s">
        <v>40</v>
      </c>
      <c r="B27" s="9" t="s">
        <v>351</v>
      </c>
      <c r="C27" s="21">
        <v>17.322662999999999</v>
      </c>
      <c r="D27" s="24">
        <v>8.919924</v>
      </c>
      <c r="E27" s="21">
        <v>-48.507201231127105</v>
      </c>
      <c r="F27" s="21">
        <v>0.33270542578210344</v>
      </c>
      <c r="G27" s="21">
        <v>1.7958240000000001</v>
      </c>
      <c r="H27" s="24">
        <v>1.7965519999999999</v>
      </c>
      <c r="I27" s="21">
        <v>4.0538493749942006E-2</v>
      </c>
      <c r="J27" s="21">
        <v>0.27154656189049486</v>
      </c>
      <c r="K27" s="16"/>
    </row>
    <row r="28" spans="1:11">
      <c r="A28" s="14" t="s">
        <v>40</v>
      </c>
      <c r="B28" s="9" t="s">
        <v>352</v>
      </c>
      <c r="C28" s="21">
        <v>20.087692000000001</v>
      </c>
      <c r="D28" s="24">
        <v>20.652342999999998</v>
      </c>
      <c r="E28" s="21">
        <v>2.8109301954649446</v>
      </c>
      <c r="F28" s="21">
        <v>0.77031447478846715</v>
      </c>
      <c r="G28" s="21">
        <v>4.2261860000000002</v>
      </c>
      <c r="H28" s="24">
        <v>5.1204150000000004</v>
      </c>
      <c r="I28" s="21">
        <v>21.159243819368111</v>
      </c>
      <c r="J28" s="21">
        <v>0.77394424915199678</v>
      </c>
      <c r="K28" s="16"/>
    </row>
    <row r="29" spans="1:11">
      <c r="A29" s="14" t="s">
        <v>40</v>
      </c>
      <c r="B29" s="9" t="s">
        <v>353</v>
      </c>
      <c r="C29" s="21">
        <v>1054.050868</v>
      </c>
      <c r="D29" s="24">
        <v>1485.391243</v>
      </c>
      <c r="E29" s="21">
        <v>40.922159270969829</v>
      </c>
      <c r="F29" s="21">
        <v>55.403804556554839</v>
      </c>
      <c r="G29" s="21">
        <v>414.86705499999999</v>
      </c>
      <c r="H29" s="24">
        <v>354.91810600000002</v>
      </c>
      <c r="I29" s="21">
        <v>-14.450158979242156</v>
      </c>
      <c r="J29" s="21">
        <v>53.645422696913982</v>
      </c>
      <c r="K29" s="16"/>
    </row>
    <row r="30" spans="1:11">
      <c r="A30" s="14"/>
      <c r="B30" s="10" t="s">
        <v>32</v>
      </c>
      <c r="C30" s="21">
        <v>186.35885900000002</v>
      </c>
      <c r="D30" s="24">
        <v>166.63208800000001</v>
      </c>
      <c r="E30" s="21">
        <v>-10.585367986181982</v>
      </c>
      <c r="F30" s="21">
        <v>6.2152323032125532</v>
      </c>
      <c r="G30" s="21">
        <v>32.767027000000006</v>
      </c>
      <c r="H30" s="24">
        <v>30.731187000000002</v>
      </c>
      <c r="I30" s="21">
        <v>-6.213075113589051</v>
      </c>
      <c r="J30" s="21">
        <v>4.6449800354589632</v>
      </c>
      <c r="K30" s="16"/>
    </row>
    <row r="31" spans="1:11">
      <c r="A31" s="14" t="s">
        <v>40</v>
      </c>
      <c r="B31" s="9" t="s">
        <v>354</v>
      </c>
      <c r="C31" s="21">
        <v>38.545751000000003</v>
      </c>
      <c r="D31" s="24">
        <v>37.923633000000002</v>
      </c>
      <c r="E31" s="21">
        <v>-1.6139729642315137</v>
      </c>
      <c r="F31" s="21">
        <v>1.4145186062649446</v>
      </c>
      <c r="G31" s="21">
        <v>8.6661660000000005</v>
      </c>
      <c r="H31" s="24">
        <v>8.1111419999999992</v>
      </c>
      <c r="I31" s="21">
        <v>-6.404493059560612</v>
      </c>
      <c r="J31" s="21">
        <v>1.2259888514808321</v>
      </c>
      <c r="K31" s="16"/>
    </row>
    <row r="32" spans="1:11">
      <c r="A32" s="14" t="s">
        <v>40</v>
      </c>
      <c r="B32" s="9" t="s">
        <v>370</v>
      </c>
      <c r="C32" s="21">
        <v>3.5124209999999998</v>
      </c>
      <c r="D32" s="24">
        <v>3.1271469999999999</v>
      </c>
      <c r="E32" s="21">
        <v>-10.968901506966278</v>
      </c>
      <c r="F32" s="21">
        <v>0.11663986981483557</v>
      </c>
      <c r="G32" s="21">
        <v>0.703461</v>
      </c>
      <c r="H32" s="24">
        <v>0.28537699999999999</v>
      </c>
      <c r="I32" s="21">
        <v>-59.432434776057242</v>
      </c>
      <c r="J32" s="21">
        <v>4.3134372505011676E-2</v>
      </c>
      <c r="K32" s="16"/>
    </row>
    <row r="33" spans="1:11">
      <c r="A33" s="14" t="s">
        <v>40</v>
      </c>
      <c r="B33" s="9" t="s">
        <v>356</v>
      </c>
      <c r="C33" s="21">
        <v>24.587827999999998</v>
      </c>
      <c r="D33" s="24">
        <v>44.403469000000001</v>
      </c>
      <c r="E33" s="21">
        <v>80.591262473448253</v>
      </c>
      <c r="F33" s="21">
        <v>1.6562108668019402</v>
      </c>
      <c r="G33" s="21">
        <v>2.915041</v>
      </c>
      <c r="H33" s="24">
        <v>3.9469099999999999</v>
      </c>
      <c r="I33" s="21">
        <v>35.398095601399774</v>
      </c>
      <c r="J33" s="21">
        <v>0.59657045306298562</v>
      </c>
      <c r="K33" s="16"/>
    </row>
    <row r="34" spans="1:11">
      <c r="A34" s="14" t="s">
        <v>40</v>
      </c>
      <c r="B34" s="9" t="s">
        <v>357</v>
      </c>
      <c r="C34" s="21">
        <v>12.031057000000001</v>
      </c>
      <c r="D34" s="24">
        <v>9.5545550000000006</v>
      </c>
      <c r="E34" s="21">
        <v>-20.584242930608674</v>
      </c>
      <c r="F34" s="21">
        <v>0.35637661144125499</v>
      </c>
      <c r="G34" s="21">
        <v>3.087431</v>
      </c>
      <c r="H34" s="24">
        <v>1.9347780000000001</v>
      </c>
      <c r="I34" s="21">
        <v>-37.333725028996604</v>
      </c>
      <c r="J34" s="21">
        <v>0.29243924691373685</v>
      </c>
      <c r="K34" s="16"/>
    </row>
    <row r="35" spans="1:11">
      <c r="A35" s="14" t="s">
        <v>40</v>
      </c>
      <c r="B35" s="9" t="s">
        <v>358</v>
      </c>
      <c r="C35" s="21">
        <v>39.729903999999998</v>
      </c>
      <c r="D35" s="24">
        <v>15.058031</v>
      </c>
      <c r="E35" s="21">
        <v>-62.098999786156043</v>
      </c>
      <c r="F35" s="21">
        <v>0.56165149112202217</v>
      </c>
      <c r="G35" s="21">
        <v>2.589915</v>
      </c>
      <c r="H35" s="24">
        <v>4.2437709999999997</v>
      </c>
      <c r="I35" s="21">
        <v>63.857539726207222</v>
      </c>
      <c r="J35" s="21">
        <v>0.64144061763900351</v>
      </c>
      <c r="K35" s="16"/>
    </row>
    <row r="36" spans="1:11">
      <c r="A36" s="14" t="s">
        <v>40</v>
      </c>
      <c r="B36" s="9" t="s">
        <v>359</v>
      </c>
      <c r="C36" s="21">
        <v>4.8150680000000001</v>
      </c>
      <c r="D36" s="24">
        <v>4.1673369999999998</v>
      </c>
      <c r="E36" s="21">
        <v>-13.452167238344304</v>
      </c>
      <c r="F36" s="21">
        <v>0.15543805428863672</v>
      </c>
      <c r="G36" s="21">
        <v>0.75883800000000001</v>
      </c>
      <c r="H36" s="24">
        <v>1.455883</v>
      </c>
      <c r="I36" s="21">
        <v>91.856891721289657</v>
      </c>
      <c r="J36" s="21">
        <v>0.2200548735382106</v>
      </c>
      <c r="K36" s="16"/>
    </row>
    <row r="37" spans="1:11">
      <c r="A37" s="14" t="s">
        <v>40</v>
      </c>
      <c r="B37" s="7" t="s">
        <v>360</v>
      </c>
      <c r="C37" s="21">
        <v>21.048777000000001</v>
      </c>
      <c r="D37" s="24">
        <v>19.906126</v>
      </c>
      <c r="E37" s="21">
        <v>-5.4285861834157956</v>
      </c>
      <c r="F37" s="21">
        <v>0.74248122814748196</v>
      </c>
      <c r="G37" s="21">
        <v>5.253374</v>
      </c>
      <c r="H37" s="24">
        <v>4.6230070000000003</v>
      </c>
      <c r="I37" s="21">
        <v>-11.999278939591962</v>
      </c>
      <c r="J37" s="21">
        <v>0.69876165924821043</v>
      </c>
      <c r="K37" s="16"/>
    </row>
    <row r="38" spans="1:11">
      <c r="A38" s="14" t="s">
        <v>40</v>
      </c>
      <c r="B38" s="7" t="s">
        <v>361</v>
      </c>
      <c r="C38" s="21">
        <v>3.6487820000000002</v>
      </c>
      <c r="D38" s="24">
        <v>3.2821739999999999</v>
      </c>
      <c r="E38" s="21">
        <v>-10.047407600673331</v>
      </c>
      <c r="F38" s="21">
        <v>0.12242224240486235</v>
      </c>
      <c r="G38" s="21">
        <v>0.28881299999999999</v>
      </c>
      <c r="H38" s="24">
        <v>0.74551100000000003</v>
      </c>
      <c r="I38" s="21">
        <v>158.12930858375492</v>
      </c>
      <c r="J38" s="21">
        <v>0.11268304446603533</v>
      </c>
      <c r="K38" s="16"/>
    </row>
    <row r="39" spans="1:11">
      <c r="A39" s="14" t="s">
        <v>40</v>
      </c>
      <c r="B39" s="7" t="s">
        <v>363</v>
      </c>
      <c r="C39" s="21">
        <v>23.321422999999999</v>
      </c>
      <c r="D39" s="24">
        <v>16.134397</v>
      </c>
      <c r="E39" s="21">
        <v>-30.81727045558069</v>
      </c>
      <c r="F39" s="21">
        <v>0.60179900900753103</v>
      </c>
      <c r="G39" s="21">
        <v>5.2545479999999998</v>
      </c>
      <c r="H39" s="24">
        <v>2.500238</v>
      </c>
      <c r="I39" s="21">
        <v>-52.417638967233714</v>
      </c>
      <c r="J39" s="21">
        <v>0.37790781052146943</v>
      </c>
      <c r="K39" s="16"/>
    </row>
    <row r="40" spans="1:11">
      <c r="A40" s="14" t="s">
        <v>40</v>
      </c>
      <c r="B40" s="9" t="s">
        <v>371</v>
      </c>
      <c r="C40" s="21">
        <v>3.5969090000000001</v>
      </c>
      <c r="D40" s="24">
        <v>4.045134</v>
      </c>
      <c r="E40" s="21">
        <v>12.461393935737597</v>
      </c>
      <c r="F40" s="21">
        <v>0.15087998841869762</v>
      </c>
      <c r="G40" s="21">
        <v>0.72671799999999998</v>
      </c>
      <c r="H40" s="24">
        <v>0.83796700000000002</v>
      </c>
      <c r="I40" s="21">
        <v>15.308413992772984</v>
      </c>
      <c r="J40" s="21">
        <v>0.12665765189523726</v>
      </c>
      <c r="K40" s="16"/>
    </row>
    <row r="41" spans="1:11">
      <c r="A41" s="14" t="s">
        <v>40</v>
      </c>
      <c r="B41" s="9" t="s">
        <v>364</v>
      </c>
      <c r="C41" s="21">
        <v>11.520939</v>
      </c>
      <c r="D41" s="24">
        <v>9.0300849999999997</v>
      </c>
      <c r="E41" s="21">
        <v>-21.620234253475346</v>
      </c>
      <c r="F41" s="21">
        <v>0.33681433550034562</v>
      </c>
      <c r="G41" s="21">
        <v>2.5227219999999999</v>
      </c>
      <c r="H41" s="24">
        <v>2.0466030000000002</v>
      </c>
      <c r="I41" s="21">
        <v>-18.873225032326179</v>
      </c>
      <c r="J41" s="21">
        <v>0.30934145418822967</v>
      </c>
      <c r="K41" s="16"/>
    </row>
    <row r="42" spans="1:11">
      <c r="A42" s="14"/>
      <c r="B42" s="9" t="s">
        <v>365</v>
      </c>
      <c r="C42" s="21">
        <v>9.5626750000000005</v>
      </c>
      <c r="D42" s="24">
        <v>9.0188159999999993</v>
      </c>
      <c r="E42" s="21">
        <v>-5.6873102975893319</v>
      </c>
      <c r="F42" s="21">
        <v>0.3363940115779514</v>
      </c>
      <c r="G42" s="21">
        <v>0</v>
      </c>
      <c r="H42" s="24">
        <v>0</v>
      </c>
      <c r="I42" s="21" t="s">
        <v>133</v>
      </c>
      <c r="J42" s="21">
        <v>0</v>
      </c>
      <c r="K42" s="16"/>
    </row>
    <row r="43" spans="1:11">
      <c r="A43" s="14"/>
      <c r="B43" s="9" t="s">
        <v>366</v>
      </c>
      <c r="C43" s="21">
        <v>121.816942</v>
      </c>
      <c r="D43" s="24">
        <v>116.93703600000001</v>
      </c>
      <c r="E43" s="21">
        <v>-4.0059337559138486</v>
      </c>
      <c r="F43" s="21">
        <v>4.3616499817797951</v>
      </c>
      <c r="G43" s="21">
        <v>0</v>
      </c>
      <c r="H43" s="24">
        <v>0</v>
      </c>
      <c r="I43" s="21" t="s">
        <v>133</v>
      </c>
      <c r="J43" s="21">
        <v>0</v>
      </c>
      <c r="K43" s="16"/>
    </row>
    <row r="44" spans="1:11">
      <c r="A44" s="14"/>
      <c r="B44" s="9" t="s">
        <v>367</v>
      </c>
      <c r="C44" s="21">
        <v>24.850625000000001</v>
      </c>
      <c r="D44" s="24">
        <v>29.866050000000001</v>
      </c>
      <c r="E44" s="21">
        <v>20.182289177837575</v>
      </c>
      <c r="F44" s="21">
        <v>1.113977751568241</v>
      </c>
      <c r="G44" s="21">
        <v>0</v>
      </c>
      <c r="H44" s="24">
        <v>0</v>
      </c>
      <c r="I44" s="21" t="s">
        <v>133</v>
      </c>
      <c r="J44" s="21">
        <v>0</v>
      </c>
      <c r="K44" s="16"/>
    </row>
    <row r="45" spans="1:11">
      <c r="A45" s="14"/>
      <c r="B45" s="9" t="s">
        <v>2</v>
      </c>
      <c r="C45" s="21">
        <v>293.61298172000477</v>
      </c>
      <c r="D45" s="24">
        <v>278.17834126000946</v>
      </c>
      <c r="E45" s="21">
        <v>-5.2567976966066521</v>
      </c>
      <c r="F45" s="21">
        <v>10.375810766131046</v>
      </c>
      <c r="G45" s="21">
        <v>86.806979840001702</v>
      </c>
      <c r="H45" s="24">
        <v>55.736299310001584</v>
      </c>
      <c r="I45" s="21">
        <v>-35.792836690399831</v>
      </c>
      <c r="J45" s="21">
        <v>8.4244711258736125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1420.1118543700029</v>
      </c>
      <c r="D13" s="24">
        <v>1372.52845556999</v>
      </c>
      <c r="E13" s="24">
        <v>-3.3506796421414298</v>
      </c>
      <c r="F13" s="22">
        <v>100</v>
      </c>
      <c r="G13" s="24">
        <v>302.4319287699974</v>
      </c>
      <c r="H13" s="24">
        <v>285.96316582999935</v>
      </c>
      <c r="I13" s="24">
        <v>-5.4454445358918075</v>
      </c>
      <c r="J13" s="22">
        <v>100</v>
      </c>
      <c r="K13" s="16"/>
    </row>
    <row r="14" spans="1:14">
      <c r="A14" s="14"/>
      <c r="B14" s="10" t="s">
        <v>31</v>
      </c>
      <c r="C14" s="21">
        <v>234.98297199999996</v>
      </c>
      <c r="D14" s="24">
        <v>237.45446299999998</v>
      </c>
      <c r="E14" s="21">
        <v>1.0517745090057096</v>
      </c>
      <c r="F14" s="21">
        <v>17.300512935550671</v>
      </c>
      <c r="G14" s="21">
        <v>45.572664000000003</v>
      </c>
      <c r="H14" s="24">
        <v>55.833754000000006</v>
      </c>
      <c r="I14" s="21">
        <v>22.515888033229746</v>
      </c>
      <c r="J14" s="21">
        <v>19.524806223886994</v>
      </c>
      <c r="K14" s="16"/>
    </row>
    <row r="15" spans="1:14">
      <c r="A15" s="14"/>
      <c r="B15" s="10" t="s">
        <v>34</v>
      </c>
      <c r="C15" s="21">
        <v>42.435516999999997</v>
      </c>
      <c r="D15" s="24">
        <v>38.855383000000003</v>
      </c>
      <c r="E15" s="21">
        <v>-8.4366451809695047</v>
      </c>
      <c r="F15" s="21">
        <v>2.8309346041109187</v>
      </c>
      <c r="G15" s="21">
        <v>10.004234</v>
      </c>
      <c r="H15" s="24">
        <v>8.2039559999999998</v>
      </c>
      <c r="I15" s="21">
        <v>-17.995160848896585</v>
      </c>
      <c r="J15" s="21">
        <v>2.868885569995796</v>
      </c>
      <c r="K15" s="16"/>
    </row>
    <row r="16" spans="1:14">
      <c r="A16" s="14" t="s">
        <v>40</v>
      </c>
      <c r="B16" s="9" t="s">
        <v>368</v>
      </c>
      <c r="C16" s="21">
        <v>0.101633</v>
      </c>
      <c r="D16" s="24">
        <v>5.4899999999999997E-2</v>
      </c>
      <c r="E16" s="21">
        <v>-45.982112109255858</v>
      </c>
      <c r="F16" s="21">
        <v>3.9999170710964147E-3</v>
      </c>
      <c r="G16" s="21">
        <v>1.5636000000000001E-2</v>
      </c>
      <c r="H16" s="24">
        <v>5.3912000000000002E-2</v>
      </c>
      <c r="I16" s="21">
        <v>244.79406497825531</v>
      </c>
      <c r="J16" s="21">
        <v>1.8852777714752904E-2</v>
      </c>
      <c r="K16" s="16"/>
    </row>
    <row r="17" spans="1:11">
      <c r="A17" s="14" t="s">
        <v>40</v>
      </c>
      <c r="B17" s="9" t="s">
        <v>343</v>
      </c>
      <c r="C17" s="21">
        <v>16.485213999999999</v>
      </c>
      <c r="D17" s="24">
        <v>17.835789999999999</v>
      </c>
      <c r="E17" s="21">
        <v>8.1926506989839609</v>
      </c>
      <c r="F17" s="21">
        <v>1.2994841693532009</v>
      </c>
      <c r="G17" s="21">
        <v>4.0141859999999996</v>
      </c>
      <c r="H17" s="24">
        <v>3.4145569999999998</v>
      </c>
      <c r="I17" s="21">
        <v>-14.937748275740081</v>
      </c>
      <c r="J17" s="21">
        <v>1.1940548322331488</v>
      </c>
      <c r="K17" s="16"/>
    </row>
    <row r="18" spans="1:11">
      <c r="A18" s="14" t="s">
        <v>40</v>
      </c>
      <c r="B18" s="9" t="s">
        <v>344</v>
      </c>
      <c r="C18" s="21">
        <v>25.848669999999998</v>
      </c>
      <c r="D18" s="24">
        <v>20.964693</v>
      </c>
      <c r="E18" s="21">
        <v>-18.894500181247231</v>
      </c>
      <c r="F18" s="21">
        <v>1.5274505176866213</v>
      </c>
      <c r="G18" s="21">
        <v>5.9744120000000001</v>
      </c>
      <c r="H18" s="24">
        <v>4.735487</v>
      </c>
      <c r="I18" s="21">
        <v>-20.737187190973771</v>
      </c>
      <c r="J18" s="21">
        <v>1.6559779600478941</v>
      </c>
      <c r="K18" s="16"/>
    </row>
    <row r="19" spans="1:11">
      <c r="A19" s="14"/>
      <c r="B19" s="10" t="s">
        <v>35</v>
      </c>
      <c r="C19" s="21">
        <v>192.54745499999996</v>
      </c>
      <c r="D19" s="24">
        <v>198.59907999999999</v>
      </c>
      <c r="E19" s="21">
        <v>3.1429265060917144</v>
      </c>
      <c r="F19" s="21">
        <v>14.469578331439752</v>
      </c>
      <c r="G19" s="21">
        <v>35.568430000000006</v>
      </c>
      <c r="H19" s="24">
        <v>47.629798000000008</v>
      </c>
      <c r="I19" s="21">
        <v>33.910318785507258</v>
      </c>
      <c r="J19" s="21">
        <v>16.655920653891201</v>
      </c>
      <c r="K19" s="16"/>
    </row>
    <row r="20" spans="1:11">
      <c r="A20" s="14" t="s">
        <v>40</v>
      </c>
      <c r="B20" s="9" t="s">
        <v>369</v>
      </c>
      <c r="C20" s="21">
        <v>6.7561999999999998</v>
      </c>
      <c r="D20" s="24">
        <v>4.7799389999999997</v>
      </c>
      <c r="E20" s="21">
        <v>-29.251073088422487</v>
      </c>
      <c r="F20" s="21">
        <v>0.34825791630053776</v>
      </c>
      <c r="G20" s="21">
        <v>1.6896150000000001</v>
      </c>
      <c r="H20" s="24">
        <v>1.2754449999999999</v>
      </c>
      <c r="I20" s="21">
        <v>-24.51268484240493</v>
      </c>
      <c r="J20" s="21">
        <v>0.44601723312793096</v>
      </c>
      <c r="K20" s="16"/>
    </row>
    <row r="21" spans="1:11">
      <c r="A21" s="14" t="s">
        <v>40</v>
      </c>
      <c r="B21" s="9" t="s">
        <v>345</v>
      </c>
      <c r="C21" s="21">
        <v>55.848399000000001</v>
      </c>
      <c r="D21" s="24">
        <v>49.259743999999998</v>
      </c>
      <c r="E21" s="21">
        <v>-11.797392795449701</v>
      </c>
      <c r="F21" s="21">
        <v>3.5889779771118251</v>
      </c>
      <c r="G21" s="21">
        <v>11.154365</v>
      </c>
      <c r="H21" s="24">
        <v>7.8971640000000001</v>
      </c>
      <c r="I21" s="21">
        <v>-29.201133367968502</v>
      </c>
      <c r="J21" s="21">
        <v>2.7616018227657824</v>
      </c>
      <c r="K21" s="16"/>
    </row>
    <row r="22" spans="1:11">
      <c r="A22" s="14" t="s">
        <v>40</v>
      </c>
      <c r="B22" s="9" t="s">
        <v>346</v>
      </c>
      <c r="C22" s="21">
        <v>0</v>
      </c>
      <c r="D22" s="24">
        <v>1.0399999999999999E-4</v>
      </c>
      <c r="E22" s="21" t="s">
        <v>133</v>
      </c>
      <c r="F22" s="21">
        <v>7.5772563824048655E-6</v>
      </c>
      <c r="G22" s="21">
        <v>0</v>
      </c>
      <c r="H22" s="24">
        <v>0</v>
      </c>
      <c r="I22" s="21" t="s">
        <v>133</v>
      </c>
      <c r="J22" s="21">
        <v>0</v>
      </c>
      <c r="K22" s="16"/>
    </row>
    <row r="23" spans="1:11">
      <c r="A23" s="14" t="s">
        <v>40</v>
      </c>
      <c r="B23" s="9" t="s">
        <v>347</v>
      </c>
      <c r="C23" s="21">
        <v>15.474793</v>
      </c>
      <c r="D23" s="24">
        <v>12.397249</v>
      </c>
      <c r="E23" s="21">
        <v>-19.88746473054599</v>
      </c>
      <c r="F23" s="21">
        <v>0.90324167412992629</v>
      </c>
      <c r="G23" s="21">
        <v>3.0859939999999999</v>
      </c>
      <c r="H23" s="24">
        <v>2.4986969999999999</v>
      </c>
      <c r="I23" s="21">
        <v>-19.031048018887919</v>
      </c>
      <c r="J23" s="21">
        <v>0.87378281491170651</v>
      </c>
      <c r="K23" s="16"/>
    </row>
    <row r="24" spans="1:11">
      <c r="A24" s="14" t="s">
        <v>40</v>
      </c>
      <c r="B24" s="9" t="s">
        <v>348</v>
      </c>
      <c r="C24" s="21">
        <v>80.838820999999996</v>
      </c>
      <c r="D24" s="24">
        <v>121.023122</v>
      </c>
      <c r="E24" s="21">
        <v>49.709162631157142</v>
      </c>
      <c r="F24" s="21">
        <v>8.8175309960871413</v>
      </c>
      <c r="G24" s="21">
        <v>17.513303000000001</v>
      </c>
      <c r="H24" s="24">
        <v>32.429917000000003</v>
      </c>
      <c r="I24" s="21">
        <v>85.173048168012627</v>
      </c>
      <c r="J24" s="21">
        <v>11.340592382194805</v>
      </c>
      <c r="K24" s="16"/>
    </row>
    <row r="25" spans="1:11">
      <c r="A25" s="14" t="s">
        <v>40</v>
      </c>
      <c r="B25" s="9" t="s">
        <v>349</v>
      </c>
      <c r="C25" s="21">
        <v>0.29509800000000003</v>
      </c>
      <c r="D25" s="24">
        <v>0.129692</v>
      </c>
      <c r="E25" s="21">
        <v>-56.051210106473114</v>
      </c>
      <c r="F25" s="21">
        <v>9.4491301417966526E-3</v>
      </c>
      <c r="G25" s="21">
        <v>3.8385000000000002E-2</v>
      </c>
      <c r="H25" s="24">
        <v>0</v>
      </c>
      <c r="I25" s="21" t="s">
        <v>133</v>
      </c>
      <c r="J25" s="21">
        <v>0</v>
      </c>
      <c r="K25" s="16"/>
    </row>
    <row r="26" spans="1:11">
      <c r="A26" s="14" t="s">
        <v>40</v>
      </c>
      <c r="B26" s="9" t="s">
        <v>350</v>
      </c>
      <c r="C26" s="21">
        <v>1.0666580000000001</v>
      </c>
      <c r="D26" s="24">
        <v>0.78163499999999997</v>
      </c>
      <c r="E26" s="21">
        <v>-26.721123359127308</v>
      </c>
      <c r="F26" s="21">
        <v>5.6948546081356029E-2</v>
      </c>
      <c r="G26" s="21">
        <v>0.22933600000000001</v>
      </c>
      <c r="H26" s="24">
        <v>0.114967</v>
      </c>
      <c r="I26" s="21">
        <v>-49.869623609027805</v>
      </c>
      <c r="J26" s="21">
        <v>4.0203429580278914E-2</v>
      </c>
      <c r="K26" s="16"/>
    </row>
    <row r="27" spans="1:11">
      <c r="A27" s="14" t="s">
        <v>40</v>
      </c>
      <c r="B27" s="9" t="s">
        <v>351</v>
      </c>
      <c r="C27" s="21">
        <v>32.267485999999998</v>
      </c>
      <c r="D27" s="24">
        <v>10.227595000000001</v>
      </c>
      <c r="E27" s="21">
        <v>-68.303712907785879</v>
      </c>
      <c r="F27" s="21">
        <v>0.74516451433078945</v>
      </c>
      <c r="G27" s="21">
        <v>1.857432</v>
      </c>
      <c r="H27" s="24">
        <v>3.413608</v>
      </c>
      <c r="I27" s="21">
        <v>83.781048242950476</v>
      </c>
      <c r="J27" s="21">
        <v>1.1937229713106956</v>
      </c>
      <c r="K27" s="16"/>
    </row>
    <row r="28" spans="1:11">
      <c r="A28" s="14" t="s">
        <v>40</v>
      </c>
      <c r="B28" s="9" t="s">
        <v>352</v>
      </c>
      <c r="C28" s="21">
        <v>11.305662</v>
      </c>
      <c r="D28" s="24">
        <v>9.3711339999999996</v>
      </c>
      <c r="E28" s="21">
        <v>-17.111143071498159</v>
      </c>
      <c r="F28" s="21">
        <v>0.68276427799876194</v>
      </c>
      <c r="G28" s="21">
        <v>2.241549</v>
      </c>
      <c r="H28" s="24">
        <v>2.3345699999999998</v>
      </c>
      <c r="I28" s="21">
        <v>4.1498535164745443</v>
      </c>
      <c r="J28" s="21">
        <v>0.8163883600966515</v>
      </c>
      <c r="K28" s="16"/>
    </row>
    <row r="29" spans="1:11">
      <c r="A29" s="14" t="s">
        <v>40</v>
      </c>
      <c r="B29" s="9" t="s">
        <v>353</v>
      </c>
      <c r="C29" s="21">
        <v>209.21885599999999</v>
      </c>
      <c r="D29" s="24">
        <v>218.98769300000001</v>
      </c>
      <c r="E29" s="21">
        <v>4.6691953042702794</v>
      </c>
      <c r="F29" s="21">
        <v>15.95505667742661</v>
      </c>
      <c r="G29" s="21">
        <v>46.907288999999999</v>
      </c>
      <c r="H29" s="24">
        <v>47.256625999999997</v>
      </c>
      <c r="I29" s="21">
        <v>0.74473926642828481</v>
      </c>
      <c r="J29" s="21">
        <v>16.525424126858816</v>
      </c>
      <c r="K29" s="16"/>
    </row>
    <row r="30" spans="1:11">
      <c r="A30" s="14"/>
      <c r="B30" s="10" t="s">
        <v>32</v>
      </c>
      <c r="C30" s="21">
        <v>167.49481899999998</v>
      </c>
      <c r="D30" s="24">
        <v>174.08416800000001</v>
      </c>
      <c r="E30" s="21">
        <v>3.9340613872958174</v>
      </c>
      <c r="F30" s="21">
        <v>12.683465125515777</v>
      </c>
      <c r="G30" s="21">
        <v>33.387056000000001</v>
      </c>
      <c r="H30" s="24">
        <v>38.711223000000004</v>
      </c>
      <c r="I30" s="21">
        <v>15.946799861599059</v>
      </c>
      <c r="J30" s="21">
        <v>13.537136115989576</v>
      </c>
      <c r="K30" s="16"/>
    </row>
    <row r="31" spans="1:11">
      <c r="A31" s="14" t="s">
        <v>40</v>
      </c>
      <c r="B31" s="9" t="s">
        <v>354</v>
      </c>
      <c r="C31" s="21">
        <v>39.660958999999998</v>
      </c>
      <c r="D31" s="24">
        <v>38.994297000000003</v>
      </c>
      <c r="E31" s="21">
        <v>-1.6809023705150361</v>
      </c>
      <c r="F31" s="21">
        <v>2.8410556328907783</v>
      </c>
      <c r="G31" s="21">
        <v>6.0948219999999997</v>
      </c>
      <c r="H31" s="24">
        <v>7.8699709999999996</v>
      </c>
      <c r="I31" s="21">
        <v>29.125526553523628</v>
      </c>
      <c r="J31" s="21">
        <v>2.7520925561016396</v>
      </c>
      <c r="K31" s="16"/>
    </row>
    <row r="32" spans="1:11">
      <c r="A32" s="14" t="s">
        <v>40</v>
      </c>
      <c r="B32" s="9" t="s">
        <v>370</v>
      </c>
      <c r="C32" s="21">
        <v>7.8309100000000003</v>
      </c>
      <c r="D32" s="24">
        <v>8.1430950000000006</v>
      </c>
      <c r="E32" s="21">
        <v>3.9865737187632089</v>
      </c>
      <c r="F32" s="21">
        <v>0.5932915246276842</v>
      </c>
      <c r="G32" s="21">
        <v>2.2438120000000001</v>
      </c>
      <c r="H32" s="24">
        <v>2.0630929999999998</v>
      </c>
      <c r="I32" s="21">
        <v>-8.0541061372343297</v>
      </c>
      <c r="J32" s="21">
        <v>0.72145410546562372</v>
      </c>
      <c r="K32" s="16"/>
    </row>
    <row r="33" spans="1:11">
      <c r="A33" s="14" t="s">
        <v>40</v>
      </c>
      <c r="B33" s="9" t="s">
        <v>356</v>
      </c>
      <c r="C33" s="21">
        <v>22.032958000000001</v>
      </c>
      <c r="D33" s="24">
        <v>29.134664000000001</v>
      </c>
      <c r="E33" s="21">
        <v>32.232195059782718</v>
      </c>
      <c r="F33" s="21">
        <v>2.1227001802232817</v>
      </c>
      <c r="G33" s="21">
        <v>2.5846360000000002</v>
      </c>
      <c r="H33" s="24">
        <v>7.3405370000000003</v>
      </c>
      <c r="I33" s="21">
        <v>184.00660673301772</v>
      </c>
      <c r="J33" s="21">
        <v>2.5669519284745346</v>
      </c>
      <c r="K33" s="16"/>
    </row>
    <row r="34" spans="1:11">
      <c r="A34" s="14" t="s">
        <v>40</v>
      </c>
      <c r="B34" s="9" t="s">
        <v>357</v>
      </c>
      <c r="C34" s="21">
        <v>2.7412380000000001</v>
      </c>
      <c r="D34" s="24">
        <v>5.7175820000000002</v>
      </c>
      <c r="E34" s="21">
        <v>108.57663581199444</v>
      </c>
      <c r="F34" s="21">
        <v>0.41657292982137673</v>
      </c>
      <c r="G34" s="21">
        <v>1.271582</v>
      </c>
      <c r="H34" s="24">
        <v>1.1247560000000001</v>
      </c>
      <c r="I34" s="21">
        <v>-11.546718968969349</v>
      </c>
      <c r="J34" s="21">
        <v>0.39332198492607617</v>
      </c>
      <c r="K34" s="16"/>
    </row>
    <row r="35" spans="1:11">
      <c r="A35" s="14" t="s">
        <v>40</v>
      </c>
      <c r="B35" s="9" t="s">
        <v>358</v>
      </c>
      <c r="C35" s="21">
        <v>12.323558999999999</v>
      </c>
      <c r="D35" s="24">
        <v>12.307626000000001</v>
      </c>
      <c r="E35" s="21">
        <v>-0.12928894972628058</v>
      </c>
      <c r="F35" s="21">
        <v>0.89671190058415451</v>
      </c>
      <c r="G35" s="21">
        <v>2.9785539999999999</v>
      </c>
      <c r="H35" s="24">
        <v>2.7394729999999998</v>
      </c>
      <c r="I35" s="21">
        <v>-8.0267472068661583</v>
      </c>
      <c r="J35" s="21">
        <v>0.9579810714602921</v>
      </c>
      <c r="K35" s="16"/>
    </row>
    <row r="36" spans="1:11">
      <c r="A36" s="14" t="s">
        <v>40</v>
      </c>
      <c r="B36" s="9" t="s">
        <v>359</v>
      </c>
      <c r="C36" s="21">
        <v>15.866647</v>
      </c>
      <c r="D36" s="24">
        <v>15.984552000000001</v>
      </c>
      <c r="E36" s="21">
        <v>0.74309966056471666</v>
      </c>
      <c r="F36" s="21">
        <v>1.1646062371334853</v>
      </c>
      <c r="G36" s="21">
        <v>3.5563820000000002</v>
      </c>
      <c r="H36" s="24">
        <v>4.510999</v>
      </c>
      <c r="I36" s="21">
        <v>26.842363953028659</v>
      </c>
      <c r="J36" s="21">
        <v>1.57747554196603</v>
      </c>
      <c r="K36" s="16"/>
    </row>
    <row r="37" spans="1:11">
      <c r="A37" s="14" t="s">
        <v>40</v>
      </c>
      <c r="B37" s="7" t="s">
        <v>360</v>
      </c>
      <c r="C37" s="21">
        <v>29.838598999999999</v>
      </c>
      <c r="D37" s="24">
        <v>27.972519999999999</v>
      </c>
      <c r="E37" s="21">
        <v>-6.2539095753121661</v>
      </c>
      <c r="F37" s="21">
        <v>2.0380284202110364</v>
      </c>
      <c r="G37" s="21">
        <v>7.5923679999999996</v>
      </c>
      <c r="H37" s="24">
        <v>5.6954219999999998</v>
      </c>
      <c r="I37" s="21">
        <v>-24.984905894972421</v>
      </c>
      <c r="J37" s="21">
        <v>1.991662801560198</v>
      </c>
      <c r="K37" s="16"/>
    </row>
    <row r="38" spans="1:11">
      <c r="A38" s="14" t="s">
        <v>40</v>
      </c>
      <c r="B38" s="7" t="s">
        <v>361</v>
      </c>
      <c r="C38" s="21">
        <v>7.9657270000000002</v>
      </c>
      <c r="D38" s="24">
        <v>5.5699740000000002</v>
      </c>
      <c r="E38" s="21">
        <v>-30.075760818817919</v>
      </c>
      <c r="F38" s="21">
        <v>0.40581847155124195</v>
      </c>
      <c r="G38" s="21">
        <v>0.98473200000000005</v>
      </c>
      <c r="H38" s="24">
        <v>0.96586700000000003</v>
      </c>
      <c r="I38" s="21">
        <v>-1.915749665898947</v>
      </c>
      <c r="J38" s="21">
        <v>0.33775923454917717</v>
      </c>
      <c r="K38" s="16"/>
    </row>
    <row r="39" spans="1:11">
      <c r="A39" s="14" t="s">
        <v>40</v>
      </c>
      <c r="B39" s="7" t="s">
        <v>363</v>
      </c>
      <c r="C39" s="21">
        <v>10.256726</v>
      </c>
      <c r="D39" s="24">
        <v>8.0897450000000006</v>
      </c>
      <c r="E39" s="21">
        <v>-21.127414342549468</v>
      </c>
      <c r="F39" s="21">
        <v>0.58940453781997937</v>
      </c>
      <c r="G39" s="21">
        <v>1.3860969999999999</v>
      </c>
      <c r="H39" s="24">
        <v>1.8814280000000001</v>
      </c>
      <c r="I39" s="21">
        <v>35.735666407185086</v>
      </c>
      <c r="J39" s="21">
        <v>0.6579266929498464</v>
      </c>
      <c r="K39" s="16"/>
    </row>
    <row r="40" spans="1:11">
      <c r="A40" s="14" t="s">
        <v>40</v>
      </c>
      <c r="B40" s="9" t="s">
        <v>371</v>
      </c>
      <c r="C40" s="21">
        <v>4.2032150000000001</v>
      </c>
      <c r="D40" s="24">
        <v>5.2840699999999998</v>
      </c>
      <c r="E40" s="21">
        <v>25.714958668543009</v>
      </c>
      <c r="F40" s="21">
        <v>0.38498801089013535</v>
      </c>
      <c r="G40" s="21">
        <v>0.76808699999999996</v>
      </c>
      <c r="H40" s="24">
        <v>1.097575</v>
      </c>
      <c r="I40" s="21">
        <v>42.897223882190438</v>
      </c>
      <c r="J40" s="21">
        <v>0.38381691460657952</v>
      </c>
      <c r="K40" s="16"/>
    </row>
    <row r="41" spans="1:11">
      <c r="A41" s="14" t="s">
        <v>40</v>
      </c>
      <c r="B41" s="9" t="s">
        <v>364</v>
      </c>
      <c r="C41" s="21">
        <v>14.774281</v>
      </c>
      <c r="D41" s="24">
        <v>16.886043000000001</v>
      </c>
      <c r="E41" s="21">
        <v>14.293500983228903</v>
      </c>
      <c r="F41" s="21">
        <v>1.2302872797626252</v>
      </c>
      <c r="G41" s="21">
        <v>3.9259840000000001</v>
      </c>
      <c r="H41" s="24">
        <v>3.4221020000000002</v>
      </c>
      <c r="I41" s="21">
        <v>-12.834540334346755</v>
      </c>
      <c r="J41" s="21">
        <v>1.1966932839295765</v>
      </c>
      <c r="K41" s="16"/>
    </row>
    <row r="42" spans="1:11">
      <c r="A42" s="14"/>
      <c r="B42" s="9" t="s">
        <v>365</v>
      </c>
      <c r="C42" s="21">
        <v>16.959078999999999</v>
      </c>
      <c r="D42" s="24">
        <v>21.032896999999998</v>
      </c>
      <c r="E42" s="21">
        <v>24.021457769021538</v>
      </c>
      <c r="F42" s="21">
        <v>1.5324197407087898</v>
      </c>
      <c r="G42" s="21">
        <v>3.5754429999999999</v>
      </c>
      <c r="H42" s="24">
        <v>3.8589120000000001</v>
      </c>
      <c r="I42" s="21">
        <v>7.9282203631829695</v>
      </c>
      <c r="J42" s="21">
        <v>1.3494437260126233</v>
      </c>
      <c r="K42" s="16"/>
    </row>
    <row r="43" spans="1:11">
      <c r="A43" s="14"/>
      <c r="B43" s="9" t="s">
        <v>366</v>
      </c>
      <c r="C43" s="21">
        <v>492.87112500000001</v>
      </c>
      <c r="D43" s="24">
        <v>474.45974799999999</v>
      </c>
      <c r="E43" s="21">
        <v>-3.7355357346202878</v>
      </c>
      <c r="F43" s="21">
        <v>34.568299555069274</v>
      </c>
      <c r="G43" s="21">
        <v>102.42968399999999</v>
      </c>
      <c r="H43" s="24">
        <v>92.496199000000004</v>
      </c>
      <c r="I43" s="21">
        <v>-9.6978577030463082</v>
      </c>
      <c r="J43" s="21">
        <v>32.345494123878723</v>
      </c>
      <c r="K43" s="16"/>
    </row>
    <row r="44" spans="1:11">
      <c r="A44" s="14"/>
      <c r="B44" s="9" t="s">
        <v>367</v>
      </c>
      <c r="C44" s="21">
        <v>13.133990000000001</v>
      </c>
      <c r="D44" s="24">
        <v>10.466032</v>
      </c>
      <c r="E44" s="21">
        <v>-20.313385345961134</v>
      </c>
      <c r="F44" s="21">
        <v>0.76253661317743815</v>
      </c>
      <c r="G44" s="21">
        <v>2.2690549999999998</v>
      </c>
      <c r="H44" s="24">
        <v>1.570457</v>
      </c>
      <c r="I44" s="21">
        <v>-30.788059346291728</v>
      </c>
      <c r="J44" s="21">
        <v>0.5491815686967223</v>
      </c>
      <c r="K44" s="16"/>
    </row>
    <row r="45" spans="1:11">
      <c r="A45" s="14"/>
      <c r="B45" s="9" t="s">
        <v>2</v>
      </c>
      <c r="C45" s="21">
        <v>274.14535137000297</v>
      </c>
      <c r="D45" s="24">
        <v>226.67232056998992</v>
      </c>
      <c r="E45" s="21">
        <v>-17.316737476223189</v>
      </c>
      <c r="F45" s="21">
        <v>16.514945074552674</v>
      </c>
      <c r="G45" s="21">
        <v>66.049188769997386</v>
      </c>
      <c r="H45" s="24">
        <v>43.901424829999307</v>
      </c>
      <c r="I45" s="21">
        <v>-33.532227045396546</v>
      </c>
      <c r="J45" s="21">
        <v>15.352125754579882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3770.2359729900236</v>
      </c>
      <c r="D13" s="24">
        <v>3457.7211450200443</v>
      </c>
      <c r="E13" s="24">
        <v>-8.2889991557248965</v>
      </c>
      <c r="F13" s="22">
        <v>100</v>
      </c>
      <c r="G13" s="24">
        <v>851.88487572000145</v>
      </c>
      <c r="H13" s="24">
        <v>760.96137102999842</v>
      </c>
      <c r="I13" s="24">
        <v>-10.673215041311268</v>
      </c>
      <c r="J13" s="22">
        <v>100</v>
      </c>
      <c r="K13" s="16"/>
    </row>
    <row r="14" spans="1:14">
      <c r="A14" s="14"/>
      <c r="B14" s="10" t="s">
        <v>31</v>
      </c>
      <c r="C14" s="21">
        <v>980.89968899999985</v>
      </c>
      <c r="D14" s="24">
        <v>762.53662099999997</v>
      </c>
      <c r="E14" s="21">
        <v>-22.261508536373885</v>
      </c>
      <c r="F14" s="21">
        <v>22.053155503827639</v>
      </c>
      <c r="G14" s="21">
        <v>218.153188</v>
      </c>
      <c r="H14" s="24">
        <v>156.30256300000002</v>
      </c>
      <c r="I14" s="21">
        <v>-28.351923511656395</v>
      </c>
      <c r="J14" s="21">
        <v>20.540144211057239</v>
      </c>
      <c r="K14" s="16"/>
    </row>
    <row r="15" spans="1:14">
      <c r="A15" s="14"/>
      <c r="B15" s="10" t="s">
        <v>34</v>
      </c>
      <c r="C15" s="21">
        <v>87.709311</v>
      </c>
      <c r="D15" s="24">
        <v>42.262974999999997</v>
      </c>
      <c r="E15" s="21">
        <v>-51.814722384491205</v>
      </c>
      <c r="F15" s="21">
        <v>1.2222782933455729</v>
      </c>
      <c r="G15" s="21">
        <v>22.776394000000003</v>
      </c>
      <c r="H15" s="24">
        <v>8.576689</v>
      </c>
      <c r="I15" s="21">
        <v>-62.343955764024805</v>
      </c>
      <c r="J15" s="21">
        <v>1.1270859897120706</v>
      </c>
      <c r="K15" s="16"/>
    </row>
    <row r="16" spans="1:14">
      <c r="A16" s="14" t="s">
        <v>40</v>
      </c>
      <c r="B16" s="9" t="s">
        <v>368</v>
      </c>
      <c r="C16" s="21">
        <v>2.3809279999999999</v>
      </c>
      <c r="D16" s="24">
        <v>3.071806</v>
      </c>
      <c r="E16" s="21">
        <v>29.017173135852925</v>
      </c>
      <c r="F16" s="21">
        <v>8.8839032159205328E-2</v>
      </c>
      <c r="G16" s="21">
        <v>7.6800000000000002E-4</v>
      </c>
      <c r="H16" s="24">
        <v>0.982097</v>
      </c>
      <c r="I16" s="21">
        <v>127777.21354166667</v>
      </c>
      <c r="J16" s="21">
        <v>0.12906003345093373</v>
      </c>
      <c r="K16" s="16"/>
    </row>
    <row r="17" spans="1:11">
      <c r="A17" s="14" t="s">
        <v>40</v>
      </c>
      <c r="B17" s="9" t="s">
        <v>343</v>
      </c>
      <c r="C17" s="21">
        <v>63.859952999999997</v>
      </c>
      <c r="D17" s="24">
        <v>24.740991999999999</v>
      </c>
      <c r="E17" s="21">
        <v>-61.257422159393073</v>
      </c>
      <c r="F17" s="21">
        <v>0.71552884001744965</v>
      </c>
      <c r="G17" s="21">
        <v>14.597801</v>
      </c>
      <c r="H17" s="24">
        <v>4.9665400000000002</v>
      </c>
      <c r="I17" s="21">
        <v>-65.977478388697037</v>
      </c>
      <c r="J17" s="21">
        <v>0.65266650701040785</v>
      </c>
      <c r="K17" s="16"/>
    </row>
    <row r="18" spans="1:11">
      <c r="A18" s="14" t="s">
        <v>40</v>
      </c>
      <c r="B18" s="9" t="s">
        <v>344</v>
      </c>
      <c r="C18" s="21">
        <v>21.468430000000001</v>
      </c>
      <c r="D18" s="24">
        <v>14.450177</v>
      </c>
      <c r="E18" s="21">
        <v>-32.691039819865729</v>
      </c>
      <c r="F18" s="21">
        <v>0.41791042116891797</v>
      </c>
      <c r="G18" s="21">
        <v>8.1778250000000003</v>
      </c>
      <c r="H18" s="24">
        <v>2.6280519999999998</v>
      </c>
      <c r="I18" s="21">
        <v>-67.863680134999214</v>
      </c>
      <c r="J18" s="21">
        <v>0.34535944925072909</v>
      </c>
      <c r="K18" s="16"/>
    </row>
    <row r="19" spans="1:11">
      <c r="A19" s="14"/>
      <c r="B19" s="10" t="s">
        <v>35</v>
      </c>
      <c r="C19" s="21">
        <v>893.1903779999999</v>
      </c>
      <c r="D19" s="24">
        <v>720.27364599999999</v>
      </c>
      <c r="E19" s="21">
        <v>-19.359448585551142</v>
      </c>
      <c r="F19" s="21">
        <v>20.830877210482065</v>
      </c>
      <c r="G19" s="21">
        <v>195.37679399999999</v>
      </c>
      <c r="H19" s="24">
        <v>147.72587400000003</v>
      </c>
      <c r="I19" s="21">
        <v>-24.389242460391671</v>
      </c>
      <c r="J19" s="21">
        <v>19.413058221345171</v>
      </c>
      <c r="K19" s="16"/>
    </row>
    <row r="20" spans="1:11">
      <c r="A20" s="14" t="s">
        <v>40</v>
      </c>
      <c r="B20" s="9" t="s">
        <v>369</v>
      </c>
      <c r="C20" s="21">
        <v>61.609484000000002</v>
      </c>
      <c r="D20" s="24">
        <v>64.601979999999998</v>
      </c>
      <c r="E20" s="21">
        <v>4.857200232353831</v>
      </c>
      <c r="F20" s="21">
        <v>1.8683397905884482</v>
      </c>
      <c r="G20" s="21">
        <v>5.7857539999999998</v>
      </c>
      <c r="H20" s="24">
        <v>17.051525000000002</v>
      </c>
      <c r="I20" s="21">
        <v>194.71569306265013</v>
      </c>
      <c r="J20" s="21">
        <v>2.2407872001334219</v>
      </c>
      <c r="K20" s="16"/>
    </row>
    <row r="21" spans="1:11">
      <c r="A21" s="14" t="s">
        <v>40</v>
      </c>
      <c r="B21" s="9" t="s">
        <v>345</v>
      </c>
      <c r="C21" s="21">
        <v>151.937489</v>
      </c>
      <c r="D21" s="24">
        <v>193.3937</v>
      </c>
      <c r="E21" s="21">
        <v>27.28504418024178</v>
      </c>
      <c r="F21" s="21">
        <v>5.593097068528321</v>
      </c>
      <c r="G21" s="21">
        <v>29.789442000000001</v>
      </c>
      <c r="H21" s="24">
        <v>31.918866000000001</v>
      </c>
      <c r="I21" s="21">
        <v>7.1482507124503991</v>
      </c>
      <c r="J21" s="21">
        <v>4.1945448501277083</v>
      </c>
      <c r="K21" s="16"/>
    </row>
    <row r="22" spans="1:11">
      <c r="A22" s="14" t="s">
        <v>40</v>
      </c>
      <c r="B22" s="9" t="s">
        <v>346</v>
      </c>
      <c r="C22" s="21">
        <v>1.7159169999999999</v>
      </c>
      <c r="D22" s="24">
        <v>1.2952889999999999</v>
      </c>
      <c r="E22" s="21">
        <v>-24.513306879062334</v>
      </c>
      <c r="F22" s="21">
        <v>3.7460771001314834E-2</v>
      </c>
      <c r="G22" s="21">
        <v>1.6061209999999999</v>
      </c>
      <c r="H22" s="24">
        <v>1.4400000000000001E-3</v>
      </c>
      <c r="I22" s="21">
        <v>-99.910342994083251</v>
      </c>
      <c r="J22" s="21">
        <v>1.8923431002166241E-4</v>
      </c>
      <c r="K22" s="16"/>
    </row>
    <row r="23" spans="1:11">
      <c r="A23" s="14" t="s">
        <v>40</v>
      </c>
      <c r="B23" s="9" t="s">
        <v>347</v>
      </c>
      <c r="C23" s="21">
        <v>23.548822000000001</v>
      </c>
      <c r="D23" s="24">
        <v>13.129244999999999</v>
      </c>
      <c r="E23" s="21">
        <v>-44.246701597217907</v>
      </c>
      <c r="F23" s="21">
        <v>0.37970803455071245</v>
      </c>
      <c r="G23" s="21">
        <v>3.8481909999999999</v>
      </c>
      <c r="H23" s="24">
        <v>3.6587320000000001</v>
      </c>
      <c r="I23" s="21">
        <v>-4.9233263109861198</v>
      </c>
      <c r="J23" s="21">
        <v>0.48080390664873401</v>
      </c>
      <c r="K23" s="16"/>
    </row>
    <row r="24" spans="1:11">
      <c r="A24" s="14" t="s">
        <v>40</v>
      </c>
      <c r="B24" s="9" t="s">
        <v>348</v>
      </c>
      <c r="C24" s="21">
        <v>629.45989899999995</v>
      </c>
      <c r="D24" s="24">
        <v>435.01764800000001</v>
      </c>
      <c r="E24" s="21">
        <v>-30.890331744548504</v>
      </c>
      <c r="F24" s="21">
        <v>12.581050632915577</v>
      </c>
      <c r="G24" s="21">
        <v>146.48943</v>
      </c>
      <c r="H24" s="24">
        <v>92.735708000000002</v>
      </c>
      <c r="I24" s="21">
        <v>-36.694607931780467</v>
      </c>
      <c r="J24" s="21">
        <v>12.186651192882195</v>
      </c>
      <c r="K24" s="16"/>
    </row>
    <row r="25" spans="1:11">
      <c r="A25" s="14" t="s">
        <v>40</v>
      </c>
      <c r="B25" s="9" t="s">
        <v>349</v>
      </c>
      <c r="C25" s="21">
        <v>1.5430000000000001E-3</v>
      </c>
      <c r="D25" s="24">
        <v>6.7239999999999999E-3</v>
      </c>
      <c r="E25" s="21">
        <v>335.77446532728447</v>
      </c>
      <c r="F25" s="21">
        <v>1.9446333923382422E-4</v>
      </c>
      <c r="G25" s="21">
        <v>0</v>
      </c>
      <c r="H25" s="24">
        <v>4.2160000000000001E-3</v>
      </c>
      <c r="I25" s="21" t="s">
        <v>133</v>
      </c>
      <c r="J25" s="21">
        <v>5.5403600767453391E-4</v>
      </c>
      <c r="K25" s="16"/>
    </row>
    <row r="26" spans="1:11">
      <c r="A26" s="14" t="s">
        <v>40</v>
      </c>
      <c r="B26" s="9" t="s">
        <v>350</v>
      </c>
      <c r="C26" s="21">
        <v>3.742934</v>
      </c>
      <c r="D26" s="24">
        <v>1.2974490000000001</v>
      </c>
      <c r="E26" s="21">
        <v>-65.3360438629161</v>
      </c>
      <c r="F26" s="21">
        <v>3.7523239890777216E-2</v>
      </c>
      <c r="G26" s="21">
        <v>0.81043299999999996</v>
      </c>
      <c r="H26" s="24">
        <v>0.11160399999999999</v>
      </c>
      <c r="I26" s="21">
        <v>-86.229089881581828</v>
      </c>
      <c r="J26" s="21">
        <v>1.4666184677540007E-2</v>
      </c>
      <c r="K26" s="16"/>
    </row>
    <row r="27" spans="1:11">
      <c r="A27" s="14" t="s">
        <v>40</v>
      </c>
      <c r="B27" s="9" t="s">
        <v>351</v>
      </c>
      <c r="C27" s="21">
        <v>21.174289999999999</v>
      </c>
      <c r="D27" s="24">
        <v>11.531611</v>
      </c>
      <c r="E27" s="21">
        <v>-45.539562365491356</v>
      </c>
      <c r="F27" s="21">
        <v>0.33350320966768277</v>
      </c>
      <c r="G27" s="21">
        <v>7.0474230000000002</v>
      </c>
      <c r="H27" s="24">
        <v>2.2437830000000001</v>
      </c>
      <c r="I27" s="21">
        <v>-68.161652848140378</v>
      </c>
      <c r="J27" s="21">
        <v>0.29486161655787207</v>
      </c>
      <c r="K27" s="16"/>
    </row>
    <row r="28" spans="1:11">
      <c r="A28" s="14" t="s">
        <v>40</v>
      </c>
      <c r="B28" s="9" t="s">
        <v>352</v>
      </c>
      <c r="C28" s="21">
        <v>70.867357999999996</v>
      </c>
      <c r="D28" s="24">
        <v>44.264715000000002</v>
      </c>
      <c r="E28" s="21">
        <v>-37.538640850700254</v>
      </c>
      <c r="F28" s="21">
        <v>1.2801701798235496</v>
      </c>
      <c r="G28" s="21">
        <v>19.835429000000001</v>
      </c>
      <c r="H28" s="24">
        <v>11.396696</v>
      </c>
      <c r="I28" s="21">
        <v>-42.543738277604184</v>
      </c>
      <c r="J28" s="21">
        <v>1.4976707667268334</v>
      </c>
      <c r="K28" s="16"/>
    </row>
    <row r="29" spans="1:11">
      <c r="A29" s="14" t="s">
        <v>40</v>
      </c>
      <c r="B29" s="9" t="s">
        <v>353</v>
      </c>
      <c r="C29" s="21">
        <v>800.36246500000004</v>
      </c>
      <c r="D29" s="24">
        <v>847.624638</v>
      </c>
      <c r="E29" s="21">
        <v>5.9050961366610366</v>
      </c>
      <c r="F29" s="21">
        <v>24.513967507784272</v>
      </c>
      <c r="G29" s="21">
        <v>157.77586600000001</v>
      </c>
      <c r="H29" s="24">
        <v>200.808504</v>
      </c>
      <c r="I29" s="21">
        <v>27.274537665982447</v>
      </c>
      <c r="J29" s="21">
        <v>26.388790764529329</v>
      </c>
      <c r="K29" s="16"/>
    </row>
    <row r="30" spans="1:11">
      <c r="A30" s="14"/>
      <c r="B30" s="10" t="s">
        <v>32</v>
      </c>
      <c r="C30" s="21">
        <v>575.96438299999988</v>
      </c>
      <c r="D30" s="24">
        <v>570.74637500000006</v>
      </c>
      <c r="E30" s="21">
        <v>-0.90596018677769896</v>
      </c>
      <c r="F30" s="21">
        <v>16.50643157913451</v>
      </c>
      <c r="G30" s="21">
        <v>157.02846700000001</v>
      </c>
      <c r="H30" s="24">
        <v>116.70707400000001</v>
      </c>
      <c r="I30" s="21">
        <v>-25.677760071363366</v>
      </c>
      <c r="J30" s="21">
        <v>15.336793488220207</v>
      </c>
      <c r="K30" s="16"/>
    </row>
    <row r="31" spans="1:11">
      <c r="A31" s="14" t="s">
        <v>40</v>
      </c>
      <c r="B31" s="9" t="s">
        <v>354</v>
      </c>
      <c r="C31" s="21">
        <v>220.92736400000001</v>
      </c>
      <c r="D31" s="24">
        <v>222.14758399999999</v>
      </c>
      <c r="E31" s="21">
        <v>0.55231727655067342</v>
      </c>
      <c r="F31" s="21">
        <v>6.424681883903399</v>
      </c>
      <c r="G31" s="21">
        <v>57.539349000000001</v>
      </c>
      <c r="H31" s="24">
        <v>47.586171999999998</v>
      </c>
      <c r="I31" s="21">
        <v>-17.298035471343276</v>
      </c>
      <c r="J31" s="21">
        <v>6.2534280729112162</v>
      </c>
      <c r="K31" s="16"/>
    </row>
    <row r="32" spans="1:11">
      <c r="A32" s="14" t="s">
        <v>40</v>
      </c>
      <c r="B32" s="9" t="s">
        <v>370</v>
      </c>
      <c r="C32" s="21">
        <v>8.6520679999999999</v>
      </c>
      <c r="D32" s="24">
        <v>9.7653940000000006</v>
      </c>
      <c r="E32" s="21">
        <v>12.867744451384343</v>
      </c>
      <c r="F32" s="21">
        <v>0.28242283256602496</v>
      </c>
      <c r="G32" s="21">
        <v>1.8295440000000001</v>
      </c>
      <c r="H32" s="24">
        <v>2.9712640000000001</v>
      </c>
      <c r="I32" s="21">
        <v>62.40462104218318</v>
      </c>
      <c r="J32" s="21">
        <v>0.39046187009180888</v>
      </c>
      <c r="K32" s="16"/>
    </row>
    <row r="33" spans="1:11">
      <c r="A33" s="14" t="s">
        <v>40</v>
      </c>
      <c r="B33" s="9" t="s">
        <v>355</v>
      </c>
      <c r="C33" s="21">
        <v>23.692406999999999</v>
      </c>
      <c r="D33" s="24">
        <v>23.413188000000002</v>
      </c>
      <c r="E33" s="21">
        <v>-1.178516813424646</v>
      </c>
      <c r="F33" s="21">
        <v>0.67712770978425085</v>
      </c>
      <c r="G33" s="21">
        <v>5.5463100000000001</v>
      </c>
      <c r="H33" s="24">
        <v>5.0580670000000003</v>
      </c>
      <c r="I33" s="21">
        <v>-8.8030239925283578</v>
      </c>
      <c r="J33" s="21">
        <v>0.66469431860301387</v>
      </c>
      <c r="K33" s="16"/>
    </row>
    <row r="34" spans="1:11">
      <c r="A34" s="14" t="s">
        <v>40</v>
      </c>
      <c r="B34" s="9" t="s">
        <v>356</v>
      </c>
      <c r="C34" s="21">
        <v>41.075125999999997</v>
      </c>
      <c r="D34" s="24">
        <v>50.559156000000002</v>
      </c>
      <c r="E34" s="21">
        <v>23.089472689627311</v>
      </c>
      <c r="F34" s="21">
        <v>1.4622103367941464</v>
      </c>
      <c r="G34" s="21">
        <v>9.8705119999999997</v>
      </c>
      <c r="H34" s="24">
        <v>11.441307999999999</v>
      </c>
      <c r="I34" s="21">
        <v>15.914027560069833</v>
      </c>
      <c r="J34" s="21">
        <v>1.5035333507814765</v>
      </c>
      <c r="K34" s="16"/>
    </row>
    <row r="35" spans="1:11">
      <c r="A35" s="14" t="s">
        <v>40</v>
      </c>
      <c r="B35" s="9" t="s">
        <v>357</v>
      </c>
      <c r="C35" s="21">
        <v>6.2504140000000001</v>
      </c>
      <c r="D35" s="24">
        <v>8.0897369999999995</v>
      </c>
      <c r="E35" s="21">
        <v>29.427218741030579</v>
      </c>
      <c r="F35" s="21">
        <v>0.23396152149664176</v>
      </c>
      <c r="G35" s="21">
        <v>2.2429770000000002</v>
      </c>
      <c r="H35" s="24">
        <v>0.55734700000000004</v>
      </c>
      <c r="I35" s="21">
        <v>-75.151461651189464</v>
      </c>
      <c r="J35" s="21">
        <v>7.324248263030797E-2</v>
      </c>
      <c r="K35" s="16"/>
    </row>
    <row r="36" spans="1:11">
      <c r="A36" s="14" t="s">
        <v>40</v>
      </c>
      <c r="B36" s="9" t="s">
        <v>358</v>
      </c>
      <c r="C36" s="21">
        <v>70.544359999999998</v>
      </c>
      <c r="D36" s="24">
        <v>68.586134000000001</v>
      </c>
      <c r="E36" s="21">
        <v>-2.7758788937910839</v>
      </c>
      <c r="F36" s="21">
        <v>1.9835646405084066</v>
      </c>
      <c r="G36" s="21">
        <v>17.098617000000001</v>
      </c>
      <c r="H36" s="24">
        <v>17.926608000000002</v>
      </c>
      <c r="I36" s="21">
        <v>4.8424442748790764</v>
      </c>
      <c r="J36" s="21">
        <v>2.3557842332700094</v>
      </c>
      <c r="K36" s="16"/>
    </row>
    <row r="37" spans="1:11">
      <c r="A37" s="14" t="s">
        <v>40</v>
      </c>
      <c r="B37" s="7" t="s">
        <v>360</v>
      </c>
      <c r="C37" s="21">
        <v>88.986715000000004</v>
      </c>
      <c r="D37" s="24">
        <v>104.664641</v>
      </c>
      <c r="E37" s="21">
        <v>17.618277065290023</v>
      </c>
      <c r="F37" s="21">
        <v>3.0269832820597009</v>
      </c>
      <c r="G37" s="21">
        <v>27.648333999999998</v>
      </c>
      <c r="H37" s="24">
        <v>14.990166</v>
      </c>
      <c r="I37" s="21">
        <v>-45.782751322376235</v>
      </c>
      <c r="J37" s="21">
        <v>1.9698984167501272</v>
      </c>
      <c r="K37" s="16"/>
    </row>
    <row r="38" spans="1:11">
      <c r="A38" s="14" t="s">
        <v>40</v>
      </c>
      <c r="B38" s="7" t="s">
        <v>361</v>
      </c>
      <c r="C38" s="21">
        <v>24.417721</v>
      </c>
      <c r="D38" s="24">
        <v>14.445050999999999</v>
      </c>
      <c r="E38" s="21">
        <v>-40.841936067661678</v>
      </c>
      <c r="F38" s="21">
        <v>0.41776217323957349</v>
      </c>
      <c r="G38" s="21">
        <v>6.3625499999999997</v>
      </c>
      <c r="H38" s="24">
        <v>1.7979609999999999</v>
      </c>
      <c r="I38" s="21">
        <v>-71.741503013728774</v>
      </c>
      <c r="J38" s="21">
        <v>0.23627493700059593</v>
      </c>
      <c r="K38" s="16"/>
    </row>
    <row r="39" spans="1:11">
      <c r="A39" s="14" t="s">
        <v>40</v>
      </c>
      <c r="B39" s="7" t="s">
        <v>363</v>
      </c>
      <c r="C39" s="21">
        <v>56.649597999999997</v>
      </c>
      <c r="D39" s="24">
        <v>50.746602000000003</v>
      </c>
      <c r="E39" s="21">
        <v>-10.420190448659483</v>
      </c>
      <c r="F39" s="21">
        <v>1.4676314217266304</v>
      </c>
      <c r="G39" s="21">
        <v>23.288929</v>
      </c>
      <c r="H39" s="24">
        <v>10.201841</v>
      </c>
      <c r="I39" s="21">
        <v>-56.194460466601967</v>
      </c>
      <c r="J39" s="21">
        <v>1.3406516267956294</v>
      </c>
      <c r="K39" s="16"/>
    </row>
    <row r="40" spans="1:11">
      <c r="A40" s="14" t="s">
        <v>40</v>
      </c>
      <c r="B40" s="9" t="s">
        <v>371</v>
      </c>
      <c r="C40" s="21">
        <v>34.768610000000002</v>
      </c>
      <c r="D40" s="24">
        <v>18.328887999999999</v>
      </c>
      <c r="E40" s="21">
        <v>-47.283230477145906</v>
      </c>
      <c r="F40" s="21">
        <v>0.53008577705573623</v>
      </c>
      <c r="G40" s="21">
        <v>5.6013450000000002</v>
      </c>
      <c r="H40" s="24">
        <v>4.1763399999999997</v>
      </c>
      <c r="I40" s="21">
        <v>-25.440407616384995</v>
      </c>
      <c r="J40" s="21">
        <v>0.54882417938602057</v>
      </c>
      <c r="K40" s="16"/>
    </row>
    <row r="41" spans="1:11">
      <c r="A41" s="14" t="s">
        <v>40</v>
      </c>
      <c r="B41" s="9" t="s">
        <v>364</v>
      </c>
      <c r="C41" s="21">
        <v>37.312099000000003</v>
      </c>
      <c r="D41" s="24">
        <v>33.48263</v>
      </c>
      <c r="E41" s="21">
        <v>-10.263343801698221</v>
      </c>
      <c r="F41" s="21">
        <v>0.96834384832400655</v>
      </c>
      <c r="G41" s="21">
        <v>7.4888870000000001</v>
      </c>
      <c r="H41" s="24">
        <v>5.7343409999999997</v>
      </c>
      <c r="I41" s="21">
        <v>-23.428661695656515</v>
      </c>
      <c r="J41" s="21">
        <v>0.75356532122495112</v>
      </c>
      <c r="K41" s="16"/>
    </row>
    <row r="42" spans="1:11">
      <c r="A42" s="14"/>
      <c r="B42" s="9" t="s">
        <v>365</v>
      </c>
      <c r="C42" s="21">
        <v>122.637705</v>
      </c>
      <c r="D42" s="24">
        <v>148.587717</v>
      </c>
      <c r="E42" s="21">
        <v>21.159896950126388</v>
      </c>
      <c r="F42" s="21">
        <v>4.2972729947873987</v>
      </c>
      <c r="G42" s="21">
        <v>22.615743999999999</v>
      </c>
      <c r="H42" s="24">
        <v>48.356532999999999</v>
      </c>
      <c r="I42" s="21">
        <v>113.8180066063712</v>
      </c>
      <c r="J42" s="21">
        <v>6.3546633036769089</v>
      </c>
      <c r="K42" s="16"/>
    </row>
    <row r="43" spans="1:11">
      <c r="A43" s="14"/>
      <c r="B43" s="9" t="s">
        <v>366</v>
      </c>
      <c r="C43" s="21">
        <v>429.48131999999998</v>
      </c>
      <c r="D43" s="24">
        <v>398.58898900000003</v>
      </c>
      <c r="E43" s="21">
        <v>-7.1929393809258002</v>
      </c>
      <c r="F43" s="21">
        <v>11.527505321649917</v>
      </c>
      <c r="G43" s="21">
        <v>92.920072000000005</v>
      </c>
      <c r="H43" s="24">
        <v>78.022364999999994</v>
      </c>
      <c r="I43" s="21">
        <v>-16.032819044737735</v>
      </c>
      <c r="J43" s="21">
        <v>10.253130838217571</v>
      </c>
      <c r="K43" s="16"/>
    </row>
    <row r="44" spans="1:11">
      <c r="A44" s="14"/>
      <c r="B44" s="9" t="s">
        <v>367</v>
      </c>
      <c r="C44" s="21">
        <v>198.54005100000001</v>
      </c>
      <c r="D44" s="24">
        <v>162.888679</v>
      </c>
      <c r="E44" s="21">
        <v>-17.956765811448292</v>
      </c>
      <c r="F44" s="21">
        <v>4.7108680014465349</v>
      </c>
      <c r="G44" s="21">
        <v>41.803507000000003</v>
      </c>
      <c r="H44" s="24">
        <v>37.087130000000002</v>
      </c>
      <c r="I44" s="21">
        <v>-11.28225198904963</v>
      </c>
      <c r="J44" s="21">
        <v>4.8737204557178453</v>
      </c>
      <c r="K44" s="16"/>
    </row>
    <row r="45" spans="1:11">
      <c r="A45" s="14"/>
      <c r="B45" s="9" t="s">
        <v>2</v>
      </c>
      <c r="C45" s="21">
        <v>1391.8454669900239</v>
      </c>
      <c r="D45" s="24">
        <v>1370.1080490200447</v>
      </c>
      <c r="E45" s="21">
        <v>-1.5617694985196828</v>
      </c>
      <c r="F45" s="21">
        <v>39.624596419330459</v>
      </c>
      <c r="G45" s="21">
        <v>299.52846872000146</v>
      </c>
      <c r="H45" s="24">
        <v>313.08901002999841</v>
      </c>
      <c r="I45" s="21">
        <v>4.527296309411355</v>
      </c>
      <c r="J45" s="21">
        <v>41.143876936383393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3110.8559969400699</v>
      </c>
      <c r="D13" s="24">
        <v>4083.9823768100041</v>
      </c>
      <c r="E13" s="24">
        <v>31.281627334313455</v>
      </c>
      <c r="F13" s="22">
        <v>100</v>
      </c>
      <c r="G13" s="24">
        <v>767.48429333999877</v>
      </c>
      <c r="H13" s="24">
        <v>777.39563887000247</v>
      </c>
      <c r="I13" s="24">
        <v>1.2914069533424222</v>
      </c>
      <c r="J13" s="22">
        <v>100</v>
      </c>
      <c r="K13" s="16"/>
    </row>
    <row r="14" spans="1:14">
      <c r="A14" s="14"/>
      <c r="B14" s="10" t="s">
        <v>31</v>
      </c>
      <c r="C14" s="21">
        <v>469.76142199999998</v>
      </c>
      <c r="D14" s="24">
        <v>405.39719200000002</v>
      </c>
      <c r="E14" s="21">
        <v>-13.701472063408382</v>
      </c>
      <c r="F14" s="21">
        <v>9.9265166838612924</v>
      </c>
      <c r="G14" s="21">
        <v>100.54240199999998</v>
      </c>
      <c r="H14" s="24">
        <v>99.361229999999992</v>
      </c>
      <c r="I14" s="21">
        <v>-1.1747998620522226</v>
      </c>
      <c r="J14" s="21">
        <v>12.781295010148025</v>
      </c>
      <c r="K14" s="16"/>
    </row>
    <row r="15" spans="1:14">
      <c r="A15" s="14"/>
      <c r="B15" s="10" t="s">
        <v>34</v>
      </c>
      <c r="C15" s="21">
        <v>9.8434850000000012</v>
      </c>
      <c r="D15" s="24">
        <v>9.7544919999999991</v>
      </c>
      <c r="E15" s="21">
        <v>-0.90408021142920347</v>
      </c>
      <c r="F15" s="21">
        <v>0.23884755368653734</v>
      </c>
      <c r="G15" s="21">
        <v>1.6294249999999999</v>
      </c>
      <c r="H15" s="24">
        <v>1.6857820000000001</v>
      </c>
      <c r="I15" s="21">
        <v>3.4587047578133578</v>
      </c>
      <c r="J15" s="21">
        <v>0.21684994302906035</v>
      </c>
      <c r="K15" s="16"/>
    </row>
    <row r="16" spans="1:14">
      <c r="A16" s="14" t="s">
        <v>40</v>
      </c>
      <c r="B16" s="9" t="s">
        <v>343</v>
      </c>
      <c r="C16" s="21">
        <v>8.6563180000000006</v>
      </c>
      <c r="D16" s="24">
        <v>7.1415009999999999</v>
      </c>
      <c r="E16" s="21">
        <v>-17.499553505312548</v>
      </c>
      <c r="F16" s="21">
        <v>0.17486610717400355</v>
      </c>
      <c r="G16" s="21">
        <v>1.050003</v>
      </c>
      <c r="H16" s="24">
        <v>1.4520230000000001</v>
      </c>
      <c r="I16" s="21">
        <v>38.287509654734329</v>
      </c>
      <c r="J16" s="21">
        <v>0.18678044066604418</v>
      </c>
      <c r="K16" s="16"/>
    </row>
    <row r="17" spans="1:11">
      <c r="A17" s="14" t="s">
        <v>40</v>
      </c>
      <c r="B17" s="9" t="s">
        <v>344</v>
      </c>
      <c r="C17" s="21">
        <v>1.1871670000000001</v>
      </c>
      <c r="D17" s="24">
        <v>2.6129910000000001</v>
      </c>
      <c r="E17" s="21">
        <v>120.10306890269015</v>
      </c>
      <c r="F17" s="21">
        <v>6.3981446512533818E-2</v>
      </c>
      <c r="G17" s="21">
        <v>0.57942199999999999</v>
      </c>
      <c r="H17" s="24">
        <v>0.23375899999999999</v>
      </c>
      <c r="I17" s="21">
        <v>-59.656519773153249</v>
      </c>
      <c r="J17" s="21">
        <v>3.0069502363016164E-2</v>
      </c>
      <c r="K17" s="16"/>
    </row>
    <row r="18" spans="1:11">
      <c r="A18" s="14"/>
      <c r="B18" s="10" t="s">
        <v>35</v>
      </c>
      <c r="C18" s="21">
        <v>459.91793699999999</v>
      </c>
      <c r="D18" s="24">
        <v>395.64269999999999</v>
      </c>
      <c r="E18" s="21">
        <v>-13.97537078446236</v>
      </c>
      <c r="F18" s="21">
        <v>9.6876691301747542</v>
      </c>
      <c r="G18" s="21">
        <v>98.912976999999984</v>
      </c>
      <c r="H18" s="24">
        <v>97.675447999999989</v>
      </c>
      <c r="I18" s="21">
        <v>-1.2511290606489367</v>
      </c>
      <c r="J18" s="21">
        <v>12.564445067118966</v>
      </c>
      <c r="K18" s="16"/>
    </row>
    <row r="19" spans="1:11">
      <c r="A19" s="14" t="s">
        <v>40</v>
      </c>
      <c r="B19" s="9" t="s">
        <v>345</v>
      </c>
      <c r="C19" s="21">
        <v>95.374337999999995</v>
      </c>
      <c r="D19" s="24">
        <v>88.363463999999993</v>
      </c>
      <c r="E19" s="21">
        <v>-7.3509018746740873</v>
      </c>
      <c r="F19" s="21">
        <v>2.1636592876049732</v>
      </c>
      <c r="G19" s="21">
        <v>19.700448999999999</v>
      </c>
      <c r="H19" s="24">
        <v>24.427367</v>
      </c>
      <c r="I19" s="21">
        <v>23.993960746782996</v>
      </c>
      <c r="J19" s="21">
        <v>3.1422053043038476</v>
      </c>
      <c r="K19" s="16"/>
    </row>
    <row r="20" spans="1:11">
      <c r="A20" s="14" t="s">
        <v>40</v>
      </c>
      <c r="B20" s="9" t="s">
        <v>346</v>
      </c>
      <c r="C20" s="21">
        <v>3.8400000000000001E-4</v>
      </c>
      <c r="D20" s="24">
        <v>1.186E-3</v>
      </c>
      <c r="E20" s="21">
        <v>208.85416666666666</v>
      </c>
      <c r="F20" s="21">
        <v>2.9040282023116462E-5</v>
      </c>
      <c r="G20" s="21">
        <v>0</v>
      </c>
      <c r="H20" s="24">
        <v>6.9999999999999999E-4</v>
      </c>
      <c r="I20" s="21" t="s">
        <v>133</v>
      </c>
      <c r="J20" s="21">
        <v>9.0044240667145725E-5</v>
      </c>
      <c r="K20" s="16"/>
    </row>
    <row r="21" spans="1:11">
      <c r="A21" s="14" t="s">
        <v>40</v>
      </c>
      <c r="B21" s="9" t="s">
        <v>347</v>
      </c>
      <c r="C21" s="21">
        <v>4.1424529999999997</v>
      </c>
      <c r="D21" s="24">
        <v>2.7945350000000002</v>
      </c>
      <c r="E21" s="21">
        <v>-32.539125971978436</v>
      </c>
      <c r="F21" s="21">
        <v>6.8426715449805872E-2</v>
      </c>
      <c r="G21" s="21">
        <v>0.73407599999999995</v>
      </c>
      <c r="H21" s="24">
        <v>0.738043</v>
      </c>
      <c r="I21" s="21">
        <v>0.5404072602836818</v>
      </c>
      <c r="J21" s="21">
        <v>9.4937887878146027E-2</v>
      </c>
      <c r="K21" s="16"/>
    </row>
    <row r="22" spans="1:11">
      <c r="A22" s="14" t="s">
        <v>40</v>
      </c>
      <c r="B22" s="9" t="s">
        <v>348</v>
      </c>
      <c r="C22" s="21">
        <v>354.18343599999997</v>
      </c>
      <c r="D22" s="24">
        <v>298.21860700000002</v>
      </c>
      <c r="E22" s="21">
        <v>-15.801085909618863</v>
      </c>
      <c r="F22" s="21">
        <v>7.3021521516196746</v>
      </c>
      <c r="G22" s="21">
        <v>76.285355999999993</v>
      </c>
      <c r="H22" s="24">
        <v>71.297389999999993</v>
      </c>
      <c r="I22" s="21">
        <v>-6.5385629189434464</v>
      </c>
      <c r="J22" s="21">
        <v>9.1713133487133529</v>
      </c>
      <c r="K22" s="16"/>
    </row>
    <row r="23" spans="1:11">
      <c r="A23" s="14" t="s">
        <v>40</v>
      </c>
      <c r="B23" s="9" t="s">
        <v>349</v>
      </c>
      <c r="C23" s="21">
        <v>1.7553939999999999</v>
      </c>
      <c r="D23" s="24">
        <v>1.644782</v>
      </c>
      <c r="E23" s="21">
        <v>-6.301263420064096</v>
      </c>
      <c r="F23" s="21">
        <v>4.0273973985282915E-2</v>
      </c>
      <c r="G23" s="21">
        <v>0.54349999999999998</v>
      </c>
      <c r="H23" s="24">
        <v>7.4176000000000006E-2</v>
      </c>
      <c r="I23" s="21">
        <v>-86.35216191352346</v>
      </c>
      <c r="J23" s="21">
        <v>9.5416022796088584E-3</v>
      </c>
      <c r="K23" s="16"/>
    </row>
    <row r="24" spans="1:11">
      <c r="A24" s="14" t="s">
        <v>40</v>
      </c>
      <c r="B24" s="9" t="s">
        <v>350</v>
      </c>
      <c r="C24" s="21">
        <v>2.7449680000000001</v>
      </c>
      <c r="D24" s="24">
        <v>3.431136</v>
      </c>
      <c r="E24" s="21">
        <v>24.997304158008404</v>
      </c>
      <c r="F24" s="21">
        <v>8.4014466357224052E-2</v>
      </c>
      <c r="G24" s="21">
        <v>1.372784</v>
      </c>
      <c r="H24" s="24">
        <v>1.0532140000000001</v>
      </c>
      <c r="I24" s="21">
        <v>-23.278971782887904</v>
      </c>
      <c r="J24" s="21">
        <v>0.13547979270001032</v>
      </c>
      <c r="K24" s="16"/>
    </row>
    <row r="25" spans="1:11">
      <c r="A25" s="14" t="s">
        <v>40</v>
      </c>
      <c r="B25" s="9" t="s">
        <v>351</v>
      </c>
      <c r="C25" s="21">
        <v>1.7169639999999999</v>
      </c>
      <c r="D25" s="24">
        <v>1.18899</v>
      </c>
      <c r="E25" s="21">
        <v>-30.750440894509147</v>
      </c>
      <c r="F25" s="21">
        <v>2.9113494875771705E-2</v>
      </c>
      <c r="G25" s="21">
        <v>0.276812</v>
      </c>
      <c r="H25" s="24">
        <v>8.4557999999999994E-2</v>
      </c>
      <c r="I25" s="21">
        <v>-69.452913891016294</v>
      </c>
      <c r="J25" s="21">
        <v>1.0877087003332153E-2</v>
      </c>
      <c r="K25" s="16"/>
    </row>
    <row r="26" spans="1:11">
      <c r="A26" s="14" t="s">
        <v>40</v>
      </c>
      <c r="B26" s="9" t="s">
        <v>352</v>
      </c>
      <c r="C26" s="21">
        <v>46.072046</v>
      </c>
      <c r="D26" s="24">
        <v>47.416024999999998</v>
      </c>
      <c r="E26" s="21">
        <v>2.9171246269375617</v>
      </c>
      <c r="F26" s="21">
        <v>1.161024231378702</v>
      </c>
      <c r="G26" s="21">
        <v>15.441317</v>
      </c>
      <c r="H26" s="24">
        <v>7.0897959999999998</v>
      </c>
      <c r="I26" s="21">
        <v>-54.085548531903086</v>
      </c>
      <c r="J26" s="21">
        <v>0.91199328186423856</v>
      </c>
      <c r="K26" s="16"/>
    </row>
    <row r="27" spans="1:11">
      <c r="A27" s="14" t="s">
        <v>40</v>
      </c>
      <c r="B27" s="9" t="s">
        <v>353</v>
      </c>
      <c r="C27" s="21">
        <v>493.161497</v>
      </c>
      <c r="D27" s="24">
        <v>1132.957003</v>
      </c>
      <c r="E27" s="21">
        <v>129.73346660110411</v>
      </c>
      <c r="F27" s="21">
        <v>27.741476296108601</v>
      </c>
      <c r="G27" s="21">
        <v>120.19248899999999</v>
      </c>
      <c r="H27" s="24">
        <v>170.321787</v>
      </c>
      <c r="I27" s="21">
        <v>41.707513021050758</v>
      </c>
      <c r="J27" s="21">
        <v>21.909279970694758</v>
      </c>
      <c r="K27" s="16"/>
    </row>
    <row r="28" spans="1:11">
      <c r="A28" s="14"/>
      <c r="B28" s="10" t="s">
        <v>32</v>
      </c>
      <c r="C28" s="21">
        <v>721.50595500000009</v>
      </c>
      <c r="D28" s="24">
        <v>840.15574100000003</v>
      </c>
      <c r="E28" s="21">
        <v>16.44474105553293</v>
      </c>
      <c r="F28" s="21">
        <v>20.571972733541642</v>
      </c>
      <c r="G28" s="21">
        <v>247.81516300000001</v>
      </c>
      <c r="H28" s="24">
        <v>158.59266100000002</v>
      </c>
      <c r="I28" s="21">
        <v>-36.003649219801773</v>
      </c>
      <c r="J28" s="21">
        <v>20.400508193038654</v>
      </c>
      <c r="K28" s="16"/>
    </row>
    <row r="29" spans="1:11">
      <c r="A29" s="14" t="s">
        <v>40</v>
      </c>
      <c r="B29" s="9" t="s">
        <v>354</v>
      </c>
      <c r="C29" s="21">
        <v>230.01568800000001</v>
      </c>
      <c r="D29" s="24">
        <v>231.18620899999999</v>
      </c>
      <c r="E29" s="21">
        <v>0.50888746336292812</v>
      </c>
      <c r="F29" s="21">
        <v>5.6608032961341861</v>
      </c>
      <c r="G29" s="21">
        <v>103.89253600000001</v>
      </c>
      <c r="H29" s="24">
        <v>36.386389999999999</v>
      </c>
      <c r="I29" s="21">
        <v>-64.976896896616338</v>
      </c>
      <c r="J29" s="21">
        <v>4.6805497973837484</v>
      </c>
      <c r="K29" s="16"/>
    </row>
    <row r="30" spans="1:11">
      <c r="A30" s="14" t="s">
        <v>40</v>
      </c>
      <c r="B30" s="9" t="s">
        <v>355</v>
      </c>
      <c r="C30" s="21">
        <v>32.673465999999998</v>
      </c>
      <c r="D30" s="24">
        <v>36.396577000000001</v>
      </c>
      <c r="E30" s="21">
        <v>11.394906802969729</v>
      </c>
      <c r="F30" s="21">
        <v>0.89120308664087189</v>
      </c>
      <c r="G30" s="21">
        <v>3.5164219999999999</v>
      </c>
      <c r="H30" s="24">
        <v>6.1011439999999997</v>
      </c>
      <c r="I30" s="21">
        <v>73.504317741158488</v>
      </c>
      <c r="J30" s="21">
        <v>0.78481839811558851</v>
      </c>
      <c r="K30" s="16"/>
    </row>
    <row r="31" spans="1:11">
      <c r="A31" s="14" t="s">
        <v>40</v>
      </c>
      <c r="B31" s="9" t="s">
        <v>356</v>
      </c>
      <c r="C31" s="21">
        <v>28.863705</v>
      </c>
      <c r="D31" s="24">
        <v>105.259202</v>
      </c>
      <c r="E31" s="21">
        <v>264.67668305229699</v>
      </c>
      <c r="F31" s="21">
        <v>2.5773667045600206</v>
      </c>
      <c r="G31" s="21">
        <v>5.295623</v>
      </c>
      <c r="H31" s="24">
        <v>42.653877000000001</v>
      </c>
      <c r="I31" s="21">
        <v>705.45531658881305</v>
      </c>
      <c r="J31" s="21">
        <v>5.4867656656783304</v>
      </c>
      <c r="K31" s="16"/>
    </row>
    <row r="32" spans="1:11">
      <c r="A32" s="14" t="s">
        <v>40</v>
      </c>
      <c r="B32" s="9" t="s">
        <v>357</v>
      </c>
      <c r="C32" s="21">
        <v>9.2240479999999998</v>
      </c>
      <c r="D32" s="24">
        <v>52.670819000000002</v>
      </c>
      <c r="E32" s="21">
        <v>471.01631517962613</v>
      </c>
      <c r="F32" s="21">
        <v>1.289692612266881</v>
      </c>
      <c r="G32" s="21">
        <v>1.093831</v>
      </c>
      <c r="H32" s="24">
        <v>2.5566010000000001</v>
      </c>
      <c r="I32" s="21">
        <v>133.72906783589059</v>
      </c>
      <c r="J32" s="21">
        <v>0.32886742247695061</v>
      </c>
      <c r="K32" s="16"/>
    </row>
    <row r="33" spans="1:11">
      <c r="A33" s="14" t="s">
        <v>40</v>
      </c>
      <c r="B33" s="9" t="s">
        <v>358</v>
      </c>
      <c r="C33" s="21">
        <v>246.27694700000001</v>
      </c>
      <c r="D33" s="24">
        <v>181.37423899999999</v>
      </c>
      <c r="E33" s="21">
        <v>-26.353545790869337</v>
      </c>
      <c r="F33" s="21">
        <v>4.4411121857404119</v>
      </c>
      <c r="G33" s="21">
        <v>96.533299</v>
      </c>
      <c r="H33" s="24">
        <v>21.063787000000001</v>
      </c>
      <c r="I33" s="21">
        <v>-78.179770899573214</v>
      </c>
      <c r="J33" s="21">
        <v>2.7095324371278506</v>
      </c>
      <c r="K33" s="16"/>
    </row>
    <row r="34" spans="1:11">
      <c r="A34" s="14" t="s">
        <v>40</v>
      </c>
      <c r="B34" s="9" t="s">
        <v>359</v>
      </c>
      <c r="C34" s="21">
        <v>25.144352000000001</v>
      </c>
      <c r="D34" s="24">
        <v>35.196539000000001</v>
      </c>
      <c r="E34" s="21">
        <v>39.977912335939301</v>
      </c>
      <c r="F34" s="21">
        <v>0.86181907149883419</v>
      </c>
      <c r="G34" s="21">
        <v>7.5095169999999998</v>
      </c>
      <c r="H34" s="24">
        <v>3.6185520000000002</v>
      </c>
      <c r="I34" s="21">
        <v>-51.813785094301004</v>
      </c>
      <c r="J34" s="21">
        <v>0.46547109593511637</v>
      </c>
      <c r="K34" s="16"/>
    </row>
    <row r="35" spans="1:11">
      <c r="A35" s="14" t="s">
        <v>40</v>
      </c>
      <c r="B35" s="9" t="s">
        <v>360</v>
      </c>
      <c r="C35" s="21">
        <v>48.707732</v>
      </c>
      <c r="D35" s="24">
        <v>68.781188</v>
      </c>
      <c r="E35" s="21">
        <v>41.212052328776053</v>
      </c>
      <c r="F35" s="21">
        <v>1.684169559363401</v>
      </c>
      <c r="G35" s="21">
        <v>8.5679200000000009</v>
      </c>
      <c r="H35" s="24">
        <v>15.999347999999999</v>
      </c>
      <c r="I35" s="21">
        <v>86.735497063464621</v>
      </c>
      <c r="J35" s="21">
        <v>2.0580702026134521</v>
      </c>
      <c r="K35" s="16"/>
    </row>
    <row r="36" spans="1:11">
      <c r="A36" s="14" t="s">
        <v>40</v>
      </c>
      <c r="B36" s="7" t="s">
        <v>361</v>
      </c>
      <c r="C36" s="21">
        <v>19.229676999999999</v>
      </c>
      <c r="D36" s="24">
        <v>20.667884000000001</v>
      </c>
      <c r="E36" s="21">
        <v>7.4791011830308118</v>
      </c>
      <c r="F36" s="21">
        <v>0.5060718214005534</v>
      </c>
      <c r="G36" s="21">
        <v>5.167249</v>
      </c>
      <c r="H36" s="24">
        <v>6.6778829999999996</v>
      </c>
      <c r="I36" s="21">
        <v>29.234782376463752</v>
      </c>
      <c r="J36" s="21">
        <v>0.85900700571291577</v>
      </c>
      <c r="K36" s="16"/>
    </row>
    <row r="37" spans="1:11">
      <c r="A37" s="14" t="s">
        <v>40</v>
      </c>
      <c r="B37" s="7" t="s">
        <v>362</v>
      </c>
      <c r="C37" s="21">
        <v>2.8217219999999998</v>
      </c>
      <c r="D37" s="24">
        <v>16.423635999999998</v>
      </c>
      <c r="E37" s="21">
        <v>482.04302195609631</v>
      </c>
      <c r="F37" s="21">
        <v>0.40214757275295809</v>
      </c>
      <c r="G37" s="21">
        <v>0.54548399999999997</v>
      </c>
      <c r="H37" s="24">
        <v>9.3269690000000001</v>
      </c>
      <c r="I37" s="21">
        <v>1609.851984659495</v>
      </c>
      <c r="J37" s="21">
        <v>1.199771201901439</v>
      </c>
      <c r="K37" s="16"/>
    </row>
    <row r="38" spans="1:11">
      <c r="A38" s="14" t="s">
        <v>40</v>
      </c>
      <c r="B38" s="7" t="s">
        <v>363</v>
      </c>
      <c r="C38" s="21">
        <v>46.097541999999997</v>
      </c>
      <c r="D38" s="24">
        <v>42.314934999999998</v>
      </c>
      <c r="E38" s="21">
        <v>-8.2056587746045082</v>
      </c>
      <c r="F38" s="21">
        <v>1.0361194318632729</v>
      </c>
      <c r="G38" s="21">
        <v>8.6496420000000001</v>
      </c>
      <c r="H38" s="24">
        <v>6.8146190000000004</v>
      </c>
      <c r="I38" s="21">
        <v>-21.215016760231229</v>
      </c>
      <c r="J38" s="21">
        <v>0.87659599041557701</v>
      </c>
      <c r="K38" s="16"/>
    </row>
    <row r="39" spans="1:11">
      <c r="A39" s="14" t="s">
        <v>40</v>
      </c>
      <c r="B39" s="9" t="s">
        <v>364</v>
      </c>
      <c r="C39" s="21">
        <v>32.451076</v>
      </c>
      <c r="D39" s="24">
        <v>49.884512999999998</v>
      </c>
      <c r="E39" s="21">
        <v>53.722215559200556</v>
      </c>
      <c r="F39" s="21">
        <v>1.2214673913202525</v>
      </c>
      <c r="G39" s="21">
        <v>7.0436399999999999</v>
      </c>
      <c r="H39" s="24">
        <v>7.393491</v>
      </c>
      <c r="I39" s="21">
        <v>4.9669063154845983</v>
      </c>
      <c r="J39" s="21">
        <v>0.95105897567767972</v>
      </c>
      <c r="K39" s="16"/>
    </row>
    <row r="40" spans="1:11">
      <c r="A40" s="14"/>
      <c r="B40" s="9" t="s">
        <v>365</v>
      </c>
      <c r="C40" s="21">
        <v>29.615995999999999</v>
      </c>
      <c r="D40" s="24">
        <v>26.241676999999999</v>
      </c>
      <c r="E40" s="21">
        <v>-11.393569204966125</v>
      </c>
      <c r="F40" s="21">
        <v>0.64255118114631427</v>
      </c>
      <c r="G40" s="21">
        <v>4.4464040000000002</v>
      </c>
      <c r="H40" s="24">
        <v>5.7266750000000002</v>
      </c>
      <c r="I40" s="21">
        <v>28.793402488842656</v>
      </c>
      <c r="J40" s="21">
        <v>0.73664871703218104</v>
      </c>
      <c r="K40" s="16"/>
    </row>
    <row r="41" spans="1:11">
      <c r="A41" s="14"/>
      <c r="B41" s="9" t="s">
        <v>366</v>
      </c>
      <c r="C41" s="21">
        <v>950.04154700000004</v>
      </c>
      <c r="D41" s="24">
        <v>1169.5281829999999</v>
      </c>
      <c r="E41" s="21">
        <v>23.102846048479165</v>
      </c>
      <c r="F41" s="21">
        <v>28.636954695027789</v>
      </c>
      <c r="G41" s="21">
        <v>198.12738400000001</v>
      </c>
      <c r="H41" s="24">
        <v>249.41428199999999</v>
      </c>
      <c r="I41" s="21">
        <v>25.885820003558901</v>
      </c>
      <c r="J41" s="21">
        <v>32.08331376318764</v>
      </c>
      <c r="K41" s="16"/>
    </row>
    <row r="42" spans="1:11">
      <c r="A42" s="14"/>
      <c r="B42" s="9" t="s">
        <v>367</v>
      </c>
      <c r="C42" s="21">
        <v>58.580914999999997</v>
      </c>
      <c r="D42" s="24">
        <v>55.209691999999997</v>
      </c>
      <c r="E42" s="21">
        <v>-5.754814515956264</v>
      </c>
      <c r="F42" s="21">
        <v>1.3518592125542972</v>
      </c>
      <c r="G42" s="21">
        <v>11.240497</v>
      </c>
      <c r="H42" s="24">
        <v>10.271122999999999</v>
      </c>
      <c r="I42" s="21">
        <v>-8.6239425178441849</v>
      </c>
      <c r="J42" s="21">
        <v>1.3212221019055079</v>
      </c>
      <c r="K42" s="16"/>
    </row>
    <row r="43" spans="1:11">
      <c r="A43" s="14"/>
      <c r="B43" s="9" t="s">
        <v>2</v>
      </c>
      <c r="C43" s="21">
        <v>342.11661894006966</v>
      </c>
      <c r="D43" s="24">
        <v>407.07686381000428</v>
      </c>
      <c r="E43" s="21">
        <v>18.987748993659402</v>
      </c>
      <c r="F43" s="21">
        <v>9.9676449663813607</v>
      </c>
      <c r="G43" s="21">
        <v>69.678637339998829</v>
      </c>
      <c r="H43" s="24">
        <v>76.618084870002519</v>
      </c>
      <c r="I43" s="21">
        <v>9.9592181978853453</v>
      </c>
      <c r="J43" s="21">
        <v>9.8557389621290046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0"/>
      <c r="E46" s="20"/>
    </row>
    <row r="47" spans="1:11">
      <c r="B47" s="20"/>
      <c r="C47" s="20"/>
      <c r="D47" s="80"/>
      <c r="E47" s="20"/>
    </row>
    <row r="48" spans="1:11">
      <c r="C48" s="20"/>
      <c r="D48" s="80"/>
    </row>
    <row r="49" spans="3:5">
      <c r="C49" s="20"/>
      <c r="D49" s="80"/>
    </row>
    <row r="50" spans="3:5">
      <c r="C50" s="20"/>
      <c r="D50" s="80"/>
      <c r="E50" s="80"/>
    </row>
    <row r="51" spans="3:5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53</v>
      </c>
      <c r="C13" s="24">
        <v>2604.7670655900297</v>
      </c>
      <c r="D13" s="24">
        <v>3789.9554110000836</v>
      </c>
      <c r="E13" s="24">
        <v>45.50074212265833</v>
      </c>
      <c r="F13" s="22">
        <v>100</v>
      </c>
      <c r="G13" s="24">
        <v>750.15538304000268</v>
      </c>
      <c r="H13" s="24">
        <v>788.51671400000646</v>
      </c>
      <c r="I13" s="24">
        <v>5.1137846674571108</v>
      </c>
      <c r="J13" s="22">
        <v>100</v>
      </c>
      <c r="K13" s="16"/>
    </row>
    <row r="14" spans="1:14">
      <c r="A14" s="14"/>
      <c r="B14" s="9" t="s">
        <v>175</v>
      </c>
      <c r="C14" s="21">
        <v>781.34360729000002</v>
      </c>
      <c r="D14" s="24">
        <v>993.38829766000015</v>
      </c>
      <c r="E14" s="21">
        <v>27.138468708466501</v>
      </c>
      <c r="F14" s="21">
        <v>26.211081396281322</v>
      </c>
      <c r="G14" s="21">
        <v>345.15020669</v>
      </c>
      <c r="H14" s="24">
        <v>222.47086208999997</v>
      </c>
      <c r="I14" s="21">
        <v>-35.543755217908846</v>
      </c>
      <c r="J14" s="21">
        <v>28.213842286417044</v>
      </c>
      <c r="K14" s="16"/>
    </row>
    <row r="15" spans="1:14">
      <c r="A15" s="14"/>
      <c r="B15" s="9" t="s">
        <v>259</v>
      </c>
      <c r="C15" s="21">
        <v>7.3026843099999992</v>
      </c>
      <c r="D15" s="24">
        <v>386.03440130000001</v>
      </c>
      <c r="E15" s="21">
        <v>5186.1986758948378</v>
      </c>
      <c r="F15" s="21">
        <v>10.185724090039736</v>
      </c>
      <c r="G15" s="21">
        <v>0.90234999999999999</v>
      </c>
      <c r="H15" s="24">
        <v>42.208743000000005</v>
      </c>
      <c r="I15" s="21">
        <v>4577.6464786391098</v>
      </c>
      <c r="J15" s="21">
        <v>5.352929399033596</v>
      </c>
      <c r="K15" s="16"/>
    </row>
    <row r="16" spans="1:14">
      <c r="A16" s="14"/>
      <c r="B16" s="9" t="s">
        <v>267</v>
      </c>
      <c r="C16" s="21">
        <v>4.3669099600000001</v>
      </c>
      <c r="D16" s="24">
        <v>234.29467546000001</v>
      </c>
      <c r="E16" s="21">
        <v>5265.227989724799</v>
      </c>
      <c r="F16" s="21">
        <v>6.1819902888560616</v>
      </c>
      <c r="G16" s="21">
        <v>4.3669099600000001</v>
      </c>
      <c r="H16" s="24">
        <v>4.7730940000000004</v>
      </c>
      <c r="I16" s="21">
        <v>9.3014063427128804</v>
      </c>
      <c r="J16" s="21">
        <v>0.60532565959026219</v>
      </c>
      <c r="K16" s="16"/>
    </row>
    <row r="17" spans="1:11">
      <c r="A17" s="14"/>
      <c r="B17" s="9" t="s">
        <v>176</v>
      </c>
      <c r="C17" s="21">
        <v>64.601432249999988</v>
      </c>
      <c r="D17" s="24">
        <v>207.28789004999999</v>
      </c>
      <c r="E17" s="21">
        <v>220.87197269531131</v>
      </c>
      <c r="F17" s="21">
        <v>5.4694018153448782</v>
      </c>
      <c r="G17" s="21">
        <v>5.0049999999999999E-3</v>
      </c>
      <c r="H17" s="24">
        <v>70.601392509999997</v>
      </c>
      <c r="I17" s="21">
        <v>1410517.2329670331</v>
      </c>
      <c r="J17" s="21">
        <v>8.9536963841706747</v>
      </c>
      <c r="K17" s="16"/>
    </row>
    <row r="18" spans="1:11">
      <c r="A18" s="14"/>
      <c r="B18" s="9" t="s">
        <v>326</v>
      </c>
      <c r="C18" s="21">
        <v>31.21697395</v>
      </c>
      <c r="D18" s="24">
        <v>106.16339749999999</v>
      </c>
      <c r="E18" s="21">
        <v>240.08228238278679</v>
      </c>
      <c r="F18" s="21">
        <v>2.8011780083709708</v>
      </c>
      <c r="G18" s="21">
        <v>31.13929654</v>
      </c>
      <c r="H18" s="24">
        <v>25.806888430000001</v>
      </c>
      <c r="I18" s="21">
        <v>-17.124369213512104</v>
      </c>
      <c r="J18" s="21">
        <v>3.2728397473131796</v>
      </c>
      <c r="K18" s="16"/>
    </row>
    <row r="19" spans="1:11">
      <c r="A19" s="14"/>
      <c r="B19" s="9" t="s">
        <v>327</v>
      </c>
      <c r="C19" s="21">
        <v>58.567849569999986</v>
      </c>
      <c r="D19" s="24">
        <v>53.91198806000002</v>
      </c>
      <c r="E19" s="21">
        <v>-7.9495176008388402</v>
      </c>
      <c r="F19" s="21">
        <v>1.4224966315836909</v>
      </c>
      <c r="G19" s="21">
        <v>16.035507019999994</v>
      </c>
      <c r="H19" s="24">
        <v>13.480967279999998</v>
      </c>
      <c r="I19" s="21">
        <v>-15.930520543029248</v>
      </c>
      <c r="J19" s="21">
        <v>1.709661576051245</v>
      </c>
      <c r="K19" s="16"/>
    </row>
    <row r="20" spans="1:11">
      <c r="A20" s="14"/>
      <c r="B20" s="9" t="s">
        <v>181</v>
      </c>
      <c r="C20" s="21">
        <v>25.663149019999992</v>
      </c>
      <c r="D20" s="24">
        <v>34.332761169999998</v>
      </c>
      <c r="E20" s="21">
        <v>33.782339584450604</v>
      </c>
      <c r="F20" s="21">
        <v>0.90588826112179399</v>
      </c>
      <c r="G20" s="21">
        <v>6.0445503900000004</v>
      </c>
      <c r="H20" s="24">
        <v>8.0639764700000036</v>
      </c>
      <c r="I20" s="21">
        <v>33.409037061563865</v>
      </c>
      <c r="J20" s="21">
        <v>1.0226766696032188</v>
      </c>
      <c r="K20" s="16"/>
    </row>
    <row r="21" spans="1:11">
      <c r="A21" s="14"/>
      <c r="B21" s="9" t="s">
        <v>275</v>
      </c>
      <c r="C21" s="21">
        <v>12.411176959999993</v>
      </c>
      <c r="D21" s="24">
        <v>34.317842989999917</v>
      </c>
      <c r="E21" s="21">
        <v>176.50756330848364</v>
      </c>
      <c r="F21" s="21">
        <v>0.90549463696577415</v>
      </c>
      <c r="G21" s="21">
        <v>1.8018565100000001</v>
      </c>
      <c r="H21" s="24">
        <v>8.6942173500000113</v>
      </c>
      <c r="I21" s="21">
        <v>382.51441231577371</v>
      </c>
      <c r="J21" s="21">
        <v>1.102604066043924</v>
      </c>
      <c r="K21" s="16"/>
    </row>
    <row r="22" spans="1:11">
      <c r="A22" s="14"/>
      <c r="B22" s="9" t="s">
        <v>328</v>
      </c>
      <c r="C22" s="21">
        <v>4.42544263</v>
      </c>
      <c r="D22" s="24">
        <v>30.257505600000005</v>
      </c>
      <c r="E22" s="21">
        <v>583.71704549698359</v>
      </c>
      <c r="F22" s="21">
        <v>0.79836046387721848</v>
      </c>
      <c r="G22" s="21">
        <v>2.2987189099999998</v>
      </c>
      <c r="H22" s="24">
        <v>15.560401680000002</v>
      </c>
      <c r="I22" s="21">
        <v>576.91624288243247</v>
      </c>
      <c r="J22" s="21">
        <v>1.9733762650464091</v>
      </c>
      <c r="K22" s="16"/>
    </row>
    <row r="23" spans="1:11">
      <c r="A23" s="14"/>
      <c r="B23" s="9" t="s">
        <v>329</v>
      </c>
      <c r="C23" s="21">
        <v>21.067129420000001</v>
      </c>
      <c r="D23" s="24">
        <v>29.009300220000007</v>
      </c>
      <c r="E23" s="21">
        <v>37.699349738935652</v>
      </c>
      <c r="F23" s="21">
        <v>0.76542589751326673</v>
      </c>
      <c r="G23" s="21">
        <v>8.8168574700000004</v>
      </c>
      <c r="H23" s="24">
        <v>5.3923848100000003</v>
      </c>
      <c r="I23" s="21">
        <v>-38.840059189478993</v>
      </c>
      <c r="J23" s="21">
        <v>0.68386436384403082</v>
      </c>
      <c r="K23" s="16"/>
    </row>
    <row r="24" spans="1:11">
      <c r="A24" s="14"/>
      <c r="B24" s="9" t="s">
        <v>330</v>
      </c>
      <c r="C24" s="21">
        <v>31.599180900000011</v>
      </c>
      <c r="D24" s="24">
        <v>25.970795559999992</v>
      </c>
      <c r="E24" s="21">
        <v>-17.811807710496751</v>
      </c>
      <c r="F24" s="21">
        <v>0.68525332737745548</v>
      </c>
      <c r="G24" s="21">
        <v>7.1795651000000005</v>
      </c>
      <c r="H24" s="24">
        <v>5.6497601500000014</v>
      </c>
      <c r="I24" s="21">
        <v>-21.307766260103953</v>
      </c>
      <c r="J24" s="21">
        <v>0.71650480575608388</v>
      </c>
      <c r="K24" s="16"/>
    </row>
    <row r="25" spans="1:11">
      <c r="A25" s="14"/>
      <c r="B25" s="9" t="s">
        <v>331</v>
      </c>
      <c r="C25" s="21">
        <v>16.512407099999994</v>
      </c>
      <c r="D25" s="24">
        <v>21.542385049999996</v>
      </c>
      <c r="E25" s="21">
        <v>30.461809229497526</v>
      </c>
      <c r="F25" s="21">
        <v>0.56840734820981564</v>
      </c>
      <c r="G25" s="21">
        <v>3.0184214499999995</v>
      </c>
      <c r="H25" s="24">
        <v>4.6869409900000001</v>
      </c>
      <c r="I25" s="21">
        <v>55.277885068037833</v>
      </c>
      <c r="J25" s="21">
        <v>0.59439970095547801</v>
      </c>
      <c r="K25" s="16"/>
    </row>
    <row r="26" spans="1:11">
      <c r="A26" s="14"/>
      <c r="B26" s="9" t="s">
        <v>332</v>
      </c>
      <c r="C26" s="21">
        <v>1.7976849999999996E-2</v>
      </c>
      <c r="D26" s="24">
        <v>19.666506930000008</v>
      </c>
      <c r="E26" s="21">
        <v>109299.07119434167</v>
      </c>
      <c r="F26" s="21">
        <v>0.51891130098574056</v>
      </c>
      <c r="G26" s="21">
        <v>0</v>
      </c>
      <c r="H26" s="24">
        <v>0.98204597000000005</v>
      </c>
      <c r="I26" s="21" t="s">
        <v>133</v>
      </c>
      <c r="J26" s="21">
        <v>0.1245434564117549</v>
      </c>
      <c r="K26" s="16"/>
    </row>
    <row r="27" spans="1:11">
      <c r="A27" s="14"/>
      <c r="B27" s="9" t="s">
        <v>295</v>
      </c>
      <c r="C27" s="21">
        <v>16.492773979999988</v>
      </c>
      <c r="D27" s="24">
        <v>19.039154780000015</v>
      </c>
      <c r="E27" s="21">
        <v>15.439372437213429</v>
      </c>
      <c r="F27" s="21">
        <v>0.50235827906418595</v>
      </c>
      <c r="G27" s="21">
        <v>2.19442475</v>
      </c>
      <c r="H27" s="24">
        <v>2.5723140999999998</v>
      </c>
      <c r="I27" s="21">
        <v>17.220428725113489</v>
      </c>
      <c r="J27" s="21">
        <v>0.3262218865280741</v>
      </c>
      <c r="K27" s="16"/>
    </row>
    <row r="28" spans="1:11">
      <c r="A28" s="14"/>
      <c r="B28" s="9" t="s">
        <v>277</v>
      </c>
      <c r="C28" s="21">
        <v>24.410311889999978</v>
      </c>
      <c r="D28" s="24">
        <v>18.42492584999999</v>
      </c>
      <c r="E28" s="21">
        <v>-24.51990809036727</v>
      </c>
      <c r="F28" s="21">
        <v>0.4861515203192871</v>
      </c>
      <c r="G28" s="21">
        <v>5.5469801600000022</v>
      </c>
      <c r="H28" s="24">
        <v>3.567158360000001</v>
      </c>
      <c r="I28" s="21">
        <v>-35.691885366325174</v>
      </c>
      <c r="J28" s="21">
        <v>0.45238842711455468</v>
      </c>
      <c r="K28" s="16"/>
    </row>
    <row r="29" spans="1:11">
      <c r="A29" s="14"/>
      <c r="B29" s="9" t="s">
        <v>333</v>
      </c>
      <c r="C29" s="21">
        <v>12.790318339999997</v>
      </c>
      <c r="D29" s="24">
        <v>17.490669510000007</v>
      </c>
      <c r="E29" s="21">
        <v>36.749289932059746</v>
      </c>
      <c r="F29" s="21">
        <v>0.46150066724359207</v>
      </c>
      <c r="G29" s="21">
        <v>1.9252771499999999</v>
      </c>
      <c r="H29" s="24">
        <v>4.8157906099999996</v>
      </c>
      <c r="I29" s="21">
        <v>150.13492784662196</v>
      </c>
      <c r="J29" s="21">
        <v>0.6107404604742418</v>
      </c>
      <c r="K29" s="16"/>
    </row>
    <row r="30" spans="1:11">
      <c r="A30" s="14"/>
      <c r="B30" s="9" t="s">
        <v>334</v>
      </c>
      <c r="C30" s="21">
        <v>0</v>
      </c>
      <c r="D30" s="24">
        <v>17.4736586</v>
      </c>
      <c r="E30" s="21" t="s">
        <v>133</v>
      </c>
      <c r="F30" s="21">
        <v>0.46105182528754596</v>
      </c>
      <c r="G30" s="21">
        <v>0</v>
      </c>
      <c r="H30" s="24">
        <v>17.4736586</v>
      </c>
      <c r="I30" s="21" t="s">
        <v>133</v>
      </c>
      <c r="J30" s="21">
        <v>2.216016260626767</v>
      </c>
      <c r="K30" s="16"/>
    </row>
    <row r="31" spans="1:11">
      <c r="A31" s="14"/>
      <c r="B31" s="9" t="s">
        <v>333</v>
      </c>
      <c r="C31" s="21">
        <v>11.0441693</v>
      </c>
      <c r="D31" s="24">
        <v>15.509726439999994</v>
      </c>
      <c r="E31" s="21">
        <v>40.433617220989127</v>
      </c>
      <c r="F31" s="21">
        <v>0.40923242513577035</v>
      </c>
      <c r="G31" s="21">
        <v>1.5359686699999997</v>
      </c>
      <c r="H31" s="24">
        <v>2.6078617300000007</v>
      </c>
      <c r="I31" s="21">
        <v>69.786127864183655</v>
      </c>
      <c r="J31" s="21">
        <v>0.33073005095488428</v>
      </c>
      <c r="K31" s="16"/>
    </row>
    <row r="32" spans="1:11">
      <c r="A32" s="14"/>
      <c r="B32" s="9" t="s">
        <v>335</v>
      </c>
      <c r="C32" s="21">
        <v>24.874806690000021</v>
      </c>
      <c r="D32" s="24">
        <v>15.306154360000013</v>
      </c>
      <c r="E32" s="21">
        <v>-38.467242979004638</v>
      </c>
      <c r="F32" s="21">
        <v>0.40386106695543056</v>
      </c>
      <c r="G32" s="21">
        <v>2.400652899999999</v>
      </c>
      <c r="H32" s="24">
        <v>4.3607949800000014</v>
      </c>
      <c r="I32" s="21">
        <v>81.650374362741204</v>
      </c>
      <c r="J32" s="21">
        <v>0.55303773560847636</v>
      </c>
      <c r="K32" s="16"/>
    </row>
    <row r="33" spans="1:11">
      <c r="A33" s="14"/>
      <c r="B33" s="9" t="s">
        <v>336</v>
      </c>
      <c r="C33" s="21">
        <v>11.789399649999989</v>
      </c>
      <c r="D33" s="24">
        <v>15.148001110000001</v>
      </c>
      <c r="E33" s="21">
        <v>28.488316281652338</v>
      </c>
      <c r="F33" s="21">
        <v>0.39968810888998785</v>
      </c>
      <c r="G33" s="21">
        <v>3.9534110200000012</v>
      </c>
      <c r="H33" s="24">
        <v>3.0234529000000006</v>
      </c>
      <c r="I33" s="21">
        <v>-23.522930332702931</v>
      </c>
      <c r="J33" s="21">
        <v>0.38343548669533667</v>
      </c>
      <c r="K33" s="16"/>
    </row>
    <row r="34" spans="1:11">
      <c r="A34" s="14"/>
      <c r="B34" s="9" t="s">
        <v>187</v>
      </c>
      <c r="C34" s="21">
        <v>5.4252037399999988</v>
      </c>
      <c r="D34" s="24">
        <v>14.126652150000004</v>
      </c>
      <c r="E34" s="21">
        <v>160.38933885273786</v>
      </c>
      <c r="F34" s="21">
        <v>0.37273927046736149</v>
      </c>
      <c r="G34" s="21">
        <v>0.67700340999999997</v>
      </c>
      <c r="H34" s="24">
        <v>4.1318243999999993</v>
      </c>
      <c r="I34" s="21">
        <v>510.31072206859329</v>
      </c>
      <c r="J34" s="21">
        <v>0.52399959653866834</v>
      </c>
      <c r="K34" s="16"/>
    </row>
    <row r="35" spans="1:11">
      <c r="A35" s="14"/>
      <c r="B35" s="9" t="s">
        <v>278</v>
      </c>
      <c r="C35" s="21">
        <v>7.5243584000000014</v>
      </c>
      <c r="D35" s="24">
        <v>13.940085939999999</v>
      </c>
      <c r="E35" s="21">
        <v>85.266107738833881</v>
      </c>
      <c r="F35" s="21">
        <v>0.36781662125997217</v>
      </c>
      <c r="G35" s="21">
        <v>1.0795265300000001</v>
      </c>
      <c r="H35" s="24">
        <v>2.4337572000000005</v>
      </c>
      <c r="I35" s="21">
        <v>125.44672431533482</v>
      </c>
      <c r="J35" s="21">
        <v>0.30865004593929007</v>
      </c>
      <c r="K35" s="16"/>
    </row>
    <row r="36" spans="1:11">
      <c r="A36" s="14"/>
      <c r="B36" s="9" t="s">
        <v>264</v>
      </c>
      <c r="C36" s="21">
        <v>14.296450189999973</v>
      </c>
      <c r="D36" s="24">
        <v>13.657146340000001</v>
      </c>
      <c r="E36" s="21">
        <v>-4.4717663581072102</v>
      </c>
      <c r="F36" s="21">
        <v>0.36035110862679487</v>
      </c>
      <c r="G36" s="21">
        <v>3.3034252899999998</v>
      </c>
      <c r="H36" s="24">
        <v>2.0707228199999999</v>
      </c>
      <c r="I36" s="21">
        <v>-37.315887655506806</v>
      </c>
      <c r="J36" s="21">
        <v>0.26260988299101329</v>
      </c>
      <c r="K36" s="16"/>
    </row>
    <row r="37" spans="1:11">
      <c r="A37" s="14"/>
      <c r="B37" s="9" t="s">
        <v>337</v>
      </c>
      <c r="C37" s="21">
        <v>2.3825782599999994</v>
      </c>
      <c r="D37" s="24">
        <v>13.61811648000001</v>
      </c>
      <c r="E37" s="21">
        <v>471.57058421241584</v>
      </c>
      <c r="F37" s="21">
        <v>0.35932128490151544</v>
      </c>
      <c r="G37" s="21">
        <v>0.40645131000000001</v>
      </c>
      <c r="H37" s="24">
        <v>2.2234401299999993</v>
      </c>
      <c r="I37" s="21">
        <v>447.03726505396162</v>
      </c>
      <c r="J37" s="21">
        <v>0.28197755234900207</v>
      </c>
      <c r="K37" s="16"/>
    </row>
    <row r="38" spans="1:11">
      <c r="A38" s="14"/>
      <c r="B38" s="9" t="s">
        <v>338</v>
      </c>
      <c r="C38" s="21">
        <v>8.4923517699999991</v>
      </c>
      <c r="D38" s="24">
        <v>13.16073549</v>
      </c>
      <c r="E38" s="21">
        <v>54.971624426716389</v>
      </c>
      <c r="F38" s="21">
        <v>0.347253042919763</v>
      </c>
      <c r="G38" s="21">
        <v>4.0193812600000012</v>
      </c>
      <c r="H38" s="24">
        <v>2.3381249500000001</v>
      </c>
      <c r="I38" s="21">
        <v>-41.828734355993902</v>
      </c>
      <c r="J38" s="21">
        <v>0.29652192635703356</v>
      </c>
      <c r="K38" s="16"/>
    </row>
    <row r="39" spans="1:11">
      <c r="A39" s="14"/>
      <c r="B39" s="9" t="s">
        <v>339</v>
      </c>
      <c r="C39" s="21">
        <v>1.8813666000000002</v>
      </c>
      <c r="D39" s="24">
        <v>13.038467860000004</v>
      </c>
      <c r="E39" s="21">
        <v>593.03174936772041</v>
      </c>
      <c r="F39" s="21">
        <v>0.34402694612598217</v>
      </c>
      <c r="G39" s="21">
        <v>0.52271055999999994</v>
      </c>
      <c r="H39" s="24">
        <v>1.3572632599999999</v>
      </c>
      <c r="I39" s="21">
        <v>159.65866463459241</v>
      </c>
      <c r="J39" s="21">
        <v>0.1721286608009667</v>
      </c>
      <c r="K39" s="16"/>
    </row>
    <row r="40" spans="1:11">
      <c r="A40" s="14"/>
      <c r="B40" s="9" t="s">
        <v>340</v>
      </c>
      <c r="C40" s="21">
        <v>2.2982371899999996</v>
      </c>
      <c r="D40" s="24">
        <v>12.087806250000003</v>
      </c>
      <c r="E40" s="21">
        <v>425.95990973412131</v>
      </c>
      <c r="F40" s="21">
        <v>0.31894323122947521</v>
      </c>
      <c r="G40" s="21">
        <v>0</v>
      </c>
      <c r="H40" s="24">
        <v>1.2489561899999999</v>
      </c>
      <c r="I40" s="21" t="s">
        <v>133</v>
      </c>
      <c r="J40" s="21">
        <v>0.15839311555797786</v>
      </c>
      <c r="K40" s="16"/>
    </row>
    <row r="41" spans="1:11">
      <c r="A41" s="14"/>
      <c r="B41" s="9" t="s">
        <v>260</v>
      </c>
      <c r="C41" s="21">
        <v>12.511639669999981</v>
      </c>
      <c r="D41" s="24">
        <v>11.924069720000011</v>
      </c>
      <c r="E41" s="21">
        <v>-4.6961866349846009</v>
      </c>
      <c r="F41" s="21">
        <v>0.31462295533586548</v>
      </c>
      <c r="G41" s="21">
        <v>2.3243057100000017</v>
      </c>
      <c r="H41" s="24">
        <v>2.8368427500000011</v>
      </c>
      <c r="I41" s="21">
        <v>22.051188782735419</v>
      </c>
      <c r="J41" s="21">
        <v>0.35976951402960089</v>
      </c>
      <c r="K41" s="16"/>
    </row>
    <row r="42" spans="1:11">
      <c r="A42" s="14"/>
      <c r="B42" s="9" t="s">
        <v>341</v>
      </c>
      <c r="C42" s="21">
        <v>24.684963069999974</v>
      </c>
      <c r="D42" s="24">
        <v>11.887528279999994</v>
      </c>
      <c r="E42" s="21">
        <v>-51.843038021607988</v>
      </c>
      <c r="F42" s="21">
        <v>0.31365878990283808</v>
      </c>
      <c r="G42" s="21">
        <v>9.8243862300000018</v>
      </c>
      <c r="H42" s="24">
        <v>2.0340488799999989</v>
      </c>
      <c r="I42" s="21">
        <v>-79.295919028623146</v>
      </c>
      <c r="J42" s="21">
        <v>0.25795887948672985</v>
      </c>
      <c r="K42" s="16"/>
    </row>
    <row r="43" spans="1:11">
      <c r="A43" s="14"/>
      <c r="B43" s="9" t="s">
        <v>342</v>
      </c>
      <c r="C43" s="21">
        <v>6.8150248199999979</v>
      </c>
      <c r="D43" s="24">
        <v>11.664342899999998</v>
      </c>
      <c r="E43" s="21">
        <v>71.156279075737842</v>
      </c>
      <c r="F43" s="21">
        <v>0.30776992431480987</v>
      </c>
      <c r="G43" s="21">
        <v>1.5650387400000008</v>
      </c>
      <c r="H43" s="24">
        <v>2.6259770499999981</v>
      </c>
      <c r="I43" s="21">
        <v>67.789907232583715</v>
      </c>
      <c r="J43" s="21">
        <v>0.33302744296679254</v>
      </c>
      <c r="K43" s="16"/>
    </row>
    <row r="44" spans="1:11">
      <c r="A44" s="14"/>
      <c r="B44" s="9" t="s">
        <v>2</v>
      </c>
      <c r="C44" s="21">
        <v>1357.9571918200299</v>
      </c>
      <c r="D44" s="24">
        <v>1366.2804213900827</v>
      </c>
      <c r="E44" s="21">
        <v>0.61292282409117771</v>
      </c>
      <c r="F44" s="21">
        <v>36.050039465492077</v>
      </c>
      <c r="G44" s="21">
        <v>282.11719431000279</v>
      </c>
      <c r="H44" s="24">
        <v>298.4230503600063</v>
      </c>
      <c r="I44" s="21">
        <v>5.7798164659492279</v>
      </c>
      <c r="J44" s="21">
        <v>37.846128694743669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4">
        <v>2009.5630760900319</v>
      </c>
      <c r="D13" s="24">
        <v>2173.2808843800312</v>
      </c>
      <c r="E13" s="24">
        <v>8.1469355323019688</v>
      </c>
      <c r="F13" s="22">
        <v>100</v>
      </c>
      <c r="G13" s="24">
        <v>425.22529744999798</v>
      </c>
      <c r="H13" s="24">
        <v>447.88200427999874</v>
      </c>
      <c r="I13" s="24">
        <v>5.3281653198596235</v>
      </c>
      <c r="J13" s="22">
        <v>100</v>
      </c>
      <c r="K13" s="16"/>
    </row>
    <row r="14" spans="1:14">
      <c r="A14" s="14"/>
      <c r="B14" s="9" t="s">
        <v>177</v>
      </c>
      <c r="C14" s="21">
        <v>305.99816799000001</v>
      </c>
      <c r="D14" s="24">
        <v>450.25364228000007</v>
      </c>
      <c r="E14" s="21">
        <v>47.142594100339295</v>
      </c>
      <c r="F14" s="21">
        <v>20.717692108557944</v>
      </c>
      <c r="G14" s="21">
        <v>66.359370180000013</v>
      </c>
      <c r="H14" s="24">
        <v>98.000634819999974</v>
      </c>
      <c r="I14" s="21">
        <v>47.681683165727648</v>
      </c>
      <c r="J14" s="21">
        <v>21.880904765875282</v>
      </c>
      <c r="K14" s="16"/>
    </row>
    <row r="15" spans="1:14">
      <c r="A15" s="14"/>
      <c r="B15" s="9" t="s">
        <v>180</v>
      </c>
      <c r="C15" s="21">
        <v>194.36917149999991</v>
      </c>
      <c r="D15" s="24">
        <v>271.9739788200003</v>
      </c>
      <c r="E15" s="21">
        <v>39.926500031410804</v>
      </c>
      <c r="F15" s="21">
        <v>12.514442140210788</v>
      </c>
      <c r="G15" s="21">
        <v>37.027731949999975</v>
      </c>
      <c r="H15" s="24">
        <v>48.35079465999997</v>
      </c>
      <c r="I15" s="21">
        <v>30.579952143139579</v>
      </c>
      <c r="J15" s="21">
        <v>10.795431430143573</v>
      </c>
      <c r="K15" s="16"/>
    </row>
    <row r="16" spans="1:14">
      <c r="A16" s="14"/>
      <c r="B16" s="9" t="s">
        <v>277</v>
      </c>
      <c r="C16" s="21">
        <v>85.459805110000303</v>
      </c>
      <c r="D16" s="24">
        <v>79.328901390000127</v>
      </c>
      <c r="E16" s="21">
        <v>-7.174020245083323</v>
      </c>
      <c r="F16" s="21">
        <v>3.6501909145825926</v>
      </c>
      <c r="G16" s="21">
        <v>14.862116210000007</v>
      </c>
      <c r="H16" s="24">
        <v>18.072564539999995</v>
      </c>
      <c r="I16" s="21">
        <v>21.601555825810536</v>
      </c>
      <c r="J16" s="21">
        <v>4.035117367363954</v>
      </c>
      <c r="K16" s="16"/>
    </row>
    <row r="17" spans="1:11">
      <c r="A17" s="14"/>
      <c r="B17" s="9" t="s">
        <v>283</v>
      </c>
      <c r="C17" s="21">
        <v>31.47271371999998</v>
      </c>
      <c r="D17" s="24">
        <v>23.198512910000005</v>
      </c>
      <c r="E17" s="21">
        <v>-26.290077441723636</v>
      </c>
      <c r="F17" s="21">
        <v>1.0674419987188086</v>
      </c>
      <c r="G17" s="21">
        <v>7.9524210500000043</v>
      </c>
      <c r="H17" s="24">
        <v>5.4229536000000005</v>
      </c>
      <c r="I17" s="21">
        <v>-31.807514140615112</v>
      </c>
      <c r="J17" s="21">
        <v>1.2107996186892511</v>
      </c>
      <c r="K17" s="16"/>
    </row>
    <row r="18" spans="1:11">
      <c r="A18" s="14"/>
      <c r="B18" s="9" t="s">
        <v>304</v>
      </c>
      <c r="C18" s="21">
        <v>14.174301429999998</v>
      </c>
      <c r="D18" s="24">
        <v>22.665543520000011</v>
      </c>
      <c r="E18" s="21">
        <v>59.905894706233951</v>
      </c>
      <c r="F18" s="21">
        <v>1.0429182754472062</v>
      </c>
      <c r="G18" s="21">
        <v>7.3105818000000031</v>
      </c>
      <c r="H18" s="24">
        <v>8.5921663000000006</v>
      </c>
      <c r="I18" s="21">
        <v>17.530540455754107</v>
      </c>
      <c r="J18" s="21">
        <v>1.9183995378006986</v>
      </c>
      <c r="K18" s="16"/>
    </row>
    <row r="19" spans="1:11">
      <c r="A19" s="14"/>
      <c r="B19" s="9" t="s">
        <v>305</v>
      </c>
      <c r="C19" s="21">
        <v>12.660219749999994</v>
      </c>
      <c r="D19" s="24">
        <v>16.094106570000001</v>
      </c>
      <c r="E19" s="21">
        <v>27.123437727058473</v>
      </c>
      <c r="F19" s="21">
        <v>0.74054424744048419</v>
      </c>
      <c r="G19" s="21">
        <v>2.9339959000000002</v>
      </c>
      <c r="H19" s="24">
        <v>3.1253110099999994</v>
      </c>
      <c r="I19" s="21">
        <v>6.5206331747089008</v>
      </c>
      <c r="J19" s="21">
        <v>0.69779785303590236</v>
      </c>
      <c r="K19" s="16"/>
    </row>
    <row r="20" spans="1:11">
      <c r="A20" s="14"/>
      <c r="B20" s="9" t="s">
        <v>306</v>
      </c>
      <c r="C20" s="21">
        <v>0</v>
      </c>
      <c r="D20" s="24">
        <v>15.8906601</v>
      </c>
      <c r="E20" s="21" t="s">
        <v>133</v>
      </c>
      <c r="F20" s="21">
        <v>0.73118298762992651</v>
      </c>
      <c r="G20" s="21">
        <v>0</v>
      </c>
      <c r="H20" s="24">
        <v>0</v>
      </c>
      <c r="I20" s="21" t="s">
        <v>133</v>
      </c>
      <c r="J20" s="21">
        <v>0</v>
      </c>
      <c r="K20" s="16"/>
    </row>
    <row r="21" spans="1:11">
      <c r="A21" s="14"/>
      <c r="B21" s="9" t="s">
        <v>307</v>
      </c>
      <c r="C21" s="21">
        <v>7.6330148799999984</v>
      </c>
      <c r="D21" s="24">
        <v>15.246857669999983</v>
      </c>
      <c r="E21" s="21">
        <v>99.748826770268082</v>
      </c>
      <c r="F21" s="21">
        <v>0.70155946153041482</v>
      </c>
      <c r="G21" s="21">
        <v>1.7044530100000008</v>
      </c>
      <c r="H21" s="24">
        <v>0.95130131000000018</v>
      </c>
      <c r="I21" s="21">
        <v>-44.18729619304672</v>
      </c>
      <c r="J21" s="21">
        <v>0.2123999850204481</v>
      </c>
      <c r="K21" s="16"/>
    </row>
    <row r="22" spans="1:11">
      <c r="A22" s="14"/>
      <c r="B22" s="9" t="s">
        <v>308</v>
      </c>
      <c r="C22" s="21">
        <v>13.891059579999999</v>
      </c>
      <c r="D22" s="24">
        <v>14.157910589999986</v>
      </c>
      <c r="E22" s="21">
        <v>1.9210270351456282</v>
      </c>
      <c r="F22" s="21">
        <v>0.65145332532747113</v>
      </c>
      <c r="G22" s="21">
        <v>1.9207189999999978</v>
      </c>
      <c r="H22" s="24">
        <v>2.9388384899999989</v>
      </c>
      <c r="I22" s="21">
        <v>53.007206676249986</v>
      </c>
      <c r="J22" s="21">
        <v>0.65616355690030115</v>
      </c>
      <c r="K22" s="16"/>
    </row>
    <row r="23" spans="1:11">
      <c r="A23" s="14"/>
      <c r="B23" s="9" t="s">
        <v>309</v>
      </c>
      <c r="C23" s="21">
        <v>12.77091159999997</v>
      </c>
      <c r="D23" s="24">
        <v>13.617174899999995</v>
      </c>
      <c r="E23" s="21">
        <v>6.6264909389869064</v>
      </c>
      <c r="F23" s="21">
        <v>0.62657224833984348</v>
      </c>
      <c r="G23" s="21">
        <v>4.0326497399999983</v>
      </c>
      <c r="H23" s="24">
        <v>1.8601381999999995</v>
      </c>
      <c r="I23" s="21">
        <v>-53.873053204962943</v>
      </c>
      <c r="J23" s="21">
        <v>0.41531880768246093</v>
      </c>
      <c r="K23" s="16"/>
    </row>
    <row r="24" spans="1:11">
      <c r="A24" s="14"/>
      <c r="B24" s="9" t="s">
        <v>310</v>
      </c>
      <c r="C24" s="21">
        <v>19.9329942</v>
      </c>
      <c r="D24" s="24">
        <v>12.811387730000007</v>
      </c>
      <c r="E24" s="21">
        <v>-35.727730608580586</v>
      </c>
      <c r="F24" s="21">
        <v>0.58949525678337222</v>
      </c>
      <c r="G24" s="21">
        <v>4.0379144200000008</v>
      </c>
      <c r="H24" s="24">
        <v>3.47496641</v>
      </c>
      <c r="I24" s="21">
        <v>-13.941553768739867</v>
      </c>
      <c r="J24" s="21">
        <v>0.77586649536996877</v>
      </c>
      <c r="K24" s="16"/>
    </row>
    <row r="25" spans="1:11">
      <c r="A25" s="14"/>
      <c r="B25" s="9" t="s">
        <v>311</v>
      </c>
      <c r="C25" s="21">
        <v>12.029829539999996</v>
      </c>
      <c r="D25" s="24">
        <v>12.429010110000009</v>
      </c>
      <c r="E25" s="21">
        <v>3.3182562452170217</v>
      </c>
      <c r="F25" s="21">
        <v>0.57190076990649164</v>
      </c>
      <c r="G25" s="21">
        <v>1.8274211400000002</v>
      </c>
      <c r="H25" s="24">
        <v>2.2605017999999992</v>
      </c>
      <c r="I25" s="21">
        <v>23.699006787236733</v>
      </c>
      <c r="J25" s="21">
        <v>0.50470922662631024</v>
      </c>
      <c r="K25" s="16"/>
    </row>
    <row r="26" spans="1:11">
      <c r="A26" s="14"/>
      <c r="B26" s="9" t="s">
        <v>312</v>
      </c>
      <c r="C26" s="21">
        <v>12.268398419999995</v>
      </c>
      <c r="D26" s="24">
        <v>10.957192509999993</v>
      </c>
      <c r="E26" s="21">
        <v>-10.687669776541231</v>
      </c>
      <c r="F26" s="21">
        <v>0.50417746683147846</v>
      </c>
      <c r="G26" s="21">
        <v>2.417655809999999</v>
      </c>
      <c r="H26" s="24">
        <v>2.3635218500000001</v>
      </c>
      <c r="I26" s="21">
        <v>-2.2391094619874319</v>
      </c>
      <c r="J26" s="21">
        <v>0.52771083174005273</v>
      </c>
      <c r="K26" s="16"/>
    </row>
    <row r="27" spans="1:11">
      <c r="A27" s="14"/>
      <c r="B27" s="9" t="s">
        <v>313</v>
      </c>
      <c r="C27" s="21">
        <v>9.0547346100000041</v>
      </c>
      <c r="D27" s="24">
        <v>10.87218968</v>
      </c>
      <c r="E27" s="21">
        <v>20.07187563501649</v>
      </c>
      <c r="F27" s="21">
        <v>0.50026619928152982</v>
      </c>
      <c r="G27" s="21">
        <v>2.1032514499999992</v>
      </c>
      <c r="H27" s="24">
        <v>2.1076224199999998</v>
      </c>
      <c r="I27" s="21">
        <v>0.20781965941354397</v>
      </c>
      <c r="J27" s="21">
        <v>0.470575374732492</v>
      </c>
      <c r="K27" s="16"/>
    </row>
    <row r="28" spans="1:11">
      <c r="A28" s="14"/>
      <c r="B28" s="9" t="s">
        <v>237</v>
      </c>
      <c r="C28" s="21">
        <v>1.86181515</v>
      </c>
      <c r="D28" s="24">
        <v>10.722502759999998</v>
      </c>
      <c r="E28" s="21">
        <v>475.9166134188992</v>
      </c>
      <c r="F28" s="21">
        <v>0.49337859809404205</v>
      </c>
      <c r="G28" s="21">
        <v>0.34353020000000001</v>
      </c>
      <c r="H28" s="24">
        <v>3.2140119399999998</v>
      </c>
      <c r="I28" s="21">
        <v>835.58352075014068</v>
      </c>
      <c r="J28" s="21">
        <v>0.71760238395082343</v>
      </c>
      <c r="K28" s="16"/>
    </row>
    <row r="29" spans="1:11">
      <c r="A29" s="14"/>
      <c r="B29" s="9" t="s">
        <v>184</v>
      </c>
      <c r="C29" s="21">
        <v>6.40814884</v>
      </c>
      <c r="D29" s="24">
        <v>10.376502290000003</v>
      </c>
      <c r="E29" s="21">
        <v>61.926674131370561</v>
      </c>
      <c r="F29" s="21">
        <v>0.47745794685715898</v>
      </c>
      <c r="G29" s="21">
        <v>0.69546173000000011</v>
      </c>
      <c r="H29" s="24">
        <v>2.7262574700000002</v>
      </c>
      <c r="I29" s="21">
        <v>292.00682832684402</v>
      </c>
      <c r="J29" s="21">
        <v>0.60869993523911448</v>
      </c>
      <c r="K29" s="16"/>
    </row>
    <row r="30" spans="1:11">
      <c r="A30" s="14"/>
      <c r="B30" s="9" t="s">
        <v>314</v>
      </c>
      <c r="C30" s="21">
        <v>9.2805402699999888</v>
      </c>
      <c r="D30" s="24">
        <v>9.9182706700000018</v>
      </c>
      <c r="E30" s="21">
        <v>6.8716947661066952</v>
      </c>
      <c r="F30" s="21">
        <v>0.45637316102512782</v>
      </c>
      <c r="G30" s="21">
        <v>1.1437792300000007</v>
      </c>
      <c r="H30" s="24">
        <v>0.70110985999999986</v>
      </c>
      <c r="I30" s="21">
        <v>-38.702343808079164</v>
      </c>
      <c r="J30" s="21">
        <v>0.1565389663572401</v>
      </c>
      <c r="K30" s="16"/>
    </row>
    <row r="31" spans="1:11">
      <c r="A31" s="14"/>
      <c r="B31" s="9" t="s">
        <v>315</v>
      </c>
      <c r="C31" s="21">
        <v>10.746352110000004</v>
      </c>
      <c r="D31" s="24">
        <v>9.7660323599999987</v>
      </c>
      <c r="E31" s="21">
        <v>-9.12234905357111</v>
      </c>
      <c r="F31" s="21">
        <v>0.44936816175907884</v>
      </c>
      <c r="G31" s="21">
        <v>1.6406225699999999</v>
      </c>
      <c r="H31" s="24">
        <v>2.9258826400000002</v>
      </c>
      <c r="I31" s="21">
        <v>78.339777441925619</v>
      </c>
      <c r="J31" s="21">
        <v>0.65327086420977298</v>
      </c>
      <c r="K31" s="16"/>
    </row>
    <row r="32" spans="1:11">
      <c r="A32" s="14"/>
      <c r="B32" s="9" t="s">
        <v>316</v>
      </c>
      <c r="C32" s="21">
        <v>4.4786630000000001</v>
      </c>
      <c r="D32" s="24">
        <v>8.8121972400000121</v>
      </c>
      <c r="E32" s="21">
        <v>96.759551678704383</v>
      </c>
      <c r="F32" s="21">
        <v>0.40547898356515727</v>
      </c>
      <c r="G32" s="21">
        <v>1.4471639199999999</v>
      </c>
      <c r="H32" s="24">
        <v>1.8492484999999992</v>
      </c>
      <c r="I32" s="21">
        <v>27.784314854947411</v>
      </c>
      <c r="J32" s="21">
        <v>0.41288743069121381</v>
      </c>
      <c r="K32" s="16"/>
    </row>
    <row r="33" spans="1:11">
      <c r="A33" s="14"/>
      <c r="B33" s="9" t="s">
        <v>317</v>
      </c>
      <c r="C33" s="21">
        <v>6.4552962999999979</v>
      </c>
      <c r="D33" s="24">
        <v>8.7159105600000029</v>
      </c>
      <c r="E33" s="21">
        <v>35.019527453759267</v>
      </c>
      <c r="F33" s="21">
        <v>0.40104850793303592</v>
      </c>
      <c r="G33" s="21">
        <v>1.4177911799999996</v>
      </c>
      <c r="H33" s="24">
        <v>1.8424323800000015</v>
      </c>
      <c r="I33" s="21">
        <v>29.950898692993853</v>
      </c>
      <c r="J33" s="21">
        <v>0.41136557450256095</v>
      </c>
      <c r="K33" s="16"/>
    </row>
    <row r="34" spans="1:11">
      <c r="A34" s="14"/>
      <c r="B34" s="9" t="s">
        <v>318</v>
      </c>
      <c r="C34" s="21">
        <v>5.8072634599999979</v>
      </c>
      <c r="D34" s="24">
        <v>8.301235219999997</v>
      </c>
      <c r="E34" s="21">
        <v>42.945731275639432</v>
      </c>
      <c r="F34" s="21">
        <v>0.38196789378047091</v>
      </c>
      <c r="G34" s="21">
        <v>1.4307945200000012</v>
      </c>
      <c r="H34" s="24">
        <v>1.1104597800000002</v>
      </c>
      <c r="I34" s="21">
        <v>-22.388591479928277</v>
      </c>
      <c r="J34" s="21">
        <v>0.24793578875425931</v>
      </c>
      <c r="K34" s="16"/>
    </row>
    <row r="35" spans="1:11">
      <c r="A35" s="14"/>
      <c r="B35" s="9" t="s">
        <v>319</v>
      </c>
      <c r="C35" s="21">
        <v>7.5809147500000051</v>
      </c>
      <c r="D35" s="24">
        <v>8.2525660199999997</v>
      </c>
      <c r="E35" s="21">
        <v>8.8597655052115485</v>
      </c>
      <c r="F35" s="21">
        <v>0.37972845936820532</v>
      </c>
      <c r="G35" s="21">
        <v>1.4732227800000002</v>
      </c>
      <c r="H35" s="24">
        <v>1.7126983099999999</v>
      </c>
      <c r="I35" s="21">
        <v>16.25521497841622</v>
      </c>
      <c r="J35" s="21">
        <v>0.38239944754049243</v>
      </c>
      <c r="K35" s="16"/>
    </row>
    <row r="36" spans="1:11">
      <c r="A36" s="14"/>
      <c r="B36" s="9" t="s">
        <v>320</v>
      </c>
      <c r="C36" s="21">
        <v>8.362255239999989</v>
      </c>
      <c r="D36" s="24">
        <v>7.8698406899999869</v>
      </c>
      <c r="E36" s="21">
        <v>-5.8885376715672066</v>
      </c>
      <c r="F36" s="21">
        <v>0.36211797317883304</v>
      </c>
      <c r="G36" s="21">
        <v>1.3723995099999995</v>
      </c>
      <c r="H36" s="24">
        <v>1.3120064600000003</v>
      </c>
      <c r="I36" s="21">
        <v>-4.4005444158165874</v>
      </c>
      <c r="J36" s="21">
        <v>0.29293573920415522</v>
      </c>
      <c r="K36" s="16"/>
    </row>
    <row r="37" spans="1:11">
      <c r="A37" s="14"/>
      <c r="B37" s="9" t="s">
        <v>254</v>
      </c>
      <c r="C37" s="21">
        <v>8.8248052900000058</v>
      </c>
      <c r="D37" s="24">
        <v>7.6967050299999995</v>
      </c>
      <c r="E37" s="21">
        <v>-12.783287822546452</v>
      </c>
      <c r="F37" s="21">
        <v>0.35415141619835427</v>
      </c>
      <c r="G37" s="21">
        <v>1.89762286</v>
      </c>
      <c r="H37" s="24">
        <v>1.4403043900000001</v>
      </c>
      <c r="I37" s="21">
        <v>-24.099544732508114</v>
      </c>
      <c r="J37" s="21">
        <v>0.32158121474770768</v>
      </c>
      <c r="K37" s="16"/>
    </row>
    <row r="38" spans="1:11">
      <c r="A38" s="14"/>
      <c r="B38" s="9" t="s">
        <v>321</v>
      </c>
      <c r="C38" s="21">
        <v>6.5012247800000083</v>
      </c>
      <c r="D38" s="24">
        <v>7.6852434200000062</v>
      </c>
      <c r="E38" s="21">
        <v>18.212239694317979</v>
      </c>
      <c r="F38" s="21">
        <v>0.35362402877768673</v>
      </c>
      <c r="G38" s="21">
        <v>1.5725820600000016</v>
      </c>
      <c r="H38" s="24">
        <v>1.5647470500000003</v>
      </c>
      <c r="I38" s="21">
        <v>-0.49822582867321552</v>
      </c>
      <c r="J38" s="21">
        <v>0.34936591223740709</v>
      </c>
      <c r="K38" s="16"/>
    </row>
    <row r="39" spans="1:11">
      <c r="A39" s="14"/>
      <c r="B39" s="9" t="s">
        <v>258</v>
      </c>
      <c r="C39" s="21">
        <v>30.768671019999992</v>
      </c>
      <c r="D39" s="24">
        <v>7.513892310000001</v>
      </c>
      <c r="E39" s="21">
        <v>-75.579405736712246</v>
      </c>
      <c r="F39" s="21">
        <v>0.34573958497515977</v>
      </c>
      <c r="G39" s="21">
        <v>1.24696597</v>
      </c>
      <c r="H39" s="24">
        <v>1.9614277500000001</v>
      </c>
      <c r="I39" s="21">
        <v>57.296012657025443</v>
      </c>
      <c r="J39" s="21">
        <v>0.43793403871029174</v>
      </c>
      <c r="K39" s="16"/>
    </row>
    <row r="40" spans="1:11">
      <c r="A40" s="14"/>
      <c r="B40" s="9" t="s">
        <v>322</v>
      </c>
      <c r="C40" s="21">
        <v>4.7471783200000051</v>
      </c>
      <c r="D40" s="24">
        <v>7.0166786500000011</v>
      </c>
      <c r="E40" s="21">
        <v>47.807353695531575</v>
      </c>
      <c r="F40" s="21">
        <v>0.32286110370872007</v>
      </c>
      <c r="G40" s="21">
        <v>1.6661316799999992</v>
      </c>
      <c r="H40" s="24">
        <v>1.4167661399999998</v>
      </c>
      <c r="I40" s="21">
        <v>-14.966736602715546</v>
      </c>
      <c r="J40" s="21">
        <v>0.31632575688714021</v>
      </c>
      <c r="K40" s="16"/>
    </row>
    <row r="41" spans="1:11">
      <c r="A41" s="14"/>
      <c r="B41" s="9" t="s">
        <v>323</v>
      </c>
      <c r="C41" s="21">
        <v>8.3382979399999932</v>
      </c>
      <c r="D41" s="24">
        <v>6.9904812900000062</v>
      </c>
      <c r="E41" s="21">
        <v>-16.16416995049218</v>
      </c>
      <c r="F41" s="21">
        <v>0.32165567461815553</v>
      </c>
      <c r="G41" s="21">
        <v>1.4014188100000005</v>
      </c>
      <c r="H41" s="24">
        <v>1.10007404</v>
      </c>
      <c r="I41" s="21">
        <v>-21.502834687940322</v>
      </c>
      <c r="J41" s="21">
        <v>0.24561693247051641</v>
      </c>
      <c r="K41" s="16"/>
    </row>
    <row r="42" spans="1:11">
      <c r="A42" s="14"/>
      <c r="B42" s="9" t="s">
        <v>324</v>
      </c>
      <c r="C42" s="21">
        <v>4.6741823800000004</v>
      </c>
      <c r="D42" s="24">
        <v>6.9435785699999952</v>
      </c>
      <c r="E42" s="21">
        <v>48.551725318000848</v>
      </c>
      <c r="F42" s="21">
        <v>0.31949752192205838</v>
      </c>
      <c r="G42" s="21">
        <v>1.0748119999999999</v>
      </c>
      <c r="H42" s="24">
        <v>1.9397891200000001</v>
      </c>
      <c r="I42" s="21">
        <v>80.47706203503499</v>
      </c>
      <c r="J42" s="21">
        <v>0.43310271488097524</v>
      </c>
      <c r="K42" s="16"/>
    </row>
    <row r="43" spans="1:11">
      <c r="A43" s="14"/>
      <c r="B43" s="9" t="s">
        <v>325</v>
      </c>
      <c r="C43" s="21">
        <v>5.6353215999999922</v>
      </c>
      <c r="D43" s="24">
        <v>6.9074389199999997</v>
      </c>
      <c r="E43" s="21">
        <v>22.573996841635612</v>
      </c>
      <c r="F43" s="21">
        <v>0.31783461445990102</v>
      </c>
      <c r="G43" s="21">
        <v>1.1319734999999997</v>
      </c>
      <c r="H43" s="24">
        <v>0.91667787999999983</v>
      </c>
      <c r="I43" s="21">
        <v>-19.019492947493909</v>
      </c>
      <c r="J43" s="21">
        <v>0.20466950474458623</v>
      </c>
      <c r="K43" s="16"/>
    </row>
    <row r="44" spans="1:11">
      <c r="A44" s="14"/>
      <c r="B44" s="9" t="s">
        <v>2</v>
      </c>
      <c r="C44" s="21">
        <v>1147.3768233100318</v>
      </c>
      <c r="D44" s="24">
        <v>1070.2947396000307</v>
      </c>
      <c r="E44" s="21">
        <v>-6.7181140619199002</v>
      </c>
      <c r="F44" s="21">
        <v>49.247878969190495</v>
      </c>
      <c r="G44" s="21">
        <v>249.77874326999796</v>
      </c>
      <c r="H44" s="24">
        <v>222.62679515999878</v>
      </c>
      <c r="I44" s="21">
        <v>-10.870399840489764</v>
      </c>
      <c r="J44" s="21">
        <v>49.70657294389104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1472.3793211600089</v>
      </c>
      <c r="D13" s="24">
        <v>1226.3707370700095</v>
      </c>
      <c r="E13" s="24">
        <v>-16.70823411837803</v>
      </c>
      <c r="F13" s="22">
        <v>100</v>
      </c>
      <c r="G13" s="24">
        <v>383.07627376999847</v>
      </c>
      <c r="H13" s="24">
        <v>361.50221306999998</v>
      </c>
      <c r="I13" s="24">
        <v>-5.6317924594180724</v>
      </c>
      <c r="J13" s="22">
        <v>100</v>
      </c>
      <c r="K13" s="16"/>
    </row>
    <row r="14" spans="1:14">
      <c r="A14" s="14"/>
      <c r="B14" s="9" t="s">
        <v>176</v>
      </c>
      <c r="C14" s="21">
        <v>332.73431140999998</v>
      </c>
      <c r="D14" s="24">
        <v>293.03901621</v>
      </c>
      <c r="E14" s="21">
        <v>-11.930027604242731</v>
      </c>
      <c r="F14" s="21">
        <v>23.894814785789475</v>
      </c>
      <c r="G14" s="21">
        <v>128.85662440000004</v>
      </c>
      <c r="H14" s="24">
        <v>149.46252489</v>
      </c>
      <c r="I14" s="21">
        <v>15.991339666042004</v>
      </c>
      <c r="J14" s="21">
        <v>41.344843679022958</v>
      </c>
      <c r="K14" s="16"/>
    </row>
    <row r="15" spans="1:14">
      <c r="A15" s="14"/>
      <c r="B15" s="9" t="s">
        <v>179</v>
      </c>
      <c r="C15" s="21">
        <v>172.19231759000004</v>
      </c>
      <c r="D15" s="24">
        <v>217.12567686000003</v>
      </c>
      <c r="E15" s="21">
        <v>26.094868748435651</v>
      </c>
      <c r="F15" s="21">
        <v>17.704734000645438</v>
      </c>
      <c r="G15" s="21">
        <v>35.798387059999996</v>
      </c>
      <c r="H15" s="24">
        <v>46.618723840000015</v>
      </c>
      <c r="I15" s="21">
        <v>30.225766210819938</v>
      </c>
      <c r="J15" s="21">
        <v>12.895833595069286</v>
      </c>
      <c r="K15" s="16"/>
    </row>
    <row r="16" spans="1:14">
      <c r="A16" s="14"/>
      <c r="B16" s="9" t="s">
        <v>282</v>
      </c>
      <c r="C16" s="21">
        <v>44.816899710000015</v>
      </c>
      <c r="D16" s="24">
        <v>65.194143419999975</v>
      </c>
      <c r="E16" s="21">
        <v>45.46776738653606</v>
      </c>
      <c r="F16" s="21">
        <v>5.316022426934202</v>
      </c>
      <c r="G16" s="21">
        <v>20.287948100000001</v>
      </c>
      <c r="H16" s="24">
        <v>16.452302299999996</v>
      </c>
      <c r="I16" s="21">
        <v>-18.906031211702501</v>
      </c>
      <c r="J16" s="21">
        <v>4.5510931068115568</v>
      </c>
      <c r="K16" s="16"/>
    </row>
    <row r="17" spans="1:11">
      <c r="A17" s="14"/>
      <c r="B17" s="9" t="s">
        <v>177</v>
      </c>
      <c r="C17" s="21">
        <v>115.85129638000011</v>
      </c>
      <c r="D17" s="24">
        <v>57.044743410000066</v>
      </c>
      <c r="E17" s="21">
        <v>-50.760375418770074</v>
      </c>
      <c r="F17" s="21">
        <v>4.6515088533740485</v>
      </c>
      <c r="G17" s="21">
        <v>26.809254980000006</v>
      </c>
      <c r="H17" s="24">
        <v>13.920320590000003</v>
      </c>
      <c r="I17" s="21">
        <v>-48.076436288943079</v>
      </c>
      <c r="J17" s="21">
        <v>3.8506875163457224</v>
      </c>
      <c r="K17" s="16"/>
    </row>
    <row r="18" spans="1:11">
      <c r="A18" s="14"/>
      <c r="B18" s="9" t="s">
        <v>283</v>
      </c>
      <c r="C18" s="21">
        <v>52.770224250000076</v>
      </c>
      <c r="D18" s="24">
        <v>37.99952581999996</v>
      </c>
      <c r="E18" s="21">
        <v>-27.99059249781395</v>
      </c>
      <c r="F18" s="21">
        <v>3.0985349430945117</v>
      </c>
      <c r="G18" s="21">
        <v>3.8322840499999979</v>
      </c>
      <c r="H18" s="24">
        <v>6.9260768599999984</v>
      </c>
      <c r="I18" s="21">
        <v>80.729736356573099</v>
      </c>
      <c r="J18" s="21">
        <v>1.9159154797923346</v>
      </c>
      <c r="K18" s="16"/>
    </row>
    <row r="19" spans="1:11">
      <c r="A19" s="14"/>
      <c r="B19" s="9" t="s">
        <v>284</v>
      </c>
      <c r="C19" s="21">
        <v>21.833095349999997</v>
      </c>
      <c r="D19" s="24">
        <v>33.009249920000002</v>
      </c>
      <c r="E19" s="21">
        <v>51.189052174409191</v>
      </c>
      <c r="F19" s="21">
        <v>2.6916208061898343</v>
      </c>
      <c r="G19" s="21">
        <v>6.0157399699999994</v>
      </c>
      <c r="H19" s="24">
        <v>10.6645255</v>
      </c>
      <c r="I19" s="21">
        <v>77.277035795814172</v>
      </c>
      <c r="J19" s="21">
        <v>2.9500581502484358</v>
      </c>
      <c r="K19" s="16"/>
    </row>
    <row r="20" spans="1:11">
      <c r="A20" s="14"/>
      <c r="B20" s="9" t="s">
        <v>181</v>
      </c>
      <c r="C20" s="21">
        <v>16.944865879999995</v>
      </c>
      <c r="D20" s="24">
        <v>26.645116850000008</v>
      </c>
      <c r="E20" s="21">
        <v>57.245958974801958</v>
      </c>
      <c r="F20" s="21">
        <v>2.172680417477943</v>
      </c>
      <c r="G20" s="21">
        <v>3.6324216299999987</v>
      </c>
      <c r="H20" s="24">
        <v>6.4674381000000007</v>
      </c>
      <c r="I20" s="21">
        <v>78.047560519564541</v>
      </c>
      <c r="J20" s="21">
        <v>1.7890452302010302</v>
      </c>
      <c r="K20" s="16"/>
    </row>
    <row r="21" spans="1:11">
      <c r="A21" s="14"/>
      <c r="B21" s="9" t="s">
        <v>285</v>
      </c>
      <c r="C21" s="21">
        <v>0.55558455999999989</v>
      </c>
      <c r="D21" s="24">
        <v>24.555036239999982</v>
      </c>
      <c r="E21" s="21">
        <v>4319.6757807668355</v>
      </c>
      <c r="F21" s="21">
        <v>2.002252295962784</v>
      </c>
      <c r="G21" s="21">
        <v>3.0207399999999996E-3</v>
      </c>
      <c r="H21" s="24">
        <v>8.5175793800000026</v>
      </c>
      <c r="I21" s="21">
        <v>281869.96034084377</v>
      </c>
      <c r="J21" s="21">
        <v>2.3561624443916447</v>
      </c>
      <c r="K21" s="16"/>
    </row>
    <row r="22" spans="1:11">
      <c r="A22" s="14"/>
      <c r="B22" s="9" t="s">
        <v>286</v>
      </c>
      <c r="C22" s="21">
        <v>11.185598300000002</v>
      </c>
      <c r="D22" s="24">
        <v>19.487411789999992</v>
      </c>
      <c r="E22" s="21">
        <v>74.218770130516745</v>
      </c>
      <c r="F22" s="21">
        <v>1.5890310491718396</v>
      </c>
      <c r="G22" s="21">
        <v>6.1905608599999997</v>
      </c>
      <c r="H22" s="24">
        <v>2.9708114100000005</v>
      </c>
      <c r="I22" s="21">
        <v>-52.010625899896247</v>
      </c>
      <c r="J22" s="21">
        <v>0.82179618895576267</v>
      </c>
      <c r="K22" s="16"/>
    </row>
    <row r="23" spans="1:11">
      <c r="A23" s="14"/>
      <c r="B23" s="9" t="s">
        <v>242</v>
      </c>
      <c r="C23" s="21">
        <v>213.44969748000028</v>
      </c>
      <c r="D23" s="24">
        <v>16.792587640000004</v>
      </c>
      <c r="E23" s="21">
        <v>-92.132765781233573</v>
      </c>
      <c r="F23" s="21">
        <v>1.3692912862647155</v>
      </c>
      <c r="G23" s="21">
        <v>49.441602009999961</v>
      </c>
      <c r="H23" s="24">
        <v>1.8331769599999999</v>
      </c>
      <c r="I23" s="21">
        <v>-96.292237942392674</v>
      </c>
      <c r="J23" s="21">
        <v>0.50709978908069087</v>
      </c>
      <c r="K23" s="16"/>
    </row>
    <row r="24" spans="1:11">
      <c r="A24" s="14"/>
      <c r="B24" s="9" t="s">
        <v>244</v>
      </c>
      <c r="C24" s="21">
        <v>65.790644879999974</v>
      </c>
      <c r="D24" s="24">
        <v>16.060607279999996</v>
      </c>
      <c r="E24" s="21">
        <v>-75.588311515574858</v>
      </c>
      <c r="F24" s="21">
        <v>1.3096045750709355</v>
      </c>
      <c r="G24" s="21">
        <v>16.605190449999995</v>
      </c>
      <c r="H24" s="24">
        <v>2.8367118700000002</v>
      </c>
      <c r="I24" s="21">
        <v>-82.916715839293488</v>
      </c>
      <c r="J24" s="21">
        <v>0.78470110761139655</v>
      </c>
      <c r="K24" s="16"/>
    </row>
    <row r="25" spans="1:11">
      <c r="A25" s="14"/>
      <c r="B25" s="9" t="s">
        <v>287</v>
      </c>
      <c r="C25" s="21">
        <v>15.437750149999998</v>
      </c>
      <c r="D25" s="24">
        <v>13.86437682</v>
      </c>
      <c r="E25" s="21">
        <v>-10.191726868956986</v>
      </c>
      <c r="F25" s="21">
        <v>1.1305208450361557</v>
      </c>
      <c r="G25" s="21">
        <v>2.9607479600000004</v>
      </c>
      <c r="H25" s="24">
        <v>4.8861573500000004</v>
      </c>
      <c r="I25" s="21">
        <v>65.031181850413233</v>
      </c>
      <c r="J25" s="21">
        <v>1.3516258471850249</v>
      </c>
      <c r="K25" s="16"/>
    </row>
    <row r="26" spans="1:11">
      <c r="A26" s="14"/>
      <c r="B26" s="9" t="s">
        <v>288</v>
      </c>
      <c r="C26" s="21">
        <v>16.480074330000019</v>
      </c>
      <c r="D26" s="24">
        <v>11.231027200000009</v>
      </c>
      <c r="E26" s="21">
        <v>-31.850870480873638</v>
      </c>
      <c r="F26" s="21">
        <v>0.91579380203026373</v>
      </c>
      <c r="G26" s="21">
        <v>7.785366469999996</v>
      </c>
      <c r="H26" s="24">
        <v>2.63263772</v>
      </c>
      <c r="I26" s="21">
        <v>-66.184793867513321</v>
      </c>
      <c r="J26" s="21">
        <v>0.72824940617727996</v>
      </c>
      <c r="K26" s="16"/>
    </row>
    <row r="27" spans="1:11">
      <c r="A27" s="14"/>
      <c r="B27" s="9" t="s">
        <v>289</v>
      </c>
      <c r="C27" s="21">
        <v>0.84126299000000004</v>
      </c>
      <c r="D27" s="24">
        <v>10.664330959999999</v>
      </c>
      <c r="E27" s="21">
        <v>1167.6572114506071</v>
      </c>
      <c r="F27" s="21">
        <v>0.86958459115542375</v>
      </c>
      <c r="G27" s="21">
        <v>0.16929103999999998</v>
      </c>
      <c r="H27" s="24">
        <v>2.8504193200000008</v>
      </c>
      <c r="I27" s="21">
        <v>1583.7390330876349</v>
      </c>
      <c r="J27" s="21">
        <v>0.78849291012446887</v>
      </c>
      <c r="K27" s="16"/>
    </row>
    <row r="28" spans="1:11">
      <c r="A28" s="14"/>
      <c r="B28" s="9" t="s">
        <v>290</v>
      </c>
      <c r="C28" s="21">
        <v>9.6561816599999855</v>
      </c>
      <c r="D28" s="24">
        <v>10.522784200000062</v>
      </c>
      <c r="E28" s="21">
        <v>8.9745882017724821</v>
      </c>
      <c r="F28" s="21">
        <v>0.85804266865830736</v>
      </c>
      <c r="G28" s="21">
        <v>1.2497862</v>
      </c>
      <c r="H28" s="24">
        <v>2.5586302300000043</v>
      </c>
      <c r="I28" s="21">
        <v>104.72543463834087</v>
      </c>
      <c r="J28" s="21">
        <v>0.70777719678981899</v>
      </c>
      <c r="K28" s="16"/>
    </row>
    <row r="29" spans="1:11">
      <c r="A29" s="14"/>
      <c r="B29" s="9" t="s">
        <v>291</v>
      </c>
      <c r="C29" s="21">
        <v>2.9788646700000001</v>
      </c>
      <c r="D29" s="24">
        <v>10.36269008</v>
      </c>
      <c r="E29" s="21">
        <v>247.87381193788841</v>
      </c>
      <c r="F29" s="21">
        <v>0.84498836826114099</v>
      </c>
      <c r="G29" s="21">
        <v>0.17216257000000001</v>
      </c>
      <c r="H29" s="24">
        <v>2.9892014800000002</v>
      </c>
      <c r="I29" s="21">
        <v>1636.2667622817203</v>
      </c>
      <c r="J29" s="21">
        <v>0.82688331410606941</v>
      </c>
      <c r="K29" s="16"/>
    </row>
    <row r="30" spans="1:11">
      <c r="A30" s="14"/>
      <c r="B30" s="9" t="s">
        <v>292</v>
      </c>
      <c r="C30" s="21">
        <v>0.10176228</v>
      </c>
      <c r="D30" s="24">
        <v>9.9178667899999979</v>
      </c>
      <c r="E30" s="21">
        <v>9646.1129899998305</v>
      </c>
      <c r="F30" s="21">
        <v>0.80871684966124724</v>
      </c>
      <c r="G30" s="21">
        <v>0</v>
      </c>
      <c r="H30" s="24">
        <v>3.1273550699999997</v>
      </c>
      <c r="I30" s="21" t="s">
        <v>133</v>
      </c>
      <c r="J30" s="21">
        <v>0.86509984086720648</v>
      </c>
      <c r="K30" s="16"/>
    </row>
    <row r="31" spans="1:11">
      <c r="A31" s="14"/>
      <c r="B31" s="9" t="s">
        <v>293</v>
      </c>
      <c r="C31" s="21">
        <v>18.08143269</v>
      </c>
      <c r="D31" s="24">
        <v>9.1130580800000107</v>
      </c>
      <c r="E31" s="21">
        <v>-49.599911487987235</v>
      </c>
      <c r="F31" s="21">
        <v>0.74309161206606444</v>
      </c>
      <c r="G31" s="21">
        <v>3.2314271700000003</v>
      </c>
      <c r="H31" s="24">
        <v>2.5382717900000014</v>
      </c>
      <c r="I31" s="21">
        <v>-21.450441044598843</v>
      </c>
      <c r="J31" s="21">
        <v>0.70214557428131141</v>
      </c>
      <c r="K31" s="16"/>
    </row>
    <row r="32" spans="1:11">
      <c r="A32" s="14"/>
      <c r="B32" s="9" t="s">
        <v>255</v>
      </c>
      <c r="C32" s="21">
        <v>0.13713093999999998</v>
      </c>
      <c r="D32" s="24">
        <v>8.472213230000003</v>
      </c>
      <c r="E32" s="21">
        <v>6078.1923393801608</v>
      </c>
      <c r="F32" s="21">
        <v>0.69083621892686697</v>
      </c>
      <c r="G32" s="21">
        <v>0</v>
      </c>
      <c r="H32" s="24">
        <v>3.7583031599999992</v>
      </c>
      <c r="I32" s="21" t="s">
        <v>133</v>
      </c>
      <c r="J32" s="21">
        <v>1.039634896860854</v>
      </c>
      <c r="K32" s="16"/>
    </row>
    <row r="33" spans="1:11">
      <c r="A33" s="14"/>
      <c r="B33" s="9" t="s">
        <v>294</v>
      </c>
      <c r="C33" s="21">
        <v>6.0862987599999991</v>
      </c>
      <c r="D33" s="24">
        <v>7.6220139000000007</v>
      </c>
      <c r="E33" s="21">
        <v>25.232332498906153</v>
      </c>
      <c r="F33" s="21">
        <v>0.62150976614218456</v>
      </c>
      <c r="G33" s="21">
        <v>1.4613714299999998</v>
      </c>
      <c r="H33" s="24">
        <v>1.7202449900000003</v>
      </c>
      <c r="I33" s="21">
        <v>17.714425962193637</v>
      </c>
      <c r="J33" s="21">
        <v>0.47586015460074055</v>
      </c>
      <c r="K33" s="16"/>
    </row>
    <row r="34" spans="1:11">
      <c r="A34" s="14"/>
      <c r="B34" s="9" t="s">
        <v>295</v>
      </c>
      <c r="C34" s="21">
        <v>5.9110550400000053</v>
      </c>
      <c r="D34" s="24">
        <v>7.1199797700000031</v>
      </c>
      <c r="E34" s="21">
        <v>20.45192815528236</v>
      </c>
      <c r="F34" s="21">
        <v>0.58057319493864823</v>
      </c>
      <c r="G34" s="21">
        <v>1.01678669</v>
      </c>
      <c r="H34" s="24">
        <v>1.9643192999999994</v>
      </c>
      <c r="I34" s="21">
        <v>93.188927364892976</v>
      </c>
      <c r="J34" s="21">
        <v>0.54337683947169524</v>
      </c>
      <c r="K34" s="16"/>
    </row>
    <row r="35" spans="1:11">
      <c r="A35" s="14"/>
      <c r="B35" s="9" t="s">
        <v>264</v>
      </c>
      <c r="C35" s="21">
        <v>4.7532169199999981</v>
      </c>
      <c r="D35" s="24">
        <v>6.7685940199999965</v>
      </c>
      <c r="E35" s="21">
        <v>42.400276148137571</v>
      </c>
      <c r="F35" s="21">
        <v>0.55192070516711944</v>
      </c>
      <c r="G35" s="21">
        <v>1.0840156700000001</v>
      </c>
      <c r="H35" s="24">
        <v>1.4907931700000003</v>
      </c>
      <c r="I35" s="21">
        <v>37.525057179293377</v>
      </c>
      <c r="J35" s="21">
        <v>0.4123883937914728</v>
      </c>
      <c r="K35" s="16"/>
    </row>
    <row r="36" spans="1:11">
      <c r="A36" s="14"/>
      <c r="B36" s="9" t="s">
        <v>296</v>
      </c>
      <c r="C36" s="21">
        <v>6.2888989500000019</v>
      </c>
      <c r="D36" s="24">
        <v>6.6991802699999994</v>
      </c>
      <c r="E36" s="21">
        <v>6.5238974781109738</v>
      </c>
      <c r="F36" s="21">
        <v>0.54626061006685334</v>
      </c>
      <c r="G36" s="21">
        <v>1.07400852</v>
      </c>
      <c r="H36" s="24">
        <v>1.32444216</v>
      </c>
      <c r="I36" s="21">
        <v>23.317658597345204</v>
      </c>
      <c r="J36" s="21">
        <v>0.36637179859906965</v>
      </c>
      <c r="K36" s="16"/>
    </row>
    <row r="37" spans="1:11">
      <c r="A37" s="14"/>
      <c r="B37" s="9" t="s">
        <v>297</v>
      </c>
      <c r="C37" s="21">
        <v>3.4659373399999995</v>
      </c>
      <c r="D37" s="24">
        <v>6.4341868099999999</v>
      </c>
      <c r="E37" s="21">
        <v>85.640598164997428</v>
      </c>
      <c r="F37" s="21">
        <v>0.52465266949962241</v>
      </c>
      <c r="G37" s="21">
        <v>1.40927622</v>
      </c>
      <c r="H37" s="24">
        <v>1.9686463999999999</v>
      </c>
      <c r="I37" s="21">
        <v>39.692018644861534</v>
      </c>
      <c r="J37" s="21">
        <v>0.54457381692952411</v>
      </c>
      <c r="K37" s="16"/>
    </row>
    <row r="38" spans="1:11">
      <c r="A38" s="14"/>
      <c r="B38" s="9" t="s">
        <v>298</v>
      </c>
      <c r="C38" s="21">
        <v>4.2470283699999989</v>
      </c>
      <c r="D38" s="24">
        <v>5.7312447099999986</v>
      </c>
      <c r="E38" s="21">
        <v>34.947172721617584</v>
      </c>
      <c r="F38" s="21">
        <v>0.46733377899189232</v>
      </c>
      <c r="G38" s="21">
        <v>0.62245444000000005</v>
      </c>
      <c r="H38" s="24">
        <v>1.7521401800000003</v>
      </c>
      <c r="I38" s="21">
        <v>181.48890383045546</v>
      </c>
      <c r="J38" s="21">
        <v>0.48468311303552719</v>
      </c>
      <c r="K38" s="16"/>
    </row>
    <row r="39" spans="1:11">
      <c r="A39" s="14"/>
      <c r="B39" s="9" t="s">
        <v>299</v>
      </c>
      <c r="C39" s="21">
        <v>4.6580356499999995</v>
      </c>
      <c r="D39" s="24">
        <v>5.5642686500000007</v>
      </c>
      <c r="E39" s="21">
        <v>19.455261146401948</v>
      </c>
      <c r="F39" s="21">
        <v>0.45371831549845237</v>
      </c>
      <c r="G39" s="21">
        <v>1.13564</v>
      </c>
      <c r="H39" s="24">
        <v>0.85133613000000008</v>
      </c>
      <c r="I39" s="21">
        <v>-25.034682645908902</v>
      </c>
      <c r="J39" s="21">
        <v>0.23549956244255424</v>
      </c>
      <c r="K39" s="16"/>
    </row>
    <row r="40" spans="1:11">
      <c r="A40" s="14"/>
      <c r="B40" s="9" t="s">
        <v>300</v>
      </c>
      <c r="C40" s="21">
        <v>2.0516035500000003</v>
      </c>
      <c r="D40" s="24">
        <v>4.979026300000001</v>
      </c>
      <c r="E40" s="21">
        <v>142.68949524872875</v>
      </c>
      <c r="F40" s="21">
        <v>0.40599682865033704</v>
      </c>
      <c r="G40" s="21">
        <v>0.47029500000000002</v>
      </c>
      <c r="H40" s="24">
        <v>1.6260003600000001</v>
      </c>
      <c r="I40" s="21">
        <v>245.74051605906934</v>
      </c>
      <c r="J40" s="21">
        <v>0.44978987713282609</v>
      </c>
      <c r="K40" s="16"/>
    </row>
    <row r="41" spans="1:11">
      <c r="A41" s="14"/>
      <c r="B41" s="9" t="s">
        <v>301</v>
      </c>
      <c r="C41" s="21">
        <v>3.7733673599999995</v>
      </c>
      <c r="D41" s="24">
        <v>4.8851841099999991</v>
      </c>
      <c r="E41" s="21">
        <v>29.464842511384838</v>
      </c>
      <c r="F41" s="21">
        <v>0.39834480409011258</v>
      </c>
      <c r="G41" s="21">
        <v>1.0197052600000003</v>
      </c>
      <c r="H41" s="24">
        <v>1.1908916899999999</v>
      </c>
      <c r="I41" s="21">
        <v>16.787834359116637</v>
      </c>
      <c r="J41" s="21">
        <v>0.32942860290855258</v>
      </c>
      <c r="K41" s="16"/>
    </row>
    <row r="42" spans="1:11">
      <c r="A42" s="14"/>
      <c r="B42" s="9" t="s">
        <v>302</v>
      </c>
      <c r="C42" s="21">
        <v>8.5464748599999893</v>
      </c>
      <c r="D42" s="24">
        <v>4.8007666500000044</v>
      </c>
      <c r="E42" s="21">
        <v>-43.827522707999748</v>
      </c>
      <c r="F42" s="21">
        <v>0.39146128531000202</v>
      </c>
      <c r="G42" s="21">
        <v>2.251559209999999</v>
      </c>
      <c r="H42" s="24">
        <v>1.0763181399999999</v>
      </c>
      <c r="I42" s="21">
        <v>-52.196765014232049</v>
      </c>
      <c r="J42" s="21">
        <v>0.29773486885724421</v>
      </c>
      <c r="K42" s="16"/>
    </row>
    <row r="43" spans="1:11">
      <c r="A43" s="14"/>
      <c r="B43" s="9" t="s">
        <v>303</v>
      </c>
      <c r="C43" s="21">
        <v>4.3747779399999995</v>
      </c>
      <c r="D43" s="24">
        <v>4.5877049399999992</v>
      </c>
      <c r="E43" s="21">
        <v>4.8671498969842464</v>
      </c>
      <c r="F43" s="21">
        <v>0.37408793290035119</v>
      </c>
      <c r="G43" s="21">
        <v>0.99676940000000014</v>
      </c>
      <c r="H43" s="24">
        <v>0.81649447999999991</v>
      </c>
      <c r="I43" s="21">
        <v>-18.085920374361429</v>
      </c>
      <c r="J43" s="21">
        <v>0.22586154399057493</v>
      </c>
      <c r="K43" s="16"/>
    </row>
    <row r="44" spans="1:11">
      <c r="A44" s="14"/>
      <c r="B44" s="9" t="s">
        <v>2</v>
      </c>
      <c r="C44" s="21">
        <v>306.3836309200085</v>
      </c>
      <c r="D44" s="24">
        <v>270.07712414000969</v>
      </c>
      <c r="E44" s="21">
        <v>-11.850015182265993</v>
      </c>
      <c r="F44" s="21">
        <v>22.022469712973251</v>
      </c>
      <c r="G44" s="21">
        <v>57.492576269998381</v>
      </c>
      <c r="H44" s="24">
        <v>53.709418249999771</v>
      </c>
      <c r="I44" s="21">
        <v>-6.5802548179995091</v>
      </c>
      <c r="J44" s="21">
        <v>14.857286154317311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0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447.84398914999605</v>
      </c>
      <c r="D13" s="24">
        <v>446.5104540600002</v>
      </c>
      <c r="E13" s="24">
        <v>-0.29776777679363375</v>
      </c>
      <c r="F13" s="22">
        <v>100</v>
      </c>
      <c r="G13" s="24">
        <v>91.480808870000629</v>
      </c>
      <c r="H13" s="24">
        <v>87.732395179999983</v>
      </c>
      <c r="I13" s="24">
        <v>-4.0974863868195044</v>
      </c>
      <c r="J13" s="22">
        <v>100</v>
      </c>
      <c r="K13" s="16"/>
    </row>
    <row r="14" spans="1:14">
      <c r="A14" s="14"/>
      <c r="B14" s="9" t="s">
        <v>259</v>
      </c>
      <c r="C14" s="21">
        <v>50.178330090000003</v>
      </c>
      <c r="D14" s="24">
        <v>50.178330090000003</v>
      </c>
      <c r="E14" s="21">
        <v>0</v>
      </c>
      <c r="F14" s="21">
        <v>11.237884719997451</v>
      </c>
      <c r="G14" s="21">
        <v>50.178330090000003</v>
      </c>
      <c r="H14" s="24">
        <v>0</v>
      </c>
      <c r="I14" s="21" t="s">
        <v>133</v>
      </c>
      <c r="J14" s="21">
        <v>0</v>
      </c>
      <c r="K14" s="16"/>
    </row>
    <row r="15" spans="1:14">
      <c r="A15" s="14"/>
      <c r="B15" s="9" t="s">
        <v>181</v>
      </c>
      <c r="C15" s="21">
        <v>29.123153459999987</v>
      </c>
      <c r="D15" s="24">
        <v>34.777996330000015</v>
      </c>
      <c r="E15" s="21">
        <v>19.417000558565299</v>
      </c>
      <c r="F15" s="21">
        <v>7.7888425710468789</v>
      </c>
      <c r="G15" s="21">
        <v>8.196854870000001</v>
      </c>
      <c r="H15" s="24">
        <v>8.4782495099999959</v>
      </c>
      <c r="I15" s="21">
        <v>3.4329586708907289</v>
      </c>
      <c r="J15" s="21">
        <v>9.6637615929728433</v>
      </c>
      <c r="K15" s="16"/>
    </row>
    <row r="16" spans="1:14">
      <c r="A16" s="14"/>
      <c r="B16" s="9" t="s">
        <v>187</v>
      </c>
      <c r="C16" s="21">
        <v>17.905045059999999</v>
      </c>
      <c r="D16" s="24">
        <v>21.743670290000008</v>
      </c>
      <c r="E16" s="21">
        <v>21.43879122971617</v>
      </c>
      <c r="F16" s="21">
        <v>4.8696889607601852</v>
      </c>
      <c r="G16" s="21">
        <v>5.7178766800000007</v>
      </c>
      <c r="H16" s="24">
        <v>3.1578044299999997</v>
      </c>
      <c r="I16" s="21">
        <v>-44.773128090618428</v>
      </c>
      <c r="J16" s="21">
        <v>3.5993596476206458</v>
      </c>
      <c r="K16" s="16"/>
    </row>
    <row r="17" spans="1:11">
      <c r="A17" s="14"/>
      <c r="B17" s="9" t="s">
        <v>260</v>
      </c>
      <c r="C17" s="21">
        <v>7.0299358699999983</v>
      </c>
      <c r="D17" s="24">
        <v>19.177638129999973</v>
      </c>
      <c r="E17" s="21">
        <v>172.79961701841211</v>
      </c>
      <c r="F17" s="21">
        <v>4.2950031641191906</v>
      </c>
      <c r="G17" s="21">
        <v>1.506537569999999</v>
      </c>
      <c r="H17" s="24">
        <v>3.1002447400000008</v>
      </c>
      <c r="I17" s="21">
        <v>105.7860886934272</v>
      </c>
      <c r="J17" s="21">
        <v>3.533751396663968</v>
      </c>
      <c r="K17" s="16"/>
    </row>
    <row r="18" spans="1:11">
      <c r="A18" s="14"/>
      <c r="B18" s="9" t="s">
        <v>179</v>
      </c>
      <c r="C18" s="21">
        <v>27.966234960000055</v>
      </c>
      <c r="D18" s="24">
        <v>18.496339210000009</v>
      </c>
      <c r="E18" s="21">
        <v>-33.861890109786977</v>
      </c>
      <c r="F18" s="21">
        <v>4.1424201923645327</v>
      </c>
      <c r="G18" s="21">
        <v>6.0169832399999992</v>
      </c>
      <c r="H18" s="24">
        <v>5.1647850199999956</v>
      </c>
      <c r="I18" s="21">
        <v>-14.163214122564248</v>
      </c>
      <c r="J18" s="21">
        <v>5.8869759675470386</v>
      </c>
      <c r="K18" s="16"/>
    </row>
    <row r="19" spans="1:11">
      <c r="A19" s="14"/>
      <c r="B19" s="9" t="s">
        <v>261</v>
      </c>
      <c r="C19" s="21">
        <v>6.3821769399999999</v>
      </c>
      <c r="D19" s="24">
        <v>15.865651129999998</v>
      </c>
      <c r="E19" s="21">
        <v>148.5930941613787</v>
      </c>
      <c r="F19" s="21">
        <v>3.5532541255726207</v>
      </c>
      <c r="G19" s="21">
        <v>2.3792325399999998</v>
      </c>
      <c r="H19" s="24">
        <v>2.4336310599999997</v>
      </c>
      <c r="I19" s="21">
        <v>2.2863893749536457</v>
      </c>
      <c r="J19" s="21">
        <v>2.7739252473467011</v>
      </c>
      <c r="K19" s="16"/>
    </row>
    <row r="20" spans="1:11">
      <c r="A20" s="14"/>
      <c r="B20" s="9" t="s">
        <v>262</v>
      </c>
      <c r="C20" s="21">
        <v>12.825343820000002</v>
      </c>
      <c r="D20" s="24">
        <v>11.599090090000001</v>
      </c>
      <c r="E20" s="21">
        <v>-9.5611762710623438</v>
      </c>
      <c r="F20" s="21">
        <v>2.5977197139579995</v>
      </c>
      <c r="G20" s="21">
        <v>11.428012140000002</v>
      </c>
      <c r="H20" s="24">
        <v>0</v>
      </c>
      <c r="I20" s="21" t="s">
        <v>133</v>
      </c>
      <c r="J20" s="21">
        <v>0</v>
      </c>
      <c r="K20" s="16"/>
    </row>
    <row r="21" spans="1:11">
      <c r="A21" s="14"/>
      <c r="B21" s="9" t="s">
        <v>263</v>
      </c>
      <c r="C21" s="21">
        <v>4.2166167900000007</v>
      </c>
      <c r="D21" s="24">
        <v>7.8283036399999979</v>
      </c>
      <c r="E21" s="21">
        <v>85.653665720000063</v>
      </c>
      <c r="F21" s="21">
        <v>1.7532184451269452</v>
      </c>
      <c r="G21" s="21">
        <v>1.0463500299999999</v>
      </c>
      <c r="H21" s="24">
        <v>0.79543275000000002</v>
      </c>
      <c r="I21" s="21">
        <v>-23.980243016765613</v>
      </c>
      <c r="J21" s="21">
        <v>0.90665796638518281</v>
      </c>
      <c r="K21" s="16"/>
    </row>
    <row r="22" spans="1:11">
      <c r="A22" s="14"/>
      <c r="B22" s="9" t="s">
        <v>264</v>
      </c>
      <c r="C22" s="21">
        <v>6.3985422500000046</v>
      </c>
      <c r="D22" s="24">
        <v>7.0614376599999966</v>
      </c>
      <c r="E22" s="21">
        <v>10.360100536962014</v>
      </c>
      <c r="F22" s="21">
        <v>1.5814719668469646</v>
      </c>
      <c r="G22" s="21">
        <v>2.0294296199999997</v>
      </c>
      <c r="H22" s="24">
        <v>1.1389882899999999</v>
      </c>
      <c r="I22" s="21">
        <v>-43.876433123115646</v>
      </c>
      <c r="J22" s="21">
        <v>1.2982528148959629</v>
      </c>
      <c r="K22" s="16"/>
    </row>
    <row r="23" spans="1:11">
      <c r="A23" s="14"/>
      <c r="B23" s="9" t="s">
        <v>257</v>
      </c>
      <c r="C23" s="21">
        <v>6.3016849000000006</v>
      </c>
      <c r="D23" s="24">
        <v>6.8262325700000011</v>
      </c>
      <c r="E23" s="21">
        <v>8.3239273039501072</v>
      </c>
      <c r="F23" s="21">
        <v>1.5287956884168987</v>
      </c>
      <c r="G23" s="21">
        <v>0.22729067000000003</v>
      </c>
      <c r="H23" s="24">
        <v>2.2004231399999998</v>
      </c>
      <c r="I23" s="21">
        <v>868.10975127135657</v>
      </c>
      <c r="J23" s="21">
        <v>2.5081079064186107</v>
      </c>
      <c r="K23" s="16"/>
    </row>
    <row r="24" spans="1:11">
      <c r="A24" s="14"/>
      <c r="B24" s="9" t="s">
        <v>265</v>
      </c>
      <c r="C24" s="21">
        <v>0.74230602999999995</v>
      </c>
      <c r="D24" s="24">
        <v>5.7458520800000006</v>
      </c>
      <c r="E24" s="21">
        <v>674.0543452139276</v>
      </c>
      <c r="F24" s="21">
        <v>1.2868348384129651</v>
      </c>
      <c r="G24" s="21">
        <v>0</v>
      </c>
      <c r="H24" s="24">
        <v>2.5649399999999999E-3</v>
      </c>
      <c r="I24" s="21" t="s">
        <v>133</v>
      </c>
      <c r="J24" s="21">
        <v>2.9235950924826905E-3</v>
      </c>
      <c r="K24" s="16"/>
    </row>
    <row r="25" spans="1:11">
      <c r="A25" s="14"/>
      <c r="B25" s="9" t="s">
        <v>238</v>
      </c>
      <c r="C25" s="21">
        <v>1.7235569799999999</v>
      </c>
      <c r="D25" s="24">
        <v>5.3644668300000005</v>
      </c>
      <c r="E25" s="21">
        <v>211.24395028703958</v>
      </c>
      <c r="F25" s="21">
        <v>1.2014202089161268</v>
      </c>
      <c r="G25" s="21">
        <v>0</v>
      </c>
      <c r="H25" s="24">
        <v>2.6946333300000003</v>
      </c>
      <c r="I25" s="21" t="s">
        <v>133</v>
      </c>
      <c r="J25" s="21">
        <v>3.071423417166987</v>
      </c>
      <c r="K25" s="16"/>
    </row>
    <row r="26" spans="1:11">
      <c r="A26" s="14"/>
      <c r="B26" s="9" t="s">
        <v>266</v>
      </c>
      <c r="C26" s="21">
        <v>6.11356331</v>
      </c>
      <c r="D26" s="24">
        <v>5.3181410700000011</v>
      </c>
      <c r="E26" s="21">
        <v>-13.010779469624879</v>
      </c>
      <c r="F26" s="21">
        <v>1.1910451416408208</v>
      </c>
      <c r="G26" s="21">
        <v>1.0060158699999999</v>
      </c>
      <c r="H26" s="24">
        <v>4.1695099999999999E-2</v>
      </c>
      <c r="I26" s="21">
        <v>-95.855423235023125</v>
      </c>
      <c r="J26" s="21">
        <v>4.7525318229890375E-2</v>
      </c>
      <c r="K26" s="16"/>
    </row>
    <row r="27" spans="1:11">
      <c r="A27" s="14"/>
      <c r="B27" s="9" t="s">
        <v>267</v>
      </c>
      <c r="C27" s="21">
        <v>10.351654</v>
      </c>
      <c r="D27" s="24">
        <v>5.1271216399999995</v>
      </c>
      <c r="E27" s="21">
        <v>-50.470507998045534</v>
      </c>
      <c r="F27" s="21">
        <v>1.1482646359968625</v>
      </c>
      <c r="G27" s="21">
        <v>10.351654</v>
      </c>
      <c r="H27" s="24">
        <v>0</v>
      </c>
      <c r="I27" s="21" t="s">
        <v>133</v>
      </c>
      <c r="J27" s="21">
        <v>0</v>
      </c>
      <c r="K27" s="16"/>
    </row>
    <row r="28" spans="1:11">
      <c r="A28" s="14"/>
      <c r="B28" s="9" t="s">
        <v>268</v>
      </c>
      <c r="C28" s="21">
        <v>3.8059330600000019</v>
      </c>
      <c r="D28" s="24">
        <v>4.7364315000000019</v>
      </c>
      <c r="E28" s="21">
        <v>24.44862863667916</v>
      </c>
      <c r="F28" s="21">
        <v>1.0607660933653169</v>
      </c>
      <c r="G28" s="21">
        <v>0.9328519799999998</v>
      </c>
      <c r="H28" s="24">
        <v>0.88069142999999972</v>
      </c>
      <c r="I28" s="21">
        <v>-5.5915141006615094</v>
      </c>
      <c r="J28" s="21">
        <v>1.0038383520626455</v>
      </c>
      <c r="K28" s="16"/>
    </row>
    <row r="29" spans="1:11">
      <c r="A29" s="14"/>
      <c r="B29" s="9" t="s">
        <v>269</v>
      </c>
      <c r="C29" s="21">
        <v>0.94406740999999972</v>
      </c>
      <c r="D29" s="24">
        <v>4.4782669100000003</v>
      </c>
      <c r="E29" s="21">
        <v>374.35880770420846</v>
      </c>
      <c r="F29" s="21">
        <v>1.0029478300631747</v>
      </c>
      <c r="G29" s="21">
        <v>2.7E-2</v>
      </c>
      <c r="H29" s="24">
        <v>0.65597502000000008</v>
      </c>
      <c r="I29" s="21">
        <v>2329.5371111111112</v>
      </c>
      <c r="J29" s="21">
        <v>0.74769988742942717</v>
      </c>
      <c r="K29" s="16"/>
    </row>
    <row r="30" spans="1:11">
      <c r="A30" s="14"/>
      <c r="B30" s="9" t="s">
        <v>270</v>
      </c>
      <c r="C30" s="21">
        <v>0.28355134000000004</v>
      </c>
      <c r="D30" s="24">
        <v>4.342746570000001</v>
      </c>
      <c r="E30" s="21">
        <v>1431.5556505569682</v>
      </c>
      <c r="F30" s="21">
        <v>0.97259684079343889</v>
      </c>
      <c r="G30" s="21">
        <v>0</v>
      </c>
      <c r="H30" s="24">
        <v>0.62798085999999997</v>
      </c>
      <c r="I30" s="21" t="s">
        <v>133</v>
      </c>
      <c r="J30" s="21">
        <v>0.71579130914136757</v>
      </c>
      <c r="K30" s="16"/>
    </row>
    <row r="31" spans="1:11">
      <c r="A31" s="14"/>
      <c r="B31" s="9" t="s">
        <v>271</v>
      </c>
      <c r="C31" s="21">
        <v>3.2208733700000001</v>
      </c>
      <c r="D31" s="24">
        <v>4.19154084</v>
      </c>
      <c r="E31" s="21">
        <v>30.136778398090215</v>
      </c>
      <c r="F31" s="21">
        <v>0.93873296848650234</v>
      </c>
      <c r="G31" s="21">
        <v>0.85757223000000005</v>
      </c>
      <c r="H31" s="24">
        <v>0.88227252999999994</v>
      </c>
      <c r="I31" s="21">
        <v>2.8802588442025323</v>
      </c>
      <c r="J31" s="21">
        <v>1.0056405369873318</v>
      </c>
      <c r="K31" s="16"/>
    </row>
    <row r="32" spans="1:11">
      <c r="A32" s="14"/>
      <c r="B32" s="9" t="s">
        <v>272</v>
      </c>
      <c r="C32" s="21">
        <v>2.8488367300000004</v>
      </c>
      <c r="D32" s="24">
        <v>3.76027624</v>
      </c>
      <c r="E32" s="21">
        <v>31.993392264357645</v>
      </c>
      <c r="F32" s="21">
        <v>0.84214741352835376</v>
      </c>
      <c r="G32" s="21">
        <v>0.66844190000000003</v>
      </c>
      <c r="H32" s="24">
        <v>0.7097909</v>
      </c>
      <c r="I32" s="21">
        <v>6.1858779349409421</v>
      </c>
      <c r="J32" s="21">
        <v>0.80904083211649092</v>
      </c>
      <c r="K32" s="16"/>
    </row>
    <row r="33" spans="1:11">
      <c r="A33" s="14"/>
      <c r="B33" s="9" t="s">
        <v>273</v>
      </c>
      <c r="C33" s="21">
        <v>5.2040766300000003</v>
      </c>
      <c r="D33" s="24">
        <v>3.7272396899999998</v>
      </c>
      <c r="E33" s="21">
        <v>-28.378462597696231</v>
      </c>
      <c r="F33" s="21">
        <v>0.8347485834002778</v>
      </c>
      <c r="G33" s="21">
        <v>1.2082740599999999</v>
      </c>
      <c r="H33" s="24">
        <v>1.0373982799999999</v>
      </c>
      <c r="I33" s="21">
        <v>-14.142137587560233</v>
      </c>
      <c r="J33" s="21">
        <v>1.1824574923226212</v>
      </c>
      <c r="K33" s="16"/>
    </row>
    <row r="34" spans="1:11">
      <c r="A34" s="14"/>
      <c r="B34" s="9" t="s">
        <v>274</v>
      </c>
      <c r="C34" s="21">
        <v>3.3918092199999998</v>
      </c>
      <c r="D34" s="24">
        <v>3.5667888799999998</v>
      </c>
      <c r="E34" s="21">
        <v>5.1588886240482523</v>
      </c>
      <c r="F34" s="21">
        <v>0.79881419294176481</v>
      </c>
      <c r="G34" s="21">
        <v>1.2710170700000001</v>
      </c>
      <c r="H34" s="24">
        <v>1.0771601099999999</v>
      </c>
      <c r="I34" s="21">
        <v>-15.252113018434931</v>
      </c>
      <c r="J34" s="21">
        <v>1.2277792117609436</v>
      </c>
      <c r="K34" s="16"/>
    </row>
    <row r="35" spans="1:11">
      <c r="A35" s="14"/>
      <c r="B35" s="9" t="s">
        <v>275</v>
      </c>
      <c r="C35" s="21">
        <v>9.9854720699999984</v>
      </c>
      <c r="D35" s="24">
        <v>3.3142655499999973</v>
      </c>
      <c r="E35" s="21">
        <v>-66.809125029178531</v>
      </c>
      <c r="F35" s="21">
        <v>0.74225934014853778</v>
      </c>
      <c r="G35" s="21">
        <v>0.75560399000000011</v>
      </c>
      <c r="H35" s="24">
        <v>0.80150419999999989</v>
      </c>
      <c r="I35" s="21">
        <v>6.0746383829973993</v>
      </c>
      <c r="J35" s="21">
        <v>0.91357838613155251</v>
      </c>
      <c r="K35" s="16"/>
    </row>
    <row r="36" spans="1:11">
      <c r="A36" s="14"/>
      <c r="B36" s="9" t="s">
        <v>276</v>
      </c>
      <c r="C36" s="21">
        <v>3.8025051800000012</v>
      </c>
      <c r="D36" s="24">
        <v>3.1586562600000003</v>
      </c>
      <c r="E36" s="21">
        <v>-16.932229925325192</v>
      </c>
      <c r="F36" s="21">
        <v>0.7074092512905763</v>
      </c>
      <c r="G36" s="21">
        <v>0.88884863999999997</v>
      </c>
      <c r="H36" s="24">
        <v>0.80560641000000011</v>
      </c>
      <c r="I36" s="21">
        <v>-9.3651749301208227</v>
      </c>
      <c r="J36" s="21">
        <v>0.91825420740781416</v>
      </c>
      <c r="K36" s="16"/>
    </row>
    <row r="37" spans="1:11">
      <c r="A37" s="14"/>
      <c r="B37" s="9" t="s">
        <v>277</v>
      </c>
      <c r="C37" s="21">
        <v>1.678864769999999</v>
      </c>
      <c r="D37" s="24">
        <v>3.0954904099999982</v>
      </c>
      <c r="E37" s="21">
        <v>84.379973021889072</v>
      </c>
      <c r="F37" s="21">
        <v>0.69326269561071452</v>
      </c>
      <c r="G37" s="21">
        <v>0.65259064999999983</v>
      </c>
      <c r="H37" s="24">
        <v>0.64027442000000001</v>
      </c>
      <c r="I37" s="21">
        <v>-1.887282632688625</v>
      </c>
      <c r="J37" s="21">
        <v>0.72980387539443459</v>
      </c>
      <c r="K37" s="16"/>
    </row>
    <row r="38" spans="1:11">
      <c r="A38" s="14"/>
      <c r="B38" s="9" t="s">
        <v>278</v>
      </c>
      <c r="C38" s="21">
        <v>1.9680704500000001</v>
      </c>
      <c r="D38" s="24">
        <v>3.0844398699999998</v>
      </c>
      <c r="E38" s="21">
        <v>56.724057820186232</v>
      </c>
      <c r="F38" s="21">
        <v>0.69078782858363386</v>
      </c>
      <c r="G38" s="21">
        <v>0.23778727</v>
      </c>
      <c r="H38" s="24">
        <v>0.83245316000000003</v>
      </c>
      <c r="I38" s="21">
        <v>250.08314784891556</v>
      </c>
      <c r="J38" s="21">
        <v>0.94885493356480377</v>
      </c>
      <c r="K38" s="16"/>
    </row>
    <row r="39" spans="1:11">
      <c r="A39" s="14"/>
      <c r="B39" s="9" t="s">
        <v>279</v>
      </c>
      <c r="C39" s="21">
        <v>1.52491E-3</v>
      </c>
      <c r="D39" s="24">
        <v>3.0783661799999997</v>
      </c>
      <c r="E39" s="21">
        <v>201771.99113390298</v>
      </c>
      <c r="F39" s="21">
        <v>0.68942757151803258</v>
      </c>
      <c r="G39" s="21">
        <v>0</v>
      </c>
      <c r="H39" s="24">
        <v>0.78010565999999992</v>
      </c>
      <c r="I39" s="21" t="s">
        <v>133</v>
      </c>
      <c r="J39" s="21">
        <v>0.88918769218538052</v>
      </c>
      <c r="K39" s="16"/>
    </row>
    <row r="40" spans="1:11">
      <c r="A40" s="14"/>
      <c r="B40" s="9" t="s">
        <v>266</v>
      </c>
      <c r="C40" s="21">
        <v>3.9315700200000001</v>
      </c>
      <c r="D40" s="24">
        <v>2.9748530599999996</v>
      </c>
      <c r="E40" s="21">
        <v>-24.334221573904479</v>
      </c>
      <c r="F40" s="21">
        <v>0.66624488473908194</v>
      </c>
      <c r="G40" s="21">
        <v>0.37090972</v>
      </c>
      <c r="H40" s="24">
        <v>0</v>
      </c>
      <c r="I40" s="21" t="s">
        <v>133</v>
      </c>
      <c r="J40" s="21">
        <v>0</v>
      </c>
      <c r="K40" s="16"/>
    </row>
    <row r="41" spans="1:11">
      <c r="A41" s="14"/>
      <c r="B41" s="9" t="s">
        <v>181</v>
      </c>
      <c r="C41" s="21">
        <v>3.5291760899999991</v>
      </c>
      <c r="D41" s="24">
        <v>2.8213641100000002</v>
      </c>
      <c r="E41" s="21">
        <v>-20.056011996839729</v>
      </c>
      <c r="F41" s="21">
        <v>0.63186966494201657</v>
      </c>
      <c r="G41" s="21">
        <v>0.89276359999999999</v>
      </c>
      <c r="H41" s="24">
        <v>0.49285029999999996</v>
      </c>
      <c r="I41" s="21">
        <v>-44.794982680745498</v>
      </c>
      <c r="J41" s="21">
        <v>0.56176546757765156</v>
      </c>
      <c r="K41" s="16"/>
    </row>
    <row r="42" spans="1:11">
      <c r="A42" s="14"/>
      <c r="B42" s="9" t="s">
        <v>280</v>
      </c>
      <c r="C42" s="21">
        <v>1.9170986699999999</v>
      </c>
      <c r="D42" s="24">
        <v>2.7918855599999994</v>
      </c>
      <c r="E42" s="21">
        <v>45.630770272246849</v>
      </c>
      <c r="F42" s="21">
        <v>0.62526768065879101</v>
      </c>
      <c r="G42" s="21">
        <v>0.53187553999999992</v>
      </c>
      <c r="H42" s="24">
        <v>0.73173376000000001</v>
      </c>
      <c r="I42" s="21">
        <v>37.576125422124164</v>
      </c>
      <c r="J42" s="21">
        <v>0.83405195822900613</v>
      </c>
      <c r="K42" s="16"/>
    </row>
    <row r="43" spans="1:11">
      <c r="A43" s="14"/>
      <c r="B43" s="9" t="s">
        <v>281</v>
      </c>
      <c r="C43" s="21">
        <v>0.46927022999999995</v>
      </c>
      <c r="D43" s="24">
        <v>2.7554173200000003</v>
      </c>
      <c r="E43" s="21">
        <v>487.1707054589848</v>
      </c>
      <c r="F43" s="21">
        <v>0.61710029293731583</v>
      </c>
      <c r="G43" s="21">
        <v>0.46927022999999995</v>
      </c>
      <c r="H43" s="24">
        <v>0.48322060999999999</v>
      </c>
      <c r="I43" s="21">
        <v>2.9727818020759633</v>
      </c>
      <c r="J43" s="21">
        <v>0.55078925978092741</v>
      </c>
      <c r="K43" s="16"/>
    </row>
    <row r="44" spans="1:11">
      <c r="A44" s="14"/>
      <c r="B44" s="9" t="s">
        <v>2</v>
      </c>
      <c r="C44" s="21">
        <v>213.60314453999604</v>
      </c>
      <c r="D44" s="24">
        <v>175.52215435000022</v>
      </c>
      <c r="E44" s="21">
        <v>-17.827916471925043</v>
      </c>
      <c r="F44" s="21">
        <v>39.309752493816028</v>
      </c>
      <c r="G44" s="21">
        <v>-18.368565329999385</v>
      </c>
      <c r="H44" s="24">
        <v>47.084925220000002</v>
      </c>
      <c r="I44" s="21">
        <v>-356.33425569225761</v>
      </c>
      <c r="J44" s="21">
        <v>53.668801727567306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531.95340722999845</v>
      </c>
      <c r="D13" s="24">
        <v>532.65402503999348</v>
      </c>
      <c r="E13" s="24">
        <v>0.13170661198380618</v>
      </c>
      <c r="F13" s="22">
        <v>100</v>
      </c>
      <c r="G13" s="24">
        <v>176.87167352999973</v>
      </c>
      <c r="H13" s="24">
        <v>100.58229205000036</v>
      </c>
      <c r="I13" s="24">
        <v>-43.132616974452773</v>
      </c>
      <c r="J13" s="22">
        <v>100</v>
      </c>
      <c r="K13" s="16"/>
    </row>
    <row r="14" spans="1:14">
      <c r="A14" s="14"/>
      <c r="B14" s="9" t="s">
        <v>179</v>
      </c>
      <c r="C14" s="21">
        <v>25.676023119999986</v>
      </c>
      <c r="D14" s="24">
        <v>34.1994653</v>
      </c>
      <c r="E14" s="21">
        <v>33.196115068773224</v>
      </c>
      <c r="F14" s="21">
        <v>6.4205776530895804</v>
      </c>
      <c r="G14" s="21">
        <v>4.8462074100000017</v>
      </c>
      <c r="H14" s="24">
        <v>3.4326273500000011</v>
      </c>
      <c r="I14" s="21">
        <v>-29.168789950737995</v>
      </c>
      <c r="J14" s="21">
        <v>3.4127551480867142</v>
      </c>
      <c r="K14" s="16"/>
    </row>
    <row r="15" spans="1:14">
      <c r="A15" s="14"/>
      <c r="B15" s="9" t="s">
        <v>234</v>
      </c>
      <c r="C15" s="21">
        <v>15.068694020000002</v>
      </c>
      <c r="D15" s="24">
        <v>17.075482109999999</v>
      </c>
      <c r="E15" s="21">
        <v>13.317597977213392</v>
      </c>
      <c r="F15" s="21">
        <v>3.2057360514112161</v>
      </c>
      <c r="G15" s="21">
        <v>1.2338259899999997</v>
      </c>
      <c r="H15" s="24">
        <v>3.1838918099999995</v>
      </c>
      <c r="I15" s="21">
        <v>158.05031145437295</v>
      </c>
      <c r="J15" s="21">
        <v>3.1654595904587843</v>
      </c>
      <c r="K15" s="16"/>
    </row>
    <row r="16" spans="1:14">
      <c r="A16" s="14"/>
      <c r="B16" s="9" t="s">
        <v>235</v>
      </c>
      <c r="C16" s="21">
        <v>0</v>
      </c>
      <c r="D16" s="24">
        <v>14.870652590000002</v>
      </c>
      <c r="E16" s="21" t="s">
        <v>133</v>
      </c>
      <c r="F16" s="21">
        <v>2.7918032889892199</v>
      </c>
      <c r="G16" s="21">
        <v>0</v>
      </c>
      <c r="H16" s="24">
        <v>0</v>
      </c>
      <c r="I16" s="21" t="s">
        <v>133</v>
      </c>
      <c r="J16" s="21">
        <v>0</v>
      </c>
      <c r="K16" s="16"/>
    </row>
    <row r="17" spans="1:11">
      <c r="A17" s="14"/>
      <c r="B17" s="9" t="s">
        <v>181</v>
      </c>
      <c r="C17" s="21">
        <v>10.583062510000005</v>
      </c>
      <c r="D17" s="24">
        <v>14.584972060000007</v>
      </c>
      <c r="E17" s="21">
        <v>37.814286235374418</v>
      </c>
      <c r="F17" s="21">
        <v>2.7381698765732443</v>
      </c>
      <c r="G17" s="21">
        <v>3.0905799799999998</v>
      </c>
      <c r="H17" s="24">
        <v>4.669922210000002</v>
      </c>
      <c r="I17" s="21">
        <v>51.101807434862188</v>
      </c>
      <c r="J17" s="21">
        <v>4.6428870478299915</v>
      </c>
      <c r="K17" s="16"/>
    </row>
    <row r="18" spans="1:11">
      <c r="A18" s="14"/>
      <c r="B18" s="9" t="s">
        <v>236</v>
      </c>
      <c r="C18" s="21">
        <v>17.276556540000001</v>
      </c>
      <c r="D18" s="24">
        <v>12.991387170000001</v>
      </c>
      <c r="E18" s="21">
        <v>-24.803376529800069</v>
      </c>
      <c r="F18" s="21">
        <v>2.4389916454727931</v>
      </c>
      <c r="G18" s="21">
        <v>0.11341429</v>
      </c>
      <c r="H18" s="24">
        <v>3.1772077899999998</v>
      </c>
      <c r="I18" s="21">
        <v>2701.4175197852051</v>
      </c>
      <c r="J18" s="21">
        <v>3.1588142656568028</v>
      </c>
      <c r="K18" s="16"/>
    </row>
    <row r="19" spans="1:11">
      <c r="A19" s="14"/>
      <c r="B19" s="9" t="s">
        <v>237</v>
      </c>
      <c r="C19" s="21">
        <v>0</v>
      </c>
      <c r="D19" s="24">
        <v>12.138416660000001</v>
      </c>
      <c r="E19" s="21" t="s">
        <v>133</v>
      </c>
      <c r="F19" s="21">
        <v>2.278855709217368</v>
      </c>
      <c r="G19" s="21">
        <v>0</v>
      </c>
      <c r="H19" s="24">
        <v>6.5678801599999996</v>
      </c>
      <c r="I19" s="21" t="s">
        <v>133</v>
      </c>
      <c r="J19" s="21">
        <v>6.5298573199495671</v>
      </c>
      <c r="K19" s="16"/>
    </row>
    <row r="20" spans="1:11">
      <c r="A20" s="14"/>
      <c r="B20" s="9" t="s">
        <v>238</v>
      </c>
      <c r="C20" s="21">
        <v>0.11893025</v>
      </c>
      <c r="D20" s="24">
        <v>9.7388882699999968</v>
      </c>
      <c r="E20" s="21">
        <v>8088.739424999103</v>
      </c>
      <c r="F20" s="21">
        <v>1.8283703515182801</v>
      </c>
      <c r="G20" s="21">
        <v>0</v>
      </c>
      <c r="H20" s="24">
        <v>3.70195783</v>
      </c>
      <c r="I20" s="21" t="s">
        <v>133</v>
      </c>
      <c r="J20" s="21">
        <v>3.6805264172740499</v>
      </c>
      <c r="K20" s="16"/>
    </row>
    <row r="21" spans="1:11">
      <c r="A21" s="14"/>
      <c r="B21" s="9" t="s">
        <v>239</v>
      </c>
      <c r="C21" s="21">
        <v>9.6183808099999997</v>
      </c>
      <c r="D21" s="24">
        <v>9.71733534</v>
      </c>
      <c r="E21" s="21">
        <v>1.0288065315226413</v>
      </c>
      <c r="F21" s="21">
        <v>1.8243240233227167</v>
      </c>
      <c r="G21" s="21">
        <v>2.79596117</v>
      </c>
      <c r="H21" s="24">
        <v>1.8833949900000002</v>
      </c>
      <c r="I21" s="21">
        <v>-32.638728670183923</v>
      </c>
      <c r="J21" s="21">
        <v>1.8724916201588919</v>
      </c>
      <c r="K21" s="16"/>
    </row>
    <row r="22" spans="1:11">
      <c r="A22" s="14"/>
      <c r="B22" s="9" t="s">
        <v>177</v>
      </c>
      <c r="C22" s="21">
        <v>16.728954810000005</v>
      </c>
      <c r="D22" s="24">
        <v>9.5898841499999978</v>
      </c>
      <c r="E22" s="21">
        <v>-42.674935410385061</v>
      </c>
      <c r="F22" s="21">
        <v>1.8003964485727779</v>
      </c>
      <c r="G22" s="21">
        <v>5.7129999999999992</v>
      </c>
      <c r="H22" s="24">
        <v>2.3937929699999998</v>
      </c>
      <c r="I22" s="21">
        <v>-58.099195343952381</v>
      </c>
      <c r="J22" s="21">
        <v>2.3799347988709822</v>
      </c>
      <c r="K22" s="16"/>
    </row>
    <row r="23" spans="1:11">
      <c r="A23" s="14"/>
      <c r="B23" s="9" t="s">
        <v>240</v>
      </c>
      <c r="C23" s="21">
        <v>0</v>
      </c>
      <c r="D23" s="24">
        <v>8.4290701400000003</v>
      </c>
      <c r="E23" s="21" t="s">
        <v>133</v>
      </c>
      <c r="F23" s="21">
        <v>1.5824662433306718</v>
      </c>
      <c r="G23" s="21">
        <v>0</v>
      </c>
      <c r="H23" s="24">
        <v>0</v>
      </c>
      <c r="I23" s="21" t="s">
        <v>133</v>
      </c>
      <c r="J23" s="21">
        <v>0</v>
      </c>
      <c r="K23" s="16"/>
    </row>
    <row r="24" spans="1:11">
      <c r="A24" s="14"/>
      <c r="B24" s="9" t="s">
        <v>241</v>
      </c>
      <c r="C24" s="21">
        <v>0</v>
      </c>
      <c r="D24" s="24">
        <v>7.8512670699999996</v>
      </c>
      <c r="E24" s="21" t="s">
        <v>133</v>
      </c>
      <c r="F24" s="21">
        <v>1.473990001185197</v>
      </c>
      <c r="G24" s="21">
        <v>0</v>
      </c>
      <c r="H24" s="24">
        <v>2.95277528</v>
      </c>
      <c r="I24" s="21" t="s">
        <v>133</v>
      </c>
      <c r="J24" s="21">
        <v>2.9356810426751352</v>
      </c>
      <c r="K24" s="16"/>
    </row>
    <row r="25" spans="1:11">
      <c r="A25" s="14"/>
      <c r="B25" s="9" t="s">
        <v>242</v>
      </c>
      <c r="C25" s="21">
        <v>5.7239481099999994</v>
      </c>
      <c r="D25" s="24">
        <v>7.6304109900000006</v>
      </c>
      <c r="E25" s="21">
        <v>33.306781322306598</v>
      </c>
      <c r="F25" s="21">
        <v>1.4325266742191769</v>
      </c>
      <c r="G25" s="21">
        <v>0.31478514000000002</v>
      </c>
      <c r="H25" s="24">
        <v>3.45684682</v>
      </c>
      <c r="I25" s="21">
        <v>998.16073909969191</v>
      </c>
      <c r="J25" s="21">
        <v>3.4368344064793934</v>
      </c>
      <c r="K25" s="16"/>
    </row>
    <row r="26" spans="1:11">
      <c r="A26" s="14"/>
      <c r="B26" s="9" t="s">
        <v>243</v>
      </c>
      <c r="C26" s="21">
        <v>10.172332219999998</v>
      </c>
      <c r="D26" s="24">
        <v>7.5556606000000013</v>
      </c>
      <c r="E26" s="21">
        <v>-25.723418812996623</v>
      </c>
      <c r="F26" s="21">
        <v>1.4184931014897892</v>
      </c>
      <c r="G26" s="21">
        <v>2.2903590500000002</v>
      </c>
      <c r="H26" s="24">
        <v>1.9835108600000002</v>
      </c>
      <c r="I26" s="21">
        <v>-13.397383698420562</v>
      </c>
      <c r="J26" s="21">
        <v>1.9720278983242685</v>
      </c>
      <c r="K26" s="16"/>
    </row>
    <row r="27" spans="1:11">
      <c r="A27" s="14"/>
      <c r="B27" s="9" t="s">
        <v>244</v>
      </c>
      <c r="C27" s="21">
        <v>3.09342893</v>
      </c>
      <c r="D27" s="24">
        <v>6.4766955000000008</v>
      </c>
      <c r="E27" s="21">
        <v>109.36946173836941</v>
      </c>
      <c r="F27" s="21">
        <v>1.2159291389028195</v>
      </c>
      <c r="G27" s="21">
        <v>0</v>
      </c>
      <c r="H27" s="24">
        <v>0.14909776</v>
      </c>
      <c r="I27" s="21" t="s">
        <v>133</v>
      </c>
      <c r="J27" s="21">
        <v>0.14823460169895725</v>
      </c>
      <c r="K27" s="16"/>
    </row>
    <row r="28" spans="1:11">
      <c r="A28" s="14"/>
      <c r="B28" s="9" t="s">
        <v>245</v>
      </c>
      <c r="C28" s="21">
        <v>1.0239911600000002</v>
      </c>
      <c r="D28" s="24">
        <v>5.3837581999999999</v>
      </c>
      <c r="E28" s="21">
        <v>425.76217552503078</v>
      </c>
      <c r="F28" s="21">
        <v>1.0107420477289679</v>
      </c>
      <c r="G28" s="21">
        <v>0</v>
      </c>
      <c r="H28" s="24">
        <v>0.83688200000000013</v>
      </c>
      <c r="I28" s="21" t="s">
        <v>133</v>
      </c>
      <c r="J28" s="21">
        <v>0.8320371140319397</v>
      </c>
      <c r="K28" s="16"/>
    </row>
    <row r="29" spans="1:11">
      <c r="A29" s="14"/>
      <c r="B29" s="9" t="s">
        <v>238</v>
      </c>
      <c r="C29" s="21">
        <v>7.5861682599999991</v>
      </c>
      <c r="D29" s="24">
        <v>5.1092281299999991</v>
      </c>
      <c r="E29" s="21">
        <v>-32.650740731131634</v>
      </c>
      <c r="F29" s="21">
        <v>0.95920201290441398</v>
      </c>
      <c r="G29" s="21">
        <v>0.50684784999999999</v>
      </c>
      <c r="H29" s="24">
        <v>2.3393911800000002</v>
      </c>
      <c r="I29" s="21">
        <v>361.55689128404117</v>
      </c>
      <c r="J29" s="21">
        <v>2.3258479522787847</v>
      </c>
      <c r="K29" s="16"/>
    </row>
    <row r="30" spans="1:11">
      <c r="A30" s="14"/>
      <c r="B30" s="9" t="s">
        <v>246</v>
      </c>
      <c r="C30" s="21">
        <v>0.76129205</v>
      </c>
      <c r="D30" s="24">
        <v>4.9142978999999984</v>
      </c>
      <c r="E30" s="21">
        <v>545.52071704938965</v>
      </c>
      <c r="F30" s="21">
        <v>0.92260598230361934</v>
      </c>
      <c r="G30" s="21">
        <v>0.12521367999999999</v>
      </c>
      <c r="H30" s="24">
        <v>1.0126923000000001</v>
      </c>
      <c r="I30" s="21">
        <v>708.77129399918624</v>
      </c>
      <c r="J30" s="21">
        <v>1.0068296112168349</v>
      </c>
      <c r="K30" s="16"/>
    </row>
    <row r="31" spans="1:11">
      <c r="A31" s="14"/>
      <c r="B31" s="9" t="s">
        <v>247</v>
      </c>
      <c r="C31" s="21">
        <v>7.2451255300000001</v>
      </c>
      <c r="D31" s="24">
        <v>4.8453095700000013</v>
      </c>
      <c r="E31" s="21">
        <v>-33.123179854690513</v>
      </c>
      <c r="F31" s="21">
        <v>0.90965417367046064</v>
      </c>
      <c r="G31" s="21">
        <v>0.46352104999999999</v>
      </c>
      <c r="H31" s="24">
        <v>0.18926029</v>
      </c>
      <c r="I31" s="21">
        <v>-59.168997826528049</v>
      </c>
      <c r="J31" s="21">
        <v>0.18816462236306666</v>
      </c>
      <c r="K31" s="16"/>
    </row>
    <row r="32" spans="1:11">
      <c r="A32" s="14"/>
      <c r="B32" s="9" t="s">
        <v>248</v>
      </c>
      <c r="C32" s="21">
        <v>12.01390939</v>
      </c>
      <c r="D32" s="24">
        <v>4.8047881500000003</v>
      </c>
      <c r="E32" s="21">
        <v>-60.006455900197196</v>
      </c>
      <c r="F32" s="21">
        <v>0.9020467177806909</v>
      </c>
      <c r="G32" s="21">
        <v>3.4415379499999998</v>
      </c>
      <c r="H32" s="24">
        <v>0</v>
      </c>
      <c r="I32" s="21" t="s">
        <v>133</v>
      </c>
      <c r="J32" s="21">
        <v>0</v>
      </c>
      <c r="K32" s="16"/>
    </row>
    <row r="33" spans="1:11">
      <c r="A33" s="14"/>
      <c r="B33" s="9" t="s">
        <v>184</v>
      </c>
      <c r="C33" s="21">
        <v>1.9150352600000002</v>
      </c>
      <c r="D33" s="24">
        <v>3.8856365599999996</v>
      </c>
      <c r="E33" s="21">
        <v>102.90156746252279</v>
      </c>
      <c r="F33" s="21">
        <v>0.7294860035476598</v>
      </c>
      <c r="G33" s="21">
        <v>0.23291181999999999</v>
      </c>
      <c r="H33" s="24">
        <v>0.36800493000000006</v>
      </c>
      <c r="I33" s="21">
        <v>58.001826614037924</v>
      </c>
      <c r="J33" s="21">
        <v>0.36587447203635159</v>
      </c>
      <c r="K33" s="16"/>
    </row>
    <row r="34" spans="1:11">
      <c r="A34" s="14"/>
      <c r="B34" s="9" t="s">
        <v>249</v>
      </c>
      <c r="C34" s="21">
        <v>2.7132956099999999</v>
      </c>
      <c r="D34" s="24">
        <v>3.4125740100000002</v>
      </c>
      <c r="E34" s="21">
        <v>25.772289514742575</v>
      </c>
      <c r="F34" s="21">
        <v>0.64067365486326178</v>
      </c>
      <c r="G34" s="21">
        <v>1.0289547999999999</v>
      </c>
      <c r="H34" s="24">
        <v>0.67440298999999992</v>
      </c>
      <c r="I34" s="21">
        <v>-34.457471795651287</v>
      </c>
      <c r="J34" s="21">
        <v>0.67049872920448872</v>
      </c>
      <c r="K34" s="16"/>
    </row>
    <row r="35" spans="1:11">
      <c r="A35" s="14"/>
      <c r="B35" s="9" t="s">
        <v>250</v>
      </c>
      <c r="C35" s="21">
        <v>2.4465851299999999</v>
      </c>
      <c r="D35" s="24">
        <v>3.3154921799999992</v>
      </c>
      <c r="E35" s="21">
        <v>35.51509568767792</v>
      </c>
      <c r="F35" s="21">
        <v>0.62244759715296638</v>
      </c>
      <c r="G35" s="21">
        <v>0.69244949999999994</v>
      </c>
      <c r="H35" s="24">
        <v>0.44894208999999996</v>
      </c>
      <c r="I35" s="21">
        <v>-35.166089368249963</v>
      </c>
      <c r="J35" s="21">
        <v>0.44634306978889166</v>
      </c>
      <c r="K35" s="16"/>
    </row>
    <row r="36" spans="1:11">
      <c r="A36" s="14"/>
      <c r="B36" s="9" t="s">
        <v>251</v>
      </c>
      <c r="C36" s="21">
        <v>3.9463045600000006</v>
      </c>
      <c r="D36" s="24">
        <v>3.2955202999999984</v>
      </c>
      <c r="E36" s="21">
        <v>-16.490979094629289</v>
      </c>
      <c r="F36" s="21">
        <v>0.61869809389923591</v>
      </c>
      <c r="G36" s="21">
        <v>1.4983023499999999</v>
      </c>
      <c r="H36" s="24">
        <v>3.6584299999999998E-3</v>
      </c>
      <c r="I36" s="21">
        <v>-99.755828321299759</v>
      </c>
      <c r="J36" s="21">
        <v>3.6372505790396594E-3</v>
      </c>
      <c r="K36" s="16"/>
    </row>
    <row r="37" spans="1:11">
      <c r="A37" s="14"/>
      <c r="B37" s="9" t="s">
        <v>252</v>
      </c>
      <c r="C37" s="21">
        <v>4.4164180200000001</v>
      </c>
      <c r="D37" s="24">
        <v>3.1775009300000008</v>
      </c>
      <c r="E37" s="21">
        <v>-28.052532264597531</v>
      </c>
      <c r="F37" s="21">
        <v>0.59654124077283055</v>
      </c>
      <c r="G37" s="21">
        <v>1.1657459999999999</v>
      </c>
      <c r="H37" s="24">
        <v>9.1902059999999994E-2</v>
      </c>
      <c r="I37" s="21">
        <v>-92.11645933162113</v>
      </c>
      <c r="J37" s="21">
        <v>9.1370019639555086E-2</v>
      </c>
      <c r="K37" s="16"/>
    </row>
    <row r="38" spans="1:11">
      <c r="A38" s="14"/>
      <c r="B38" s="9" t="s">
        <v>253</v>
      </c>
      <c r="C38" s="21">
        <v>0</v>
      </c>
      <c r="D38" s="24">
        <v>3.1328823999999997</v>
      </c>
      <c r="E38" s="21" t="s">
        <v>133</v>
      </c>
      <c r="F38" s="21">
        <v>0.58816459704116053</v>
      </c>
      <c r="G38" s="21">
        <v>0</v>
      </c>
      <c r="H38" s="24">
        <v>0</v>
      </c>
      <c r="I38" s="21" t="s">
        <v>133</v>
      </c>
      <c r="J38" s="21">
        <v>0</v>
      </c>
      <c r="K38" s="16"/>
    </row>
    <row r="39" spans="1:11">
      <c r="A39" s="14"/>
      <c r="B39" s="9" t="s">
        <v>254</v>
      </c>
      <c r="C39" s="21">
        <v>3.4907797500000015</v>
      </c>
      <c r="D39" s="24">
        <v>3.07578723</v>
      </c>
      <c r="E39" s="21">
        <v>-11.888247031340239</v>
      </c>
      <c r="F39" s="21">
        <v>0.57744559984674093</v>
      </c>
      <c r="G39" s="21">
        <v>0.50396837999999999</v>
      </c>
      <c r="H39" s="24">
        <v>0.64043410000000001</v>
      </c>
      <c r="I39" s="21">
        <v>27.078230582640916</v>
      </c>
      <c r="J39" s="21">
        <v>0.63672649225535094</v>
      </c>
      <c r="K39" s="16"/>
    </row>
    <row r="40" spans="1:11">
      <c r="A40" s="14"/>
      <c r="B40" s="9" t="s">
        <v>255</v>
      </c>
      <c r="C40" s="21">
        <v>1.8005251199999999</v>
      </c>
      <c r="D40" s="24">
        <v>3.0714667199999992</v>
      </c>
      <c r="E40" s="21">
        <v>70.58727400592997</v>
      </c>
      <c r="F40" s="21">
        <v>0.57663447108456245</v>
      </c>
      <c r="G40" s="21">
        <v>0.41879982999999998</v>
      </c>
      <c r="H40" s="24">
        <v>0.70104682000000007</v>
      </c>
      <c r="I40" s="21">
        <v>67.39424655449362</v>
      </c>
      <c r="J40" s="21">
        <v>0.6969883124670726</v>
      </c>
      <c r="K40" s="16"/>
    </row>
    <row r="41" spans="1:11">
      <c r="A41" s="14"/>
      <c r="B41" s="9" t="s">
        <v>256</v>
      </c>
      <c r="C41" s="21">
        <v>1.26307101</v>
      </c>
      <c r="D41" s="24">
        <v>2.9255025000000003</v>
      </c>
      <c r="E41" s="21">
        <v>131.61821281924603</v>
      </c>
      <c r="F41" s="21">
        <v>0.5492312763017877</v>
      </c>
      <c r="G41" s="21">
        <v>0</v>
      </c>
      <c r="H41" s="24">
        <v>0</v>
      </c>
      <c r="I41" s="21" t="s">
        <v>133</v>
      </c>
      <c r="J41" s="21">
        <v>0</v>
      </c>
      <c r="K41" s="16"/>
    </row>
    <row r="42" spans="1:11">
      <c r="A42" s="14"/>
      <c r="B42" s="9" t="s">
        <v>257</v>
      </c>
      <c r="C42" s="21">
        <v>1.95501543</v>
      </c>
      <c r="D42" s="24">
        <v>2.890651839999999</v>
      </c>
      <c r="E42" s="21">
        <v>47.858262172385977</v>
      </c>
      <c r="F42" s="21">
        <v>0.54268844392623505</v>
      </c>
      <c r="G42" s="21">
        <v>0.50104674999999987</v>
      </c>
      <c r="H42" s="24">
        <v>0.68515424999999996</v>
      </c>
      <c r="I42" s="21">
        <v>36.744575231752364</v>
      </c>
      <c r="J42" s="21">
        <v>0.68118774789841097</v>
      </c>
      <c r="K42" s="16"/>
    </row>
    <row r="43" spans="1:11">
      <c r="A43" s="14"/>
      <c r="B43" s="9" t="s">
        <v>258</v>
      </c>
      <c r="C43" s="21">
        <v>0.89321795000000004</v>
      </c>
      <c r="D43" s="24">
        <v>2.8760664099999995</v>
      </c>
      <c r="E43" s="21">
        <v>221.98932074752858</v>
      </c>
      <c r="F43" s="21">
        <v>0.53995018807640749</v>
      </c>
      <c r="G43" s="21">
        <v>0</v>
      </c>
      <c r="H43" s="24">
        <v>5.3363710000000002E-2</v>
      </c>
      <c r="I43" s="21" t="s">
        <v>133</v>
      </c>
      <c r="J43" s="21">
        <v>5.305477625571748E-2</v>
      </c>
      <c r="K43" s="16"/>
    </row>
    <row r="44" spans="1:11">
      <c r="A44" s="14"/>
      <c r="B44" s="9" t="s">
        <v>2</v>
      </c>
      <c r="C44" s="21">
        <v>364.42236167999846</v>
      </c>
      <c r="D44" s="24">
        <v>299.68797405999351</v>
      </c>
      <c r="E44" s="21">
        <v>-17.763560754498542</v>
      </c>
      <c r="F44" s="21">
        <v>56.263157691804153</v>
      </c>
      <c r="G44" s="21">
        <v>145.89424053999971</v>
      </c>
      <c r="H44" s="24">
        <v>54.984251070000354</v>
      </c>
      <c r="I44" s="21">
        <v>-62.312253817226349</v>
      </c>
      <c r="J44" s="21">
        <v>54.665935672520952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7.4257812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53</v>
      </c>
      <c r="C13" s="24">
        <v>11145.281393569983</v>
      </c>
      <c r="D13" s="24">
        <v>12072.848610810019</v>
      </c>
      <c r="E13" s="24">
        <v>8.322510526967708</v>
      </c>
      <c r="F13" s="22">
        <v>100</v>
      </c>
      <c r="G13" s="24">
        <v>2770.9725638499995</v>
      </c>
      <c r="H13" s="24">
        <v>2565.4825455499963</v>
      </c>
      <c r="I13" s="24">
        <v>-7.4158084775294402</v>
      </c>
      <c r="J13" s="22">
        <v>100</v>
      </c>
      <c r="K13" s="16"/>
    </row>
    <row r="14" spans="1:14">
      <c r="A14" s="14"/>
      <c r="B14" s="9" t="s">
        <v>203</v>
      </c>
      <c r="C14" s="21">
        <v>1512.2797183299965</v>
      </c>
      <c r="D14" s="24">
        <v>1863.2897462499996</v>
      </c>
      <c r="E14" s="21">
        <v>23.210654990970969</v>
      </c>
      <c r="F14" s="21">
        <v>15.43372079213858</v>
      </c>
      <c r="G14" s="21">
        <v>549.95792350000056</v>
      </c>
      <c r="H14" s="24">
        <v>482.70985813999994</v>
      </c>
      <c r="I14" s="21">
        <v>-12.227856438911832</v>
      </c>
      <c r="J14" s="21">
        <v>18.815558070246588</v>
      </c>
      <c r="K14" s="16"/>
    </row>
    <row r="15" spans="1:14">
      <c r="A15" s="14"/>
      <c r="B15" s="9" t="s">
        <v>204</v>
      </c>
      <c r="C15" s="21">
        <v>1576.4845831100015</v>
      </c>
      <c r="D15" s="24">
        <v>1809.4226475599989</v>
      </c>
      <c r="E15" s="21">
        <v>14.77579082888778</v>
      </c>
      <c r="F15" s="21">
        <v>14.987536959088871</v>
      </c>
      <c r="G15" s="21">
        <v>355.69673363000015</v>
      </c>
      <c r="H15" s="24">
        <v>397.43399947999893</v>
      </c>
      <c r="I15" s="21">
        <v>11.733946900230574</v>
      </c>
      <c r="J15" s="21">
        <v>15.491588518868515</v>
      </c>
      <c r="K15" s="16"/>
    </row>
    <row r="16" spans="1:14">
      <c r="A16" s="14"/>
      <c r="B16" s="9" t="s">
        <v>205</v>
      </c>
      <c r="C16" s="21">
        <v>1463.3757762499833</v>
      </c>
      <c r="D16" s="24">
        <v>1188.0199482000132</v>
      </c>
      <c r="E16" s="21">
        <v>-18.816481215480508</v>
      </c>
      <c r="F16" s="21">
        <v>9.840427777221203</v>
      </c>
      <c r="G16" s="21">
        <v>327.83229927000014</v>
      </c>
      <c r="H16" s="24">
        <v>276.69844171999841</v>
      </c>
      <c r="I16" s="21">
        <v>-15.597565482066267</v>
      </c>
      <c r="J16" s="21">
        <v>10.785434584224737</v>
      </c>
      <c r="K16" s="16"/>
    </row>
    <row r="17" spans="1:11">
      <c r="A17" s="14"/>
      <c r="B17" s="9" t="s">
        <v>206</v>
      </c>
      <c r="C17" s="21">
        <v>1191.9778441199951</v>
      </c>
      <c r="D17" s="24">
        <v>1122.0668983200039</v>
      </c>
      <c r="E17" s="21">
        <v>-5.8651212474175267</v>
      </c>
      <c r="F17" s="21">
        <v>9.2941354148622892</v>
      </c>
      <c r="G17" s="21">
        <v>271.26558105999862</v>
      </c>
      <c r="H17" s="24">
        <v>224.40085116000049</v>
      </c>
      <c r="I17" s="21">
        <v>-17.27632739725744</v>
      </c>
      <c r="J17" s="21">
        <v>8.746925663136512</v>
      </c>
      <c r="K17" s="16"/>
    </row>
    <row r="18" spans="1:11">
      <c r="A18" s="14"/>
      <c r="B18" s="9" t="s">
        <v>207</v>
      </c>
      <c r="C18" s="21">
        <v>540.91520763000267</v>
      </c>
      <c r="D18" s="24">
        <v>1089.0139619299998</v>
      </c>
      <c r="E18" s="21">
        <v>101.32803562714918</v>
      </c>
      <c r="F18" s="21">
        <v>9.0203563138768885</v>
      </c>
      <c r="G18" s="21">
        <v>217.28526240000019</v>
      </c>
      <c r="H18" s="24">
        <v>117.42215483999995</v>
      </c>
      <c r="I18" s="21">
        <v>-45.959448172864285</v>
      </c>
      <c r="J18" s="21">
        <v>4.5770007300839621</v>
      </c>
      <c r="K18" s="16"/>
    </row>
    <row r="19" spans="1:11">
      <c r="A19" s="14"/>
      <c r="B19" s="9" t="s">
        <v>208</v>
      </c>
      <c r="C19" s="21">
        <v>997.7555637299954</v>
      </c>
      <c r="D19" s="24">
        <v>1046.3559148899981</v>
      </c>
      <c r="E19" s="21">
        <v>4.8709676925594581</v>
      </c>
      <c r="F19" s="21">
        <v>8.6670176080323902</v>
      </c>
      <c r="G19" s="21">
        <v>214.17028099999962</v>
      </c>
      <c r="H19" s="24">
        <v>235.34432689999932</v>
      </c>
      <c r="I19" s="21">
        <v>9.8865471909240998</v>
      </c>
      <c r="J19" s="21">
        <v>9.1734916422729142</v>
      </c>
      <c r="K19" s="16"/>
    </row>
    <row r="20" spans="1:11">
      <c r="A20" s="14"/>
      <c r="B20" s="9" t="s">
        <v>209</v>
      </c>
      <c r="C20" s="21">
        <v>483.7834582800001</v>
      </c>
      <c r="D20" s="24">
        <v>574.98757758000113</v>
      </c>
      <c r="E20" s="21">
        <v>18.852260807812637</v>
      </c>
      <c r="F20" s="21">
        <v>4.7626504408011687</v>
      </c>
      <c r="G20" s="21">
        <v>94.658527090000135</v>
      </c>
      <c r="H20" s="24">
        <v>112.18353913999978</v>
      </c>
      <c r="I20" s="21">
        <v>18.513928526837397</v>
      </c>
      <c r="J20" s="21">
        <v>4.3728046146558173</v>
      </c>
      <c r="K20" s="16"/>
    </row>
    <row r="21" spans="1:11">
      <c r="A21" s="14"/>
      <c r="B21" s="9" t="s">
        <v>210</v>
      </c>
      <c r="C21" s="21">
        <v>496.29975206000046</v>
      </c>
      <c r="D21" s="24">
        <v>507.54262646999859</v>
      </c>
      <c r="E21" s="21">
        <v>2.2653395177676616</v>
      </c>
      <c r="F21" s="21">
        <v>4.2040005870325032</v>
      </c>
      <c r="G21" s="21">
        <v>103.5414513599999</v>
      </c>
      <c r="H21" s="24">
        <v>117.74064474000032</v>
      </c>
      <c r="I21" s="21">
        <v>13.713535201116422</v>
      </c>
      <c r="J21" s="21">
        <v>4.5894151548304025</v>
      </c>
      <c r="K21" s="16"/>
    </row>
    <row r="22" spans="1:11">
      <c r="A22" s="14"/>
      <c r="B22" s="9" t="s">
        <v>211</v>
      </c>
      <c r="C22" s="21">
        <v>374.3077680600004</v>
      </c>
      <c r="D22" s="24">
        <v>408.90560490999883</v>
      </c>
      <c r="E22" s="21">
        <v>9.2431522405520781</v>
      </c>
      <c r="F22" s="21">
        <v>3.3869852765640176</v>
      </c>
      <c r="G22" s="21">
        <v>86.70755772999982</v>
      </c>
      <c r="H22" s="24">
        <v>91.922199710000129</v>
      </c>
      <c r="I22" s="21">
        <v>6.0140570401466809</v>
      </c>
      <c r="J22" s="21">
        <v>3.5830374238735487</v>
      </c>
      <c r="K22" s="16"/>
    </row>
    <row r="23" spans="1:11">
      <c r="A23" s="14"/>
      <c r="B23" s="9" t="s">
        <v>212</v>
      </c>
      <c r="C23" s="21">
        <v>380.33645841000015</v>
      </c>
      <c r="D23" s="24">
        <v>387.63929425999987</v>
      </c>
      <c r="E23" s="21">
        <v>1.9200988200103852</v>
      </c>
      <c r="F23" s="21">
        <v>3.2108353774345186</v>
      </c>
      <c r="G23" s="21">
        <v>79.246374249999846</v>
      </c>
      <c r="H23" s="24">
        <v>95.466865159999983</v>
      </c>
      <c r="I23" s="21">
        <v>20.468432863349783</v>
      </c>
      <c r="J23" s="21">
        <v>3.7212050156253742</v>
      </c>
      <c r="K23" s="16"/>
    </row>
    <row r="24" spans="1:11">
      <c r="A24" s="14"/>
      <c r="B24" s="9" t="s">
        <v>213</v>
      </c>
      <c r="C24" s="21">
        <v>340.97809462999948</v>
      </c>
      <c r="D24" s="24">
        <v>331.88052766000123</v>
      </c>
      <c r="E24" s="21">
        <v>-2.6680795961013692</v>
      </c>
      <c r="F24" s="21">
        <v>2.7489827658638548</v>
      </c>
      <c r="G24" s="21">
        <v>72.709533699999909</v>
      </c>
      <c r="H24" s="24">
        <v>63.771203029999896</v>
      </c>
      <c r="I24" s="21">
        <v>-12.293203126401053</v>
      </c>
      <c r="J24" s="21">
        <v>2.4857391113658278</v>
      </c>
      <c r="K24" s="16"/>
    </row>
    <row r="25" spans="1:11">
      <c r="A25" s="14"/>
      <c r="B25" s="9" t="s">
        <v>214</v>
      </c>
      <c r="C25" s="21">
        <v>288.14691448000036</v>
      </c>
      <c r="D25" s="24">
        <v>296.42087558000219</v>
      </c>
      <c r="E25" s="21">
        <v>2.8714383823728484</v>
      </c>
      <c r="F25" s="21">
        <v>2.4552687202139452</v>
      </c>
      <c r="G25" s="21">
        <v>61.704550979999979</v>
      </c>
      <c r="H25" s="24">
        <v>67.573362209999914</v>
      </c>
      <c r="I25" s="21">
        <v>9.5111481030016201</v>
      </c>
      <c r="J25" s="21">
        <v>2.6339435568256153</v>
      </c>
      <c r="K25" s="16"/>
    </row>
    <row r="26" spans="1:11">
      <c r="A26" s="14"/>
      <c r="B26" s="9" t="s">
        <v>215</v>
      </c>
      <c r="C26" s="21">
        <v>291.32286081999996</v>
      </c>
      <c r="D26" s="24">
        <v>275.90837087999984</v>
      </c>
      <c r="E26" s="21">
        <v>-5.2912050556596313</v>
      </c>
      <c r="F26" s="21">
        <v>2.2853626329162426</v>
      </c>
      <c r="G26" s="21">
        <v>73.129993449999986</v>
      </c>
      <c r="H26" s="24">
        <v>46.889328110000029</v>
      </c>
      <c r="I26" s="21">
        <v>-35.882220279345532</v>
      </c>
      <c r="J26" s="21">
        <v>1.8277001412982816</v>
      </c>
      <c r="K26" s="16"/>
    </row>
    <row r="27" spans="1:11">
      <c r="A27" s="14"/>
      <c r="B27" s="9" t="s">
        <v>216</v>
      </c>
      <c r="C27" s="21">
        <v>272.11587404999915</v>
      </c>
      <c r="D27" s="24">
        <v>219.77702673999863</v>
      </c>
      <c r="E27" s="21">
        <v>-19.234029434234202</v>
      </c>
      <c r="F27" s="21">
        <v>1.8204239432209102</v>
      </c>
      <c r="G27" s="21">
        <v>60.40749532000001</v>
      </c>
      <c r="H27" s="24">
        <v>43.304089570000016</v>
      </c>
      <c r="I27" s="21">
        <v>-28.31338339621129</v>
      </c>
      <c r="J27" s="21">
        <v>1.6879510501879618</v>
      </c>
      <c r="K27" s="16"/>
    </row>
    <row r="28" spans="1:11">
      <c r="A28" s="14"/>
      <c r="B28" s="9" t="s">
        <v>217</v>
      </c>
      <c r="C28" s="21">
        <v>206.17735248000079</v>
      </c>
      <c r="D28" s="24">
        <v>191.09498283999923</v>
      </c>
      <c r="E28" s="21">
        <v>-7.3152407180437251</v>
      </c>
      <c r="F28" s="21">
        <v>1.5828491601302193</v>
      </c>
      <c r="G28" s="21">
        <v>47.013295850000162</v>
      </c>
      <c r="H28" s="24">
        <v>41.681946910000221</v>
      </c>
      <c r="I28" s="21">
        <v>-11.340087614810191</v>
      </c>
      <c r="J28" s="21">
        <v>1.6247215161257045</v>
      </c>
      <c r="K28" s="16"/>
    </row>
    <row r="29" spans="1:11">
      <c r="A29" s="14"/>
      <c r="B29" s="9" t="s">
        <v>218</v>
      </c>
      <c r="C29" s="21">
        <v>166.11288937000066</v>
      </c>
      <c r="D29" s="24">
        <v>173.1809268800003</v>
      </c>
      <c r="E29" s="21">
        <v>4.2549603085021648</v>
      </c>
      <c r="F29" s="21">
        <v>1.434466151798957</v>
      </c>
      <c r="G29" s="21">
        <v>39.838347909999989</v>
      </c>
      <c r="H29" s="24">
        <v>38.117167889999905</v>
      </c>
      <c r="I29" s="21">
        <v>-4.3204101331923983</v>
      </c>
      <c r="J29" s="21">
        <v>1.4857699170909084</v>
      </c>
      <c r="K29" s="16"/>
    </row>
    <row r="30" spans="1:11">
      <c r="A30" s="14"/>
      <c r="B30" s="9" t="s">
        <v>219</v>
      </c>
      <c r="C30" s="21">
        <v>118.08580749000075</v>
      </c>
      <c r="D30" s="24">
        <v>129.23783009999991</v>
      </c>
      <c r="E30" s="21">
        <v>9.4439991113610233</v>
      </c>
      <c r="F30" s="21">
        <v>1.0704833156300864</v>
      </c>
      <c r="G30" s="21">
        <v>24.99221987</v>
      </c>
      <c r="H30" s="24">
        <v>20.249946929999979</v>
      </c>
      <c r="I30" s="21">
        <v>-18.974996877698402</v>
      </c>
      <c r="J30" s="21">
        <v>0.78932312227673851</v>
      </c>
      <c r="K30" s="16"/>
    </row>
    <row r="31" spans="1:11">
      <c r="A31" s="14"/>
      <c r="B31" s="9" t="s">
        <v>220</v>
      </c>
      <c r="C31" s="21">
        <v>112.98615255000038</v>
      </c>
      <c r="D31" s="24">
        <v>112.66670366999968</v>
      </c>
      <c r="E31" s="21">
        <v>-0.28273277104408079</v>
      </c>
      <c r="F31" s="21">
        <v>0.93322385877611358</v>
      </c>
      <c r="G31" s="21">
        <v>23.412202979999975</v>
      </c>
      <c r="H31" s="24">
        <v>26.423359619999971</v>
      </c>
      <c r="I31" s="21">
        <v>12.861483571504561</v>
      </c>
      <c r="J31" s="21">
        <v>1.0299567099309672</v>
      </c>
      <c r="K31" s="16"/>
    </row>
    <row r="32" spans="1:11">
      <c r="A32" s="14"/>
      <c r="B32" s="9" t="s">
        <v>221</v>
      </c>
      <c r="C32" s="21">
        <v>99.808027000000337</v>
      </c>
      <c r="D32" s="24">
        <v>109.65424001999976</v>
      </c>
      <c r="E32" s="21">
        <v>9.8651514471870918</v>
      </c>
      <c r="F32" s="21">
        <v>0.90827147390728846</v>
      </c>
      <c r="G32" s="21">
        <v>17.71024426</v>
      </c>
      <c r="H32" s="24">
        <v>16.761117719999952</v>
      </c>
      <c r="I32" s="21">
        <v>-5.3591950854327113</v>
      </c>
      <c r="J32" s="21">
        <v>0.65333197253956177</v>
      </c>
      <c r="K32" s="16"/>
    </row>
    <row r="33" spans="1:11">
      <c r="A33" s="14"/>
      <c r="B33" s="9" t="s">
        <v>222</v>
      </c>
      <c r="C33" s="21">
        <v>103.71846484000039</v>
      </c>
      <c r="D33" s="24">
        <v>105.71477285999983</v>
      </c>
      <c r="E33" s="21">
        <v>1.9247373387940137</v>
      </c>
      <c r="F33" s="21">
        <v>0.87564067328188733</v>
      </c>
      <c r="G33" s="21">
        <v>21.557967550000001</v>
      </c>
      <c r="H33" s="24">
        <v>22.78902725999999</v>
      </c>
      <c r="I33" s="21">
        <v>5.7104627657721396</v>
      </c>
      <c r="J33" s="21">
        <v>0.88829398974197304</v>
      </c>
      <c r="K33" s="16"/>
    </row>
    <row r="34" spans="1:11">
      <c r="A34" s="14"/>
      <c r="B34" s="9" t="s">
        <v>223</v>
      </c>
      <c r="C34" s="21">
        <v>52.092321730000222</v>
      </c>
      <c r="D34" s="24">
        <v>53.669248959999869</v>
      </c>
      <c r="E34" s="21">
        <v>3.0271778596719479</v>
      </c>
      <c r="F34" s="21">
        <v>0.44454503398596806</v>
      </c>
      <c r="G34" s="21">
        <v>9.4459756099999979</v>
      </c>
      <c r="H34" s="24">
        <v>9.546694629999994</v>
      </c>
      <c r="I34" s="21">
        <v>1.0662638160252147</v>
      </c>
      <c r="J34" s="21">
        <v>0.37212081783831991</v>
      </c>
      <c r="K34" s="16"/>
    </row>
    <row r="35" spans="1:11">
      <c r="A35" s="14"/>
      <c r="B35" s="9" t="s">
        <v>224</v>
      </c>
      <c r="C35" s="21">
        <v>34.519366200000064</v>
      </c>
      <c r="D35" s="24">
        <v>41.202547510000031</v>
      </c>
      <c r="E35" s="21">
        <v>19.360672126129465</v>
      </c>
      <c r="F35" s="21">
        <v>0.34128273150967287</v>
      </c>
      <c r="G35" s="21">
        <v>7.4476933099999938</v>
      </c>
      <c r="H35" s="24">
        <v>11.007077929999973</v>
      </c>
      <c r="I35" s="21">
        <v>47.791772188320451</v>
      </c>
      <c r="J35" s="21">
        <v>0.42904513028523611</v>
      </c>
      <c r="K35" s="16"/>
    </row>
    <row r="36" spans="1:11">
      <c r="A36" s="14"/>
      <c r="B36" s="9" t="s">
        <v>222</v>
      </c>
      <c r="C36" s="21">
        <v>20.991203159999991</v>
      </c>
      <c r="D36" s="24">
        <v>15.502473649999997</v>
      </c>
      <c r="E36" s="21">
        <v>-26.147760412605127</v>
      </c>
      <c r="F36" s="21">
        <v>0.12840775321343048</v>
      </c>
      <c r="G36" s="21">
        <v>6.9895968500000007</v>
      </c>
      <c r="H36" s="24">
        <v>1.6343671800000004</v>
      </c>
      <c r="I36" s="21">
        <v>-76.617146667049909</v>
      </c>
      <c r="J36" s="21">
        <v>6.3706033893503627E-2</v>
      </c>
      <c r="K36" s="16"/>
    </row>
    <row r="37" spans="1:11">
      <c r="A37" s="14"/>
      <c r="B37" s="9" t="s">
        <v>83</v>
      </c>
      <c r="C37" s="21">
        <v>9.3903261500000017</v>
      </c>
      <c r="D37" s="24">
        <v>8.2199966799999977</v>
      </c>
      <c r="E37" s="21">
        <v>-12.463139738761942</v>
      </c>
      <c r="F37" s="21">
        <v>6.8086637586425289E-2</v>
      </c>
      <c r="G37" s="21">
        <v>2.2133869900000001</v>
      </c>
      <c r="H37" s="24">
        <v>1.8336560399999997</v>
      </c>
      <c r="I37" s="21">
        <v>-17.156102918992953</v>
      </c>
      <c r="J37" s="21">
        <v>7.1474118706463266E-2</v>
      </c>
      <c r="K37" s="16"/>
    </row>
    <row r="38" spans="1:11">
      <c r="A38" s="14"/>
      <c r="B38" s="9" t="s">
        <v>132</v>
      </c>
      <c r="C38" s="21">
        <v>4.0567879400000013</v>
      </c>
      <c r="D38" s="24">
        <v>4.1700629800000044</v>
      </c>
      <c r="E38" s="21">
        <v>2.7922346860458136</v>
      </c>
      <c r="F38" s="21">
        <v>3.4540837166351389E-2</v>
      </c>
      <c r="G38" s="21">
        <v>0.79401567000000017</v>
      </c>
      <c r="H38" s="24">
        <v>0.91736273999999995</v>
      </c>
      <c r="I38" s="21">
        <v>15.5345888828617</v>
      </c>
      <c r="J38" s="21">
        <v>3.5757902215753833E-2</v>
      </c>
      <c r="K38" s="16"/>
    </row>
    <row r="39" spans="1:11">
      <c r="A39" s="14"/>
      <c r="B39" s="9" t="s">
        <v>225</v>
      </c>
      <c r="C39" s="21">
        <v>1.4882065300000007</v>
      </c>
      <c r="D39" s="24">
        <v>3.1634170200000016</v>
      </c>
      <c r="E39" s="21">
        <v>112.56572634444764</v>
      </c>
      <c r="F39" s="21">
        <v>2.620273907160138E-2</v>
      </c>
      <c r="G39" s="21">
        <v>0.24080711999999996</v>
      </c>
      <c r="H39" s="24">
        <v>0.75600510999999992</v>
      </c>
      <c r="I39" s="21">
        <v>213.9463276667235</v>
      </c>
      <c r="J39" s="21">
        <v>2.9468339642822444E-2</v>
      </c>
      <c r="K39" s="16"/>
    </row>
    <row r="40" spans="1:11">
      <c r="A40" s="14"/>
      <c r="B40" s="9" t="s">
        <v>226</v>
      </c>
      <c r="C40" s="21">
        <v>1.4082254100000005</v>
      </c>
      <c r="D40" s="24">
        <v>1.3673896099999998</v>
      </c>
      <c r="E40" s="21">
        <v>-2.8998056497219871</v>
      </c>
      <c r="F40" s="21">
        <v>1.1326155525346687E-2</v>
      </c>
      <c r="G40" s="21">
        <v>0.15585451</v>
      </c>
      <c r="H40" s="24">
        <v>0.33839378000000003</v>
      </c>
      <c r="I40" s="21">
        <v>117.12158345626315</v>
      </c>
      <c r="J40" s="21">
        <v>1.3190258518303586E-2</v>
      </c>
      <c r="K40" s="16"/>
    </row>
    <row r="41" spans="1:11">
      <c r="A41" s="14"/>
      <c r="B41" s="9" t="s">
        <v>227</v>
      </c>
      <c r="C41" s="21">
        <v>2.6651058200000008</v>
      </c>
      <c r="D41" s="24">
        <v>0.79644119999999985</v>
      </c>
      <c r="E41" s="21">
        <v>-70.115963350378351</v>
      </c>
      <c r="F41" s="21">
        <v>6.5969617086630824E-3</v>
      </c>
      <c r="G41" s="21">
        <v>0.59265175999999997</v>
      </c>
      <c r="H41" s="24">
        <v>0.25577465999999999</v>
      </c>
      <c r="I41" s="21">
        <v>-56.84233520204176</v>
      </c>
      <c r="J41" s="21">
        <v>9.9698460409975691E-3</v>
      </c>
      <c r="K41" s="16"/>
    </row>
    <row r="42" spans="1:11">
      <c r="A42" s="14"/>
      <c r="B42" s="9" t="s">
        <v>228</v>
      </c>
      <c r="C42" s="21">
        <v>0.43001978000000013</v>
      </c>
      <c r="D42" s="24">
        <v>0.69478645000000028</v>
      </c>
      <c r="E42" s="21">
        <v>61.5708119286978</v>
      </c>
      <c r="F42" s="21">
        <v>5.7549504048107509E-3</v>
      </c>
      <c r="G42" s="21">
        <v>9.8402249999999983E-2</v>
      </c>
      <c r="H42" s="24">
        <v>0.15112889000000004</v>
      </c>
      <c r="I42" s="21">
        <v>53.582758524322436</v>
      </c>
      <c r="J42" s="21">
        <v>5.8908562937659958E-3</v>
      </c>
      <c r="K42" s="16"/>
    </row>
    <row r="43" spans="1:11">
      <c r="A43" s="14"/>
      <c r="B43" s="9" t="s">
        <v>229</v>
      </c>
      <c r="C43" s="21">
        <v>0.54282527000000003</v>
      </c>
      <c r="D43" s="24">
        <v>0.62894303000000007</v>
      </c>
      <c r="E43" s="21">
        <v>15.864729363096908</v>
      </c>
      <c r="F43" s="21">
        <v>5.2095661121505741E-3</v>
      </c>
      <c r="G43" s="21">
        <v>2.8927660000000004E-2</v>
      </c>
      <c r="H43" s="24">
        <v>7.4696189999999982E-2</v>
      </c>
      <c r="I43" s="21">
        <v>158.21718728718457</v>
      </c>
      <c r="J43" s="21">
        <v>2.9115844163339014E-3</v>
      </c>
      <c r="K43" s="16"/>
    </row>
    <row r="44" spans="1:11">
      <c r="A44" s="14"/>
      <c r="B44" s="9" t="s">
        <v>230</v>
      </c>
      <c r="C44" s="21">
        <v>0.43326669000000007</v>
      </c>
      <c r="D44" s="24">
        <v>0.3437213899999999</v>
      </c>
      <c r="E44" s="21">
        <v>-20.66747849921261</v>
      </c>
      <c r="F44" s="21">
        <v>2.8470612121503126E-3</v>
      </c>
      <c r="G44" s="21">
        <v>0.10614441999999999</v>
      </c>
      <c r="H44" s="24">
        <v>6.2867159999999991E-2</v>
      </c>
      <c r="I44" s="21">
        <v>-40.772053773528562</v>
      </c>
      <c r="J44" s="21">
        <v>2.4505003984161711E-3</v>
      </c>
      <c r="K44" s="16"/>
    </row>
    <row r="45" spans="1:11">
      <c r="A45" s="14"/>
      <c r="B45" s="9" t="s">
        <v>231</v>
      </c>
      <c r="C45" s="21">
        <v>0.21342888999999998</v>
      </c>
      <c r="D45" s="24">
        <v>0.24308312000000001</v>
      </c>
      <c r="E45" s="21">
        <v>13.894196797818715</v>
      </c>
      <c r="F45" s="21">
        <v>2.0134694622306751E-3</v>
      </c>
      <c r="G45" s="21">
        <v>1.2152300000000001E-3</v>
      </c>
      <c r="H45" s="24">
        <v>5.9740000000000001E-5</v>
      </c>
      <c r="I45" s="21">
        <v>-95.084058161829446</v>
      </c>
      <c r="J45" s="21">
        <v>2.3286067606900345E-6</v>
      </c>
      <c r="K45" s="16"/>
    </row>
    <row r="46" spans="1:11">
      <c r="A46" s="14"/>
      <c r="B46" s="9" t="s">
        <v>232</v>
      </c>
      <c r="C46" s="21">
        <v>7.9357789999999997E-2</v>
      </c>
      <c r="D46" s="24">
        <v>6.3696520000000006E-2</v>
      </c>
      <c r="E46" s="21">
        <v>-19.735012781983961</v>
      </c>
      <c r="F46" s="21">
        <v>5.2760141415975504E-4</v>
      </c>
      <c r="G46" s="21">
        <v>2.0049310000000004E-2</v>
      </c>
      <c r="H46" s="24">
        <v>2.0485230000000004E-2</v>
      </c>
      <c r="I46" s="21">
        <v>2.1742394127279185</v>
      </c>
      <c r="J46" s="21">
        <v>7.9849422618497349E-4</v>
      </c>
      <c r="K46" s="16"/>
    </row>
    <row r="47" spans="1:11">
      <c r="A47" s="14"/>
      <c r="B47" s="9" t="s">
        <v>233</v>
      </c>
      <c r="C47" s="21">
        <v>2.3845199999999998E-3</v>
      </c>
      <c r="D47" s="24">
        <v>2.3250900000000001E-3</v>
      </c>
      <c r="E47" s="21">
        <v>-2.4923254994715816</v>
      </c>
      <c r="F47" s="21">
        <v>1.92588350517219E-5</v>
      </c>
      <c r="G47" s="21">
        <v>0</v>
      </c>
      <c r="H47" s="24">
        <v>5.4602999999999997E-4</v>
      </c>
      <c r="I47" s="21" t="s">
        <v>133</v>
      </c>
      <c r="J47" s="21">
        <v>2.1283715258446258E-5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80"/>
      <c r="E50" s="20"/>
    </row>
    <row r="51" spans="1:11">
      <c r="B51" s="20"/>
      <c r="C51" s="20"/>
      <c r="D51" s="80"/>
      <c r="E51" s="20"/>
    </row>
    <row r="52" spans="1:11">
      <c r="C52" s="20"/>
      <c r="D52" s="80"/>
    </row>
    <row r="53" spans="1:11">
      <c r="C53" s="20"/>
      <c r="D53" s="8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.5703125" style="7" customWidth="1"/>
    <col min="8" max="8" width="7.71093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24">
        <v>11145.281393569983</v>
      </c>
      <c r="D13" s="24">
        <v>12072.848610810019</v>
      </c>
      <c r="E13" s="24">
        <v>8.322510526967708</v>
      </c>
      <c r="F13" s="22">
        <v>100</v>
      </c>
      <c r="G13" s="24">
        <v>2770.9725638499995</v>
      </c>
      <c r="H13" s="24">
        <v>2565.4825455499963</v>
      </c>
      <c r="I13" s="24">
        <v>-7.4158084775294402</v>
      </c>
      <c r="J13" s="22">
        <v>100</v>
      </c>
      <c r="K13" s="16"/>
    </row>
    <row r="14" spans="1:14">
      <c r="A14" s="14"/>
      <c r="B14" s="9" t="s">
        <v>95</v>
      </c>
      <c r="C14" s="21">
        <v>960.3766744700041</v>
      </c>
      <c r="D14" s="24">
        <v>1218.2583794899992</v>
      </c>
      <c r="E14" s="21">
        <v>26.85214165184826</v>
      </c>
      <c r="F14" s="21">
        <v>10.090894193762786</v>
      </c>
      <c r="G14" s="21">
        <v>302.48892321000028</v>
      </c>
      <c r="H14" s="24">
        <v>150.84576951999983</v>
      </c>
      <c r="I14" s="21">
        <v>-50.131803862690049</v>
      </c>
      <c r="J14" s="21">
        <v>5.8798205344118237</v>
      </c>
      <c r="K14" s="16"/>
    </row>
    <row r="15" spans="1:14">
      <c r="A15" s="14"/>
      <c r="B15" s="9" t="s">
        <v>108</v>
      </c>
      <c r="C15" s="21">
        <v>1074.1276677300084</v>
      </c>
      <c r="D15" s="24">
        <v>1173.4755997299824</v>
      </c>
      <c r="E15" s="21">
        <v>9.2491735372508757</v>
      </c>
      <c r="F15" s="21">
        <v>9.7199562220903957</v>
      </c>
      <c r="G15" s="21">
        <v>242.88320380999969</v>
      </c>
      <c r="H15" s="24">
        <v>251.91587551999751</v>
      </c>
      <c r="I15" s="21">
        <v>3.7189363316632695</v>
      </c>
      <c r="J15" s="21">
        <v>9.8194343967361117</v>
      </c>
      <c r="K15" s="16"/>
    </row>
    <row r="16" spans="1:14">
      <c r="A16" s="14"/>
      <c r="B16" s="9" t="s">
        <v>105</v>
      </c>
      <c r="C16" s="21">
        <v>876.13664989999972</v>
      </c>
      <c r="D16" s="24">
        <v>1136.7761391700003</v>
      </c>
      <c r="E16" s="21">
        <v>29.748725760958571</v>
      </c>
      <c r="F16" s="21">
        <v>9.4159727817023384</v>
      </c>
      <c r="G16" s="21">
        <v>376.36739540999997</v>
      </c>
      <c r="H16" s="24">
        <v>254.34299283999997</v>
      </c>
      <c r="I16" s="21">
        <v>-32.421618891049633</v>
      </c>
      <c r="J16" s="21">
        <v>9.914041055596936</v>
      </c>
      <c r="K16" s="16"/>
    </row>
    <row r="17" spans="1:11">
      <c r="A17" s="14"/>
      <c r="B17" s="9" t="s">
        <v>94</v>
      </c>
      <c r="C17" s="21">
        <v>895.97214705999818</v>
      </c>
      <c r="D17" s="24">
        <v>946.5310774699991</v>
      </c>
      <c r="E17" s="21">
        <v>5.6429131838420021</v>
      </c>
      <c r="F17" s="21">
        <v>7.8401635602593069</v>
      </c>
      <c r="G17" s="21">
        <v>191.91058904999889</v>
      </c>
      <c r="H17" s="24">
        <v>209.4354862499996</v>
      </c>
      <c r="I17" s="21">
        <v>9.1318031416363965</v>
      </c>
      <c r="J17" s="21">
        <v>8.1635903784759591</v>
      </c>
      <c r="K17" s="16"/>
    </row>
    <row r="18" spans="1:11">
      <c r="A18" s="14"/>
      <c r="B18" s="9" t="s">
        <v>112</v>
      </c>
      <c r="C18" s="21">
        <v>819.29600761999984</v>
      </c>
      <c r="D18" s="24">
        <v>921.75129894999793</v>
      </c>
      <c r="E18" s="21">
        <v>12.505283850659033</v>
      </c>
      <c r="F18" s="21">
        <v>7.6349114336169395</v>
      </c>
      <c r="G18" s="21">
        <v>162.57187624000002</v>
      </c>
      <c r="H18" s="24">
        <v>192.11537044999938</v>
      </c>
      <c r="I18" s="21">
        <v>18.172573813680515</v>
      </c>
      <c r="J18" s="21">
        <v>7.4884692076052719</v>
      </c>
      <c r="K18" s="16"/>
    </row>
    <row r="19" spans="1:11">
      <c r="A19" s="14"/>
      <c r="B19" s="9" t="s">
        <v>93</v>
      </c>
      <c r="C19" s="21">
        <v>878.70850050999593</v>
      </c>
      <c r="D19" s="24">
        <v>850.04663460000108</v>
      </c>
      <c r="E19" s="21">
        <v>-3.2618173027072928</v>
      </c>
      <c r="F19" s="21">
        <v>7.0409781651603751</v>
      </c>
      <c r="G19" s="21">
        <v>208.26618510999947</v>
      </c>
      <c r="H19" s="24">
        <v>172.4939298700001</v>
      </c>
      <c r="I19" s="21">
        <v>-17.176218607502513</v>
      </c>
      <c r="J19" s="21">
        <v>6.7236446480293752</v>
      </c>
      <c r="K19" s="16"/>
    </row>
    <row r="20" spans="1:11">
      <c r="A20" s="14"/>
      <c r="B20" s="9" t="s">
        <v>86</v>
      </c>
      <c r="C20" s="21">
        <v>638.92288126000199</v>
      </c>
      <c r="D20" s="24">
        <v>726.72549628999934</v>
      </c>
      <c r="E20" s="21">
        <v>13.742286840133854</v>
      </c>
      <c r="F20" s="21">
        <v>6.0195030992046892</v>
      </c>
      <c r="G20" s="21">
        <v>173.52056793999998</v>
      </c>
      <c r="H20" s="24">
        <v>228.69626517999995</v>
      </c>
      <c r="I20" s="21">
        <v>31.79778506665485</v>
      </c>
      <c r="J20" s="21">
        <v>8.9143566997440367</v>
      </c>
      <c r="K20" s="16"/>
    </row>
    <row r="21" spans="1:11">
      <c r="A21" s="14"/>
      <c r="B21" s="9" t="s">
        <v>104</v>
      </c>
      <c r="C21" s="21">
        <v>620.92698359999486</v>
      </c>
      <c r="D21" s="24">
        <v>716.07157908000124</v>
      </c>
      <c r="E21" s="21">
        <v>15.322992556770432</v>
      </c>
      <c r="F21" s="21">
        <v>5.9312561779233395</v>
      </c>
      <c r="G21" s="21">
        <v>137.90191832000005</v>
      </c>
      <c r="H21" s="24">
        <v>166.18931277000002</v>
      </c>
      <c r="I21" s="21">
        <v>20.512691044920306</v>
      </c>
      <c r="J21" s="21">
        <v>6.4778968408211028</v>
      </c>
      <c r="K21" s="16"/>
    </row>
    <row r="22" spans="1:11">
      <c r="A22" s="14"/>
      <c r="B22" s="9" t="s">
        <v>89</v>
      </c>
      <c r="C22" s="21">
        <v>678.79049266000652</v>
      </c>
      <c r="D22" s="24">
        <v>672.74665504999916</v>
      </c>
      <c r="E22" s="21">
        <v>-0.89038336207731827</v>
      </c>
      <c r="F22" s="21">
        <v>5.5723936971065999</v>
      </c>
      <c r="G22" s="21">
        <v>151.82332804999947</v>
      </c>
      <c r="H22" s="24">
        <v>152.6669256800005</v>
      </c>
      <c r="I22" s="21">
        <v>0.55564427472121203</v>
      </c>
      <c r="J22" s="21">
        <v>5.9508074200236383</v>
      </c>
      <c r="K22" s="16"/>
    </row>
    <row r="23" spans="1:11">
      <c r="A23" s="14"/>
      <c r="B23" s="9" t="s">
        <v>194</v>
      </c>
      <c r="C23" s="21">
        <v>514.93597465000096</v>
      </c>
      <c r="D23" s="24">
        <v>626.82491978000223</v>
      </c>
      <c r="E23" s="21">
        <v>21.728710099551996</v>
      </c>
      <c r="F23" s="21">
        <v>5.1920217008166878</v>
      </c>
      <c r="G23" s="21">
        <v>115.92368757000001</v>
      </c>
      <c r="H23" s="24">
        <v>138.27064264999979</v>
      </c>
      <c r="I23" s="21">
        <v>19.277298323093504</v>
      </c>
      <c r="J23" s="21">
        <v>5.3896543903539555</v>
      </c>
      <c r="K23" s="16"/>
    </row>
    <row r="24" spans="1:11">
      <c r="A24" s="14"/>
      <c r="B24" s="9" t="s">
        <v>114</v>
      </c>
      <c r="C24" s="21">
        <v>543.07829038000591</v>
      </c>
      <c r="D24" s="24">
        <v>476.62817587000319</v>
      </c>
      <c r="E24" s="21">
        <v>-12.235825973361203</v>
      </c>
      <c r="F24" s="21">
        <v>3.947934669231508</v>
      </c>
      <c r="G24" s="21">
        <v>128.5157696099995</v>
      </c>
      <c r="H24" s="24">
        <v>105.12536102999995</v>
      </c>
      <c r="I24" s="21">
        <v>-18.200419023269497</v>
      </c>
      <c r="J24" s="21">
        <v>4.097683736431847</v>
      </c>
      <c r="K24" s="16"/>
    </row>
    <row r="25" spans="1:11">
      <c r="A25" s="14"/>
      <c r="B25" s="9" t="s">
        <v>195</v>
      </c>
      <c r="C25" s="21">
        <v>349.09741032999898</v>
      </c>
      <c r="D25" s="24">
        <v>310.01528474999992</v>
      </c>
      <c r="E25" s="21">
        <v>-11.19519206488958</v>
      </c>
      <c r="F25" s="21">
        <v>2.5678718813090433</v>
      </c>
      <c r="G25" s="21">
        <v>74.787933259999846</v>
      </c>
      <c r="H25" s="24">
        <v>66.577748330000233</v>
      </c>
      <c r="I25" s="21">
        <v>-10.977954025627302</v>
      </c>
      <c r="J25" s="21">
        <v>2.5951355017200899</v>
      </c>
      <c r="K25" s="16"/>
    </row>
    <row r="26" spans="1:11">
      <c r="A26" s="14"/>
      <c r="B26" s="9" t="s">
        <v>90</v>
      </c>
      <c r="C26" s="21">
        <v>324.24371301999815</v>
      </c>
      <c r="D26" s="24">
        <v>308.71823529</v>
      </c>
      <c r="E26" s="21">
        <v>-4.7882124175652407</v>
      </c>
      <c r="F26" s="21">
        <v>2.5571283567125485</v>
      </c>
      <c r="G26" s="21">
        <v>68.565228910000073</v>
      </c>
      <c r="H26" s="24">
        <v>70.687293089999969</v>
      </c>
      <c r="I26" s="21">
        <v>3.0949567495579311</v>
      </c>
      <c r="J26" s="21">
        <v>2.7553215363952437</v>
      </c>
      <c r="K26" s="16"/>
    </row>
    <row r="27" spans="1:11">
      <c r="A27" s="14"/>
      <c r="B27" s="9" t="s">
        <v>88</v>
      </c>
      <c r="C27" s="21">
        <v>279.24590260999997</v>
      </c>
      <c r="D27" s="24">
        <v>241.27118968999955</v>
      </c>
      <c r="E27" s="21">
        <v>-13.599022426136232</v>
      </c>
      <c r="F27" s="21">
        <v>1.9984611541800128</v>
      </c>
      <c r="G27" s="21">
        <v>73.298589059999955</v>
      </c>
      <c r="H27" s="24">
        <v>37.445817330000004</v>
      </c>
      <c r="I27" s="21">
        <v>-48.913317691084046</v>
      </c>
      <c r="J27" s="21">
        <v>1.4596013289956822</v>
      </c>
      <c r="K27" s="16"/>
    </row>
    <row r="28" spans="1:11">
      <c r="A28" s="14"/>
      <c r="B28" s="9" t="s">
        <v>196</v>
      </c>
      <c r="C28" s="21">
        <v>221.57159892000206</v>
      </c>
      <c r="D28" s="24">
        <v>234.9366658000001</v>
      </c>
      <c r="E28" s="21">
        <v>6.0319404405360988</v>
      </c>
      <c r="F28" s="21">
        <v>1.9459919806303048</v>
      </c>
      <c r="G28" s="21">
        <v>47.505564489999998</v>
      </c>
      <c r="H28" s="24">
        <v>43.088705670000138</v>
      </c>
      <c r="I28" s="21">
        <v>-9.2975609645257755</v>
      </c>
      <c r="J28" s="21">
        <v>1.6795555964604174</v>
      </c>
      <c r="K28" s="16"/>
    </row>
    <row r="29" spans="1:11">
      <c r="A29" s="14"/>
      <c r="B29" s="9" t="s">
        <v>197</v>
      </c>
      <c r="C29" s="21">
        <v>235.8830599899994</v>
      </c>
      <c r="D29" s="24">
        <v>223.19054803000071</v>
      </c>
      <c r="E29" s="21">
        <v>-5.3808492905496497</v>
      </c>
      <c r="F29" s="21">
        <v>1.8486983082862156</v>
      </c>
      <c r="G29" s="21">
        <v>53.567314199999949</v>
      </c>
      <c r="H29" s="24">
        <v>56.507435239999978</v>
      </c>
      <c r="I29" s="21">
        <v>5.4886474782415595</v>
      </c>
      <c r="J29" s="21">
        <v>2.2026045485289294</v>
      </c>
      <c r="K29" s="16"/>
    </row>
    <row r="30" spans="1:11">
      <c r="A30" s="14"/>
      <c r="B30" s="9" t="s">
        <v>198</v>
      </c>
      <c r="C30" s="21">
        <v>209.87104068000096</v>
      </c>
      <c r="D30" s="24">
        <v>218.58031760999995</v>
      </c>
      <c r="E30" s="21">
        <v>4.1498231017391252</v>
      </c>
      <c r="F30" s="21">
        <v>1.8105115425226432</v>
      </c>
      <c r="G30" s="21">
        <v>45.635853629999943</v>
      </c>
      <c r="H30" s="24">
        <v>47.356532740000056</v>
      </c>
      <c r="I30" s="21">
        <v>3.7704545289122704</v>
      </c>
      <c r="J30" s="21">
        <v>1.8459113207432722</v>
      </c>
      <c r="K30" s="16"/>
    </row>
    <row r="31" spans="1:11">
      <c r="A31" s="14"/>
      <c r="B31" s="9" t="s">
        <v>199</v>
      </c>
      <c r="C31" s="21">
        <v>225.81873367999967</v>
      </c>
      <c r="D31" s="24">
        <v>214.00092814000007</v>
      </c>
      <c r="E31" s="21">
        <v>-5.2333149457592043</v>
      </c>
      <c r="F31" s="21">
        <v>1.7725802338677865</v>
      </c>
      <c r="G31" s="21">
        <v>40.544000339999975</v>
      </c>
      <c r="H31" s="24">
        <v>50.881580179999908</v>
      </c>
      <c r="I31" s="21">
        <v>25.497187631485541</v>
      </c>
      <c r="J31" s="21">
        <v>1.9833142216561739</v>
      </c>
      <c r="K31" s="16"/>
    </row>
    <row r="32" spans="1:11">
      <c r="A32" s="14"/>
      <c r="B32" s="9" t="s">
        <v>113</v>
      </c>
      <c r="C32" s="21">
        <v>147.29406495000015</v>
      </c>
      <c r="D32" s="24">
        <v>164.18072562999964</v>
      </c>
      <c r="E32" s="21">
        <v>11.464590026578314</v>
      </c>
      <c r="F32" s="21">
        <v>1.3599170413103032</v>
      </c>
      <c r="G32" s="21">
        <v>31.253251479999989</v>
      </c>
      <c r="H32" s="24">
        <v>34.250490539999916</v>
      </c>
      <c r="I32" s="21">
        <v>9.5901671604247785</v>
      </c>
      <c r="J32" s="21">
        <v>1.335050616477969</v>
      </c>
      <c r="K32" s="16"/>
    </row>
    <row r="33" spans="1:11">
      <c r="A33" s="14"/>
      <c r="B33" s="9" t="s">
        <v>200</v>
      </c>
      <c r="C33" s="21">
        <v>142.59675805000148</v>
      </c>
      <c r="D33" s="24">
        <v>156.46810774000164</v>
      </c>
      <c r="E33" s="21">
        <v>9.72767535509902</v>
      </c>
      <c r="F33" s="21">
        <v>1.2960330472453718</v>
      </c>
      <c r="G33" s="21">
        <v>26.083591450000096</v>
      </c>
      <c r="H33" s="24">
        <v>24.467472060000031</v>
      </c>
      <c r="I33" s="21">
        <v>-6.1959235678799125</v>
      </c>
      <c r="J33" s="21">
        <v>0.95371812614513873</v>
      </c>
      <c r="K33" s="16"/>
    </row>
    <row r="34" spans="1:11">
      <c r="A34" s="14"/>
      <c r="B34" s="9" t="s">
        <v>201</v>
      </c>
      <c r="C34" s="21">
        <v>114.15830531999997</v>
      </c>
      <c r="D34" s="24">
        <v>121.2230703700002</v>
      </c>
      <c r="E34" s="21">
        <v>6.1885686111026406</v>
      </c>
      <c r="F34" s="21">
        <v>1.0040966658147039</v>
      </c>
      <c r="G34" s="21">
        <v>25.511533010000012</v>
      </c>
      <c r="H34" s="24">
        <v>32.229610749999992</v>
      </c>
      <c r="I34" s="21">
        <v>26.3334929240302</v>
      </c>
      <c r="J34" s="21">
        <v>1.2562786991439268</v>
      </c>
      <c r="K34" s="16"/>
    </row>
    <row r="35" spans="1:11">
      <c r="A35" s="14"/>
      <c r="B35" s="9" t="s">
        <v>202</v>
      </c>
      <c r="C35" s="21">
        <v>109.28980579000022</v>
      </c>
      <c r="D35" s="24">
        <v>106.05851902000039</v>
      </c>
      <c r="E35" s="21">
        <v>-2.9566223003531844</v>
      </c>
      <c r="F35" s="21">
        <v>0.87848793966517291</v>
      </c>
      <c r="G35" s="21">
        <v>25.258244619999967</v>
      </c>
      <c r="H35" s="24">
        <v>21.81465032999996</v>
      </c>
      <c r="I35" s="21">
        <v>-13.633545568219352</v>
      </c>
      <c r="J35" s="21">
        <v>0.85031373017286571</v>
      </c>
      <c r="K35" s="16"/>
    </row>
    <row r="36" spans="1:11">
      <c r="A36" s="14"/>
      <c r="B36" s="9" t="s">
        <v>87</v>
      </c>
      <c r="C36" s="21">
        <v>54.02631739000001</v>
      </c>
      <c r="D36" s="24">
        <v>78.493471570000068</v>
      </c>
      <c r="E36" s="21">
        <v>45.287473516617659</v>
      </c>
      <c r="F36" s="21">
        <v>0.65016529321602756</v>
      </c>
      <c r="G36" s="21">
        <v>17.993615509999984</v>
      </c>
      <c r="H36" s="24">
        <v>8.0480912700000005</v>
      </c>
      <c r="I36" s="21">
        <v>-55.272517268543055</v>
      </c>
      <c r="J36" s="21">
        <v>0.31370672484051632</v>
      </c>
      <c r="K36" s="16"/>
    </row>
    <row r="37" spans="1:11">
      <c r="A37" s="14"/>
      <c r="B37" s="9" t="s">
        <v>92</v>
      </c>
      <c r="C37" s="21">
        <v>71.016349899999753</v>
      </c>
      <c r="D37" s="24">
        <v>63.279100569999805</v>
      </c>
      <c r="E37" s="21">
        <v>-10.89502535809711</v>
      </c>
      <c r="F37" s="21">
        <v>0.52414390845040293</v>
      </c>
      <c r="G37" s="21">
        <v>15.869386040000016</v>
      </c>
      <c r="H37" s="24">
        <v>12.081719750000021</v>
      </c>
      <c r="I37" s="21">
        <v>-23.867755692960579</v>
      </c>
      <c r="J37" s="21">
        <v>0.47093361718467291</v>
      </c>
      <c r="K37" s="16"/>
    </row>
    <row r="38" spans="1:11">
      <c r="A38" s="14"/>
      <c r="B38" s="9" t="s">
        <v>84</v>
      </c>
      <c r="C38" s="21">
        <v>36.033042860000037</v>
      </c>
      <c r="D38" s="24">
        <v>49.963361289999924</v>
      </c>
      <c r="E38" s="21">
        <v>38.659844754503951</v>
      </c>
      <c r="F38" s="21">
        <v>0.41384898378716328</v>
      </c>
      <c r="G38" s="21">
        <v>8.4907202299999938</v>
      </c>
      <c r="H38" s="24">
        <v>13.515870040000003</v>
      </c>
      <c r="I38" s="21">
        <v>59.184022955376705</v>
      </c>
      <c r="J38" s="21">
        <v>0.52683539256364065</v>
      </c>
      <c r="K38" s="16"/>
    </row>
    <row r="39" spans="1:11">
      <c r="A39" s="14"/>
      <c r="B39" s="9" t="s">
        <v>82</v>
      </c>
      <c r="C39" s="21">
        <v>24.909047930000032</v>
      </c>
      <c r="D39" s="24">
        <v>27.201811670000044</v>
      </c>
      <c r="E39" s="21">
        <v>9.2045418453695618</v>
      </c>
      <c r="F39" s="21">
        <v>0.22531394658294285</v>
      </c>
      <c r="G39" s="21">
        <v>5.2757260000000024</v>
      </c>
      <c r="H39" s="24">
        <v>3.4328899399999981</v>
      </c>
      <c r="I39" s="21">
        <v>-34.930473265670038</v>
      </c>
      <c r="J39" s="21">
        <v>0.13381069171390694</v>
      </c>
      <c r="K39" s="16"/>
    </row>
    <row r="40" spans="1:11">
      <c r="A40" s="14"/>
      <c r="B40" s="9" t="s">
        <v>111</v>
      </c>
      <c r="C40" s="21">
        <v>21.032216330000004</v>
      </c>
      <c r="D40" s="24">
        <v>20.749593269999998</v>
      </c>
      <c r="E40" s="21">
        <v>-1.3437626142941306</v>
      </c>
      <c r="F40" s="21">
        <v>0.17186990360684909</v>
      </c>
      <c r="G40" s="21">
        <v>3.1215205600000009</v>
      </c>
      <c r="H40" s="24">
        <v>5.6006333400000008</v>
      </c>
      <c r="I40" s="21">
        <v>79.420036881000058</v>
      </c>
      <c r="J40" s="21">
        <v>0.21830720889973232</v>
      </c>
      <c r="K40" s="16"/>
    </row>
    <row r="41" spans="1:11">
      <c r="A41" s="14"/>
      <c r="B41" s="9" t="s">
        <v>85</v>
      </c>
      <c r="C41" s="21">
        <v>30.055150660000002</v>
      </c>
      <c r="D41" s="24">
        <v>20.239390320000005</v>
      </c>
      <c r="E41" s="21">
        <v>-32.659161988709187</v>
      </c>
      <c r="F41" s="21">
        <v>0.16764386742891541</v>
      </c>
      <c r="G41" s="21">
        <v>3.1503963099999996</v>
      </c>
      <c r="H41" s="24">
        <v>4.4160528800000014</v>
      </c>
      <c r="I41" s="21">
        <v>40.174519186127469</v>
      </c>
      <c r="J41" s="21">
        <v>0.17213342135809676</v>
      </c>
      <c r="K41" s="16"/>
    </row>
    <row r="42" spans="1:11">
      <c r="A42" s="14"/>
      <c r="B42" s="9" t="s">
        <v>91</v>
      </c>
      <c r="C42" s="21">
        <v>12.429417619999995</v>
      </c>
      <c r="D42" s="24">
        <v>13.400081809999993</v>
      </c>
      <c r="E42" s="21">
        <v>7.8094100598737226</v>
      </c>
      <c r="F42" s="21">
        <v>0.1109935379956771</v>
      </c>
      <c r="G42" s="21">
        <v>4.1191815600000012</v>
      </c>
      <c r="H42" s="24">
        <v>2.7713921099999999</v>
      </c>
      <c r="I42" s="21">
        <v>-32.719835976348691</v>
      </c>
      <c r="J42" s="21">
        <v>0.10802615339586573</v>
      </c>
      <c r="K42" s="16"/>
    </row>
    <row r="43" spans="1:11">
      <c r="A43" s="14"/>
      <c r="B43" s="9" t="s">
        <v>96</v>
      </c>
      <c r="C43" s="21">
        <v>11.702756039999999</v>
      </c>
      <c r="D43" s="24">
        <v>13.212090660000024</v>
      </c>
      <c r="E43" s="21">
        <v>12.897257832609021</v>
      </c>
      <c r="F43" s="21">
        <v>0.10943639803591945</v>
      </c>
      <c r="G43" s="21">
        <v>3.2814266699999992</v>
      </c>
      <c r="H43" s="24">
        <v>2.78850848</v>
      </c>
      <c r="I43" s="21">
        <v>-15.02145985788551</v>
      </c>
      <c r="J43" s="21">
        <v>0.10869333275476216</v>
      </c>
      <c r="K43" s="16"/>
    </row>
    <row r="44" spans="1:11">
      <c r="A44" s="14"/>
      <c r="B44" s="9" t="s">
        <v>97</v>
      </c>
      <c r="C44" s="21">
        <v>13.537340819999988</v>
      </c>
      <c r="D44" s="24">
        <v>13.18124394</v>
      </c>
      <c r="E44" s="21">
        <v>-2.6304787973860599</v>
      </c>
      <c r="F44" s="21">
        <v>0.10918089313401581</v>
      </c>
      <c r="G44" s="21">
        <v>2.9780213999999994</v>
      </c>
      <c r="H44" s="24">
        <v>3.437627459999999</v>
      </c>
      <c r="I44" s="21">
        <v>15.433269216937106</v>
      </c>
      <c r="J44" s="21">
        <v>0.1339953556091347</v>
      </c>
      <c r="K44" s="16"/>
    </row>
    <row r="45" spans="1:11">
      <c r="A45" s="14"/>
      <c r="B45" s="9" t="s">
        <v>83</v>
      </c>
      <c r="C45" s="21">
        <v>9.3903261499999999</v>
      </c>
      <c r="D45" s="24">
        <v>8.2199966800000013</v>
      </c>
      <c r="E45" s="21">
        <v>-12.463139738761885</v>
      </c>
      <c r="F45" s="21">
        <v>6.8086637586425316E-2</v>
      </c>
      <c r="G45" s="21">
        <v>2.2133869899999996</v>
      </c>
      <c r="H45" s="24">
        <v>1.8336560400000004</v>
      </c>
      <c r="I45" s="21">
        <v>-17.156102918992911</v>
      </c>
      <c r="J45" s="21">
        <v>7.147411870646328E-2</v>
      </c>
      <c r="K45" s="16"/>
    </row>
    <row r="46" spans="1:11">
      <c r="A46" s="14"/>
      <c r="B46" s="9" t="s">
        <v>110</v>
      </c>
      <c r="C46" s="21">
        <v>0.80676469000000006</v>
      </c>
      <c r="D46" s="24">
        <v>0.42892147999999997</v>
      </c>
      <c r="E46" s="21">
        <v>-46.834376204541137</v>
      </c>
      <c r="F46" s="21">
        <v>3.5527777563278975E-3</v>
      </c>
      <c r="G46" s="21">
        <v>0.29463380999999994</v>
      </c>
      <c r="H46" s="24">
        <v>0.15083621999999997</v>
      </c>
      <c r="I46" s="21">
        <v>-48.805529141411164</v>
      </c>
      <c r="J46" s="21">
        <v>5.8794483034638311E-3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0"/>
      <c r="E49" s="20"/>
    </row>
    <row r="50" spans="2:5">
      <c r="B50" s="20"/>
      <c r="C50" s="20"/>
      <c r="D50" s="80"/>
      <c r="E50" s="20"/>
    </row>
    <row r="51" spans="2:5">
      <c r="C51" s="20"/>
      <c r="D51" s="80"/>
    </row>
    <row r="52" spans="2:5">
      <c r="C52" s="20"/>
      <c r="D52" s="80"/>
    </row>
    <row r="53" spans="2:5">
      <c r="C53" s="20"/>
      <c r="D53" s="80"/>
    </row>
    <row r="54" spans="2:5">
      <c r="C54" s="20"/>
      <c r="D54" s="80"/>
    </row>
    <row r="55" spans="2:5">
      <c r="C55" s="20"/>
      <c r="D55" s="80"/>
    </row>
    <row r="56" spans="2:5">
      <c r="C56" s="20"/>
      <c r="D56" s="80"/>
    </row>
    <row r="57" spans="2:5">
      <c r="C57" s="20"/>
      <c r="D57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>
      <c r="A13" s="14"/>
      <c r="B13" s="10" t="s">
        <v>53</v>
      </c>
      <c r="C13" s="24">
        <v>11145.281393569983</v>
      </c>
      <c r="D13" s="24">
        <v>12072.848610810019</v>
      </c>
      <c r="E13" s="24">
        <v>8.322510526967708</v>
      </c>
      <c r="F13" s="22">
        <v>100</v>
      </c>
      <c r="G13" s="24">
        <v>2770.9725638499995</v>
      </c>
      <c r="H13" s="24">
        <v>2565.4825455499963</v>
      </c>
      <c r="I13" s="24">
        <v>-7.4158084775294402</v>
      </c>
      <c r="J13" s="22">
        <v>100</v>
      </c>
      <c r="K13" s="16"/>
    </row>
    <row r="14" spans="1:14">
      <c r="A14" s="14"/>
      <c r="B14" s="9" t="s">
        <v>175</v>
      </c>
      <c r="C14" s="21">
        <v>786.05461115999981</v>
      </c>
      <c r="D14" s="24">
        <v>996.31663383999989</v>
      </c>
      <c r="E14" s="21">
        <v>26.749034951873305</v>
      </c>
      <c r="F14" s="21">
        <v>8.2525397771317923</v>
      </c>
      <c r="G14" s="21">
        <v>345.15020669</v>
      </c>
      <c r="H14" s="24">
        <v>225.35107402999998</v>
      </c>
      <c r="I14" s="21">
        <v>-34.709274494973364</v>
      </c>
      <c r="J14" s="21">
        <v>8.7839644210749626</v>
      </c>
      <c r="K14" s="16"/>
    </row>
    <row r="15" spans="1:14">
      <c r="A15" s="14"/>
      <c r="B15" s="9" t="s">
        <v>176</v>
      </c>
      <c r="C15" s="21">
        <v>580.50015524999992</v>
      </c>
      <c r="D15" s="24">
        <v>684.25390061999974</v>
      </c>
      <c r="E15" s="21">
        <v>17.873164103688644</v>
      </c>
      <c r="F15" s="21">
        <v>5.6677087792463441</v>
      </c>
      <c r="G15" s="21">
        <v>163.37734151999999</v>
      </c>
      <c r="H15" s="24">
        <v>220.06449279999998</v>
      </c>
      <c r="I15" s="21">
        <v>34.697070446002208</v>
      </c>
      <c r="J15" s="21">
        <v>8.5778986562086246</v>
      </c>
      <c r="K15" s="16"/>
      <c r="N15" s="96"/>
    </row>
    <row r="16" spans="1:14">
      <c r="A16" s="14"/>
      <c r="B16" s="9" t="s">
        <v>177</v>
      </c>
      <c r="C16" s="21">
        <v>448.35784657999966</v>
      </c>
      <c r="D16" s="24">
        <v>532.7237250500001</v>
      </c>
      <c r="E16" s="21">
        <v>18.816639234381547</v>
      </c>
      <c r="F16" s="21">
        <v>4.412576867509129</v>
      </c>
      <c r="G16" s="21">
        <v>100.23344211</v>
      </c>
      <c r="H16" s="24">
        <v>117.65070289000012</v>
      </c>
      <c r="I16" s="21">
        <v>17.376696253617375</v>
      </c>
      <c r="J16" s="21">
        <v>4.585909309500984</v>
      </c>
      <c r="K16" s="16"/>
    </row>
    <row r="17" spans="1:11">
      <c r="A17" s="14"/>
      <c r="B17" s="9" t="s">
        <v>178</v>
      </c>
      <c r="C17" s="21">
        <v>236.25235642000001</v>
      </c>
      <c r="D17" s="24">
        <v>528.86495159999993</v>
      </c>
      <c r="E17" s="21">
        <v>123.85594777298428</v>
      </c>
      <c r="F17" s="21">
        <v>4.3806144568602861</v>
      </c>
      <c r="G17" s="21">
        <v>127.94970275</v>
      </c>
      <c r="H17" s="24">
        <v>42.629140999999997</v>
      </c>
      <c r="I17" s="21">
        <v>-66.682891727155663</v>
      </c>
      <c r="J17" s="21">
        <v>1.6616422151826034</v>
      </c>
      <c r="K17" s="16"/>
    </row>
    <row r="18" spans="1:11">
      <c r="A18" s="14"/>
      <c r="B18" s="9" t="s">
        <v>179</v>
      </c>
      <c r="C18" s="21">
        <v>347.9951795200007</v>
      </c>
      <c r="D18" s="24">
        <v>368.68479084999956</v>
      </c>
      <c r="E18" s="21">
        <v>5.9453729671016031</v>
      </c>
      <c r="F18" s="21">
        <v>3.0538342916010683</v>
      </c>
      <c r="G18" s="21">
        <v>72.474917680000004</v>
      </c>
      <c r="H18" s="24">
        <v>81.38500801000005</v>
      </c>
      <c r="I18" s="21">
        <v>12.2940330464961</v>
      </c>
      <c r="J18" s="21">
        <v>3.1723079991780834</v>
      </c>
      <c r="K18" s="16"/>
    </row>
    <row r="19" spans="1:11">
      <c r="A19" s="14"/>
      <c r="B19" s="9" t="s">
        <v>180</v>
      </c>
      <c r="C19" s="21">
        <v>205.40965674999995</v>
      </c>
      <c r="D19" s="24">
        <v>282.61792085999974</v>
      </c>
      <c r="E19" s="21">
        <v>37.587455882840224</v>
      </c>
      <c r="F19" s="21">
        <v>2.3409381660509174</v>
      </c>
      <c r="G19" s="21">
        <v>38.565655259999986</v>
      </c>
      <c r="H19" s="24">
        <v>50.894475999999955</v>
      </c>
      <c r="I19" s="21">
        <v>31.968394305456883</v>
      </c>
      <c r="J19" s="21">
        <v>1.98381688810473</v>
      </c>
      <c r="K19" s="16"/>
    </row>
    <row r="20" spans="1:11">
      <c r="A20" s="14"/>
      <c r="B20" s="9" t="s">
        <v>181</v>
      </c>
      <c r="C20" s="21">
        <v>226.3272142500002</v>
      </c>
      <c r="D20" s="24">
        <v>274.17258230999994</v>
      </c>
      <c r="E20" s="21">
        <v>21.13990940883934</v>
      </c>
      <c r="F20" s="21">
        <v>2.2709850106503118</v>
      </c>
      <c r="G20" s="21">
        <v>57.404000540000041</v>
      </c>
      <c r="H20" s="24">
        <v>62.989913730000012</v>
      </c>
      <c r="I20" s="21">
        <v>9.7308778786377772</v>
      </c>
      <c r="J20" s="21">
        <v>2.4552852187304994</v>
      </c>
      <c r="K20" s="16"/>
    </row>
    <row r="21" spans="1:11">
      <c r="A21" s="14"/>
      <c r="B21" s="9" t="s">
        <v>182</v>
      </c>
      <c r="C21" s="21">
        <v>35.946349679999997</v>
      </c>
      <c r="D21" s="24">
        <v>262.0777971</v>
      </c>
      <c r="E21" s="21">
        <v>629.08041966168287</v>
      </c>
      <c r="F21" s="21">
        <v>2.170803308718174</v>
      </c>
      <c r="G21" s="21">
        <v>25.669028430000001</v>
      </c>
      <c r="H21" s="24">
        <v>4.7730940000000004</v>
      </c>
      <c r="I21" s="21">
        <v>-81.405240899489712</v>
      </c>
      <c r="J21" s="21">
        <v>0.18605053494825977</v>
      </c>
      <c r="K21" s="16"/>
    </row>
    <row r="22" spans="1:11">
      <c r="A22" s="14"/>
      <c r="B22" s="9" t="s">
        <v>183</v>
      </c>
      <c r="C22" s="21">
        <v>179.11099098999935</v>
      </c>
      <c r="D22" s="24">
        <v>162.83806552000021</v>
      </c>
      <c r="E22" s="21">
        <v>-9.0853863183123948</v>
      </c>
      <c r="F22" s="21">
        <v>1.3487957214521447</v>
      </c>
      <c r="G22" s="21">
        <v>30.432382249999989</v>
      </c>
      <c r="H22" s="24">
        <v>38.126560760000004</v>
      </c>
      <c r="I22" s="21">
        <v>25.282866279717609</v>
      </c>
      <c r="J22" s="21">
        <v>1.4861360419751486</v>
      </c>
      <c r="K22" s="16"/>
    </row>
    <row r="23" spans="1:11">
      <c r="A23" s="14"/>
      <c r="B23" s="9" t="s">
        <v>184</v>
      </c>
      <c r="C23" s="21">
        <v>88.929210510000075</v>
      </c>
      <c r="D23" s="24">
        <v>148.22383902999977</v>
      </c>
      <c r="E23" s="21">
        <v>66.676211539437901</v>
      </c>
      <c r="F23" s="21">
        <v>1.227745363238302</v>
      </c>
      <c r="G23" s="21">
        <v>19.628313419999991</v>
      </c>
      <c r="H23" s="24">
        <v>32.691677320000018</v>
      </c>
      <c r="I23" s="21">
        <v>66.553674890320934</v>
      </c>
      <c r="J23" s="21">
        <v>1.274289602036309</v>
      </c>
      <c r="K23" s="16"/>
    </row>
    <row r="24" spans="1:11">
      <c r="A24" s="14"/>
      <c r="B24" s="9" t="s">
        <v>185</v>
      </c>
      <c r="C24" s="21">
        <v>89.062690030000056</v>
      </c>
      <c r="D24" s="24">
        <v>134.21776838000002</v>
      </c>
      <c r="E24" s="21">
        <v>50.700330671339302</v>
      </c>
      <c r="F24" s="21">
        <v>1.1117323898174416</v>
      </c>
      <c r="G24" s="21">
        <v>31.13929654</v>
      </c>
      <c r="H24" s="24">
        <v>28.905590959999994</v>
      </c>
      <c r="I24" s="21">
        <v>-7.173269239177249</v>
      </c>
      <c r="J24" s="21">
        <v>1.1267116593772468</v>
      </c>
      <c r="K24" s="16"/>
    </row>
    <row r="25" spans="1:11">
      <c r="A25" s="14"/>
      <c r="B25" s="9" t="s">
        <v>186</v>
      </c>
      <c r="C25" s="21">
        <v>125.92776071000007</v>
      </c>
      <c r="D25" s="24">
        <v>101.8339101900003</v>
      </c>
      <c r="E25" s="21">
        <v>-19.133073108070008</v>
      </c>
      <c r="F25" s="21">
        <v>0.84349529653522126</v>
      </c>
      <c r="G25" s="21">
        <v>20.269210260000005</v>
      </c>
      <c r="H25" s="24">
        <v>21.116102149999978</v>
      </c>
      <c r="I25" s="21">
        <v>4.1782184857555249</v>
      </c>
      <c r="J25" s="21">
        <v>0.82308500545549579</v>
      </c>
      <c r="K25" s="16"/>
    </row>
    <row r="26" spans="1:11">
      <c r="A26" s="14"/>
      <c r="B26" s="9" t="s">
        <v>187</v>
      </c>
      <c r="C26" s="21">
        <v>41.028038699999996</v>
      </c>
      <c r="D26" s="24">
        <v>89.120339099999967</v>
      </c>
      <c r="E26" s="21">
        <v>117.21813160910366</v>
      </c>
      <c r="F26" s="21">
        <v>0.73818816066492954</v>
      </c>
      <c r="G26" s="21">
        <v>12.864963910000002</v>
      </c>
      <c r="H26" s="24">
        <v>16.222691659999999</v>
      </c>
      <c r="I26" s="21">
        <v>26.09978367207091</v>
      </c>
      <c r="J26" s="21">
        <v>0.63234465142393415</v>
      </c>
      <c r="K26" s="16"/>
    </row>
    <row r="27" spans="1:11">
      <c r="A27" s="14"/>
      <c r="B27" s="9" t="s">
        <v>188</v>
      </c>
      <c r="C27" s="21">
        <v>25.41161318</v>
      </c>
      <c r="D27" s="24">
        <v>89.08857399</v>
      </c>
      <c r="E27" s="21">
        <v>250.582126994269</v>
      </c>
      <c r="F27" s="21">
        <v>0.73792504869339748</v>
      </c>
      <c r="G27" s="21">
        <v>2.5028999999999999</v>
      </c>
      <c r="H27" s="24">
        <v>31.92</v>
      </c>
      <c r="I27" s="21">
        <v>1175.3206280714373</v>
      </c>
      <c r="J27" s="21">
        <v>1.2442103749786726</v>
      </c>
      <c r="K27" s="16"/>
    </row>
    <row r="28" spans="1:11">
      <c r="A28" s="14"/>
      <c r="B28" s="9" t="s">
        <v>189</v>
      </c>
      <c r="C28" s="21">
        <v>61.216539689999998</v>
      </c>
      <c r="D28" s="24">
        <v>74.933151250000094</v>
      </c>
      <c r="E28" s="21">
        <v>22.406708431186885</v>
      </c>
      <c r="F28" s="21">
        <v>0.62067498455091208</v>
      </c>
      <c r="G28" s="21">
        <v>12.80210198</v>
      </c>
      <c r="H28" s="24">
        <v>12.600615300000005</v>
      </c>
      <c r="I28" s="21">
        <v>-1.5738562332558104</v>
      </c>
      <c r="J28" s="21">
        <v>0.49115965812578333</v>
      </c>
      <c r="K28" s="16"/>
    </row>
    <row r="29" spans="1:11">
      <c r="A29" s="14"/>
      <c r="B29" s="9" t="s">
        <v>190</v>
      </c>
      <c r="C29" s="21">
        <v>46.032041530000008</v>
      </c>
      <c r="D29" s="24">
        <v>73.042421489999981</v>
      </c>
      <c r="E29" s="21">
        <v>58.677345306088078</v>
      </c>
      <c r="F29" s="21">
        <v>0.60501397677262236</v>
      </c>
      <c r="G29" s="21">
        <v>9.1574233199999977</v>
      </c>
      <c r="H29" s="24">
        <v>20.987180700000003</v>
      </c>
      <c r="I29" s="21">
        <v>129.18216147290664</v>
      </c>
      <c r="J29" s="21">
        <v>0.8180597734490026</v>
      </c>
      <c r="K29" s="16"/>
    </row>
    <row r="30" spans="1:11">
      <c r="A30" s="14"/>
      <c r="B30" s="9" t="s">
        <v>191</v>
      </c>
      <c r="C30" s="21">
        <v>66.546789869999984</v>
      </c>
      <c r="D30" s="24">
        <v>68.935856130000005</v>
      </c>
      <c r="E30" s="21">
        <v>3.5900548541366151</v>
      </c>
      <c r="F30" s="21">
        <v>0.57099909352192901</v>
      </c>
      <c r="G30" s="21">
        <v>21.306566870000005</v>
      </c>
      <c r="H30" s="24">
        <v>5.3316331499999992</v>
      </c>
      <c r="I30" s="21">
        <v>-74.976573267150684</v>
      </c>
      <c r="J30" s="21">
        <v>0.20782184463691164</v>
      </c>
      <c r="K30" s="16"/>
    </row>
    <row r="31" spans="1:11">
      <c r="A31" s="14"/>
      <c r="B31" s="9" t="s">
        <v>192</v>
      </c>
      <c r="C31" s="21">
        <v>44.943318110000014</v>
      </c>
      <c r="D31" s="24">
        <v>66.460289639999999</v>
      </c>
      <c r="E31" s="21">
        <v>47.875796525162208</v>
      </c>
      <c r="F31" s="21">
        <v>0.55049385428797237</v>
      </c>
      <c r="G31" s="21">
        <v>20.354082780000002</v>
      </c>
      <c r="H31" s="24">
        <v>16.54440468</v>
      </c>
      <c r="I31" s="21">
        <v>-18.717021745354234</v>
      </c>
      <c r="J31" s="21">
        <v>0.64488471023501581</v>
      </c>
      <c r="K31" s="16"/>
    </row>
    <row r="32" spans="1:11">
      <c r="A32" s="14"/>
      <c r="B32" s="9" t="s">
        <v>193</v>
      </c>
      <c r="C32" s="21">
        <v>107.41875008000011</v>
      </c>
      <c r="D32" s="24">
        <v>64.366548689999945</v>
      </c>
      <c r="E32" s="21">
        <v>-40.078851557979448</v>
      </c>
      <c r="F32" s="21">
        <v>0.53315129481840917</v>
      </c>
      <c r="G32" s="21">
        <v>25.363737099999994</v>
      </c>
      <c r="H32" s="24">
        <v>16.41833072999999</v>
      </c>
      <c r="I32" s="21">
        <v>-35.268487189925992</v>
      </c>
      <c r="J32" s="21">
        <v>0.6399704709930184</v>
      </c>
      <c r="K32" s="16"/>
    </row>
    <row r="33" spans="1:11">
      <c r="A33" s="14"/>
      <c r="B33" s="9" t="s">
        <v>33</v>
      </c>
      <c r="C33" s="21">
        <v>7510.2290306399846</v>
      </c>
      <c r="D33" s="24">
        <v>7134.4420938600188</v>
      </c>
      <c r="E33" s="21">
        <v>-5.0036681337791826</v>
      </c>
      <c r="F33" s="21">
        <v>59.094935452697094</v>
      </c>
      <c r="G33" s="21">
        <v>1659.6910275399994</v>
      </c>
      <c r="H33" s="24">
        <v>1535.2981864099961</v>
      </c>
      <c r="I33" s="21">
        <v>-7.4949396644253046</v>
      </c>
      <c r="J33" s="21">
        <v>59.844421435377726</v>
      </c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>
      <c r="B36" s="20"/>
      <c r="C36" s="20"/>
      <c r="D36" s="80"/>
      <c r="E36" s="20"/>
    </row>
    <row r="37" spans="1:11">
      <c r="B37" s="20"/>
      <c r="C37" s="20"/>
      <c r="D37" s="80"/>
      <c r="E37" s="20"/>
    </row>
    <row r="38" spans="1:11">
      <c r="C38" s="20"/>
      <c r="D38" s="80"/>
    </row>
    <row r="39" spans="1:11">
      <c r="C39" s="20"/>
      <c r="D39" s="80"/>
    </row>
    <row r="40" spans="1:11">
      <c r="C40" s="20"/>
      <c r="D40" s="80"/>
    </row>
    <row r="41" spans="1:11">
      <c r="C41" s="20"/>
      <c r="D41" s="80"/>
    </row>
    <row r="42" spans="1:11">
      <c r="C42" s="20"/>
      <c r="D42" s="80"/>
    </row>
    <row r="43" spans="1:11">
      <c r="C43" s="20"/>
      <c r="D43" s="80"/>
    </row>
    <row r="44" spans="1:11">
      <c r="C44" s="20"/>
      <c r="D44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8" width="7.85546875" style="7" bestFit="1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79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53</v>
      </c>
      <c r="C13" s="24">
        <v>11145.281393569983</v>
      </c>
      <c r="D13" s="24">
        <v>12072.848610810019</v>
      </c>
      <c r="E13" s="24">
        <v>8.322510526967708</v>
      </c>
      <c r="F13" s="22">
        <v>100</v>
      </c>
      <c r="G13" s="24">
        <v>2770.9725638499995</v>
      </c>
      <c r="H13" s="24">
        <v>2565.4825455499963</v>
      </c>
      <c r="I13" s="24">
        <v>-7.4158084775294402</v>
      </c>
      <c r="J13" s="22">
        <v>100</v>
      </c>
      <c r="K13" s="16"/>
    </row>
    <row r="14" spans="1:14">
      <c r="A14" s="14"/>
      <c r="B14" s="10" t="s">
        <v>80</v>
      </c>
      <c r="C14" s="21">
        <v>2381.2815229600037</v>
      </c>
      <c r="D14" s="24">
        <v>2601.7561451600027</v>
      </c>
      <c r="E14" s="21">
        <v>9.2586542193441534</v>
      </c>
      <c r="F14" s="21">
        <v>21.550474366342939</v>
      </c>
      <c r="G14" s="21">
        <v>511.55040414999985</v>
      </c>
      <c r="H14" s="24">
        <v>571.77480054000057</v>
      </c>
      <c r="I14" s="21">
        <v>11.772915415846551</v>
      </c>
      <c r="J14" s="21">
        <v>22.287222399223992</v>
      </c>
      <c r="K14" s="16"/>
    </row>
    <row r="15" spans="1:14">
      <c r="A15" s="14"/>
      <c r="B15" s="9" t="s">
        <v>81</v>
      </c>
      <c r="C15" s="21">
        <v>225.81873368000004</v>
      </c>
      <c r="D15" s="24">
        <v>214.00092814000024</v>
      </c>
      <c r="E15" s="21">
        <v>-5.2333149457592825</v>
      </c>
      <c r="F15" s="21">
        <v>1.7725802338677881</v>
      </c>
      <c r="G15" s="21">
        <v>40.54400033999994</v>
      </c>
      <c r="H15" s="24">
        <v>50.881580180000029</v>
      </c>
      <c r="I15" s="21">
        <v>25.497187631485964</v>
      </c>
      <c r="J15" s="21">
        <v>1.9833142216561788</v>
      </c>
      <c r="K15" s="16"/>
    </row>
    <row r="16" spans="1:14">
      <c r="A16" s="14"/>
      <c r="B16" s="9" t="s">
        <v>82</v>
      </c>
      <c r="C16" s="21">
        <v>24.909047929999993</v>
      </c>
      <c r="D16" s="24">
        <v>27.201811670000009</v>
      </c>
      <c r="E16" s="21">
        <v>9.2045418453695849</v>
      </c>
      <c r="F16" s="21">
        <v>0.22531394658294257</v>
      </c>
      <c r="G16" s="21">
        <v>5.2757260000000041</v>
      </c>
      <c r="H16" s="24">
        <v>3.4328899400000004</v>
      </c>
      <c r="I16" s="21">
        <v>-34.930473265670024</v>
      </c>
      <c r="J16" s="21">
        <v>0.13381069171390703</v>
      </c>
      <c r="K16" s="16"/>
    </row>
    <row r="17" spans="1:11">
      <c r="A17" s="14"/>
      <c r="B17" s="9" t="s">
        <v>83</v>
      </c>
      <c r="C17" s="21">
        <v>9.3903261500000017</v>
      </c>
      <c r="D17" s="24">
        <v>8.2199966799999995</v>
      </c>
      <c r="E17" s="21">
        <v>-12.463139738761919</v>
      </c>
      <c r="F17" s="21">
        <v>6.8086637586425303E-2</v>
      </c>
      <c r="G17" s="21">
        <v>2.2133869899999996</v>
      </c>
      <c r="H17" s="24">
        <v>1.8336560399999997</v>
      </c>
      <c r="I17" s="21">
        <v>-17.156102918992943</v>
      </c>
      <c r="J17" s="21">
        <v>7.1474118706463266E-2</v>
      </c>
      <c r="K17" s="16"/>
    </row>
    <row r="18" spans="1:11">
      <c r="A18" s="14"/>
      <c r="B18" s="9" t="s">
        <v>98</v>
      </c>
      <c r="C18" s="21">
        <v>514.93597465000198</v>
      </c>
      <c r="D18" s="24">
        <v>626.82491977999871</v>
      </c>
      <c r="E18" s="21">
        <v>21.728710099551062</v>
      </c>
      <c r="F18" s="21">
        <v>5.1920217008166594</v>
      </c>
      <c r="G18" s="21">
        <v>115.9236875699998</v>
      </c>
      <c r="H18" s="24">
        <v>138.27064265000033</v>
      </c>
      <c r="I18" s="21">
        <v>19.277298323094193</v>
      </c>
      <c r="J18" s="21">
        <v>5.389654390353976</v>
      </c>
      <c r="K18" s="16"/>
    </row>
    <row r="19" spans="1:11">
      <c r="A19" s="14"/>
      <c r="B19" s="9" t="s">
        <v>99</v>
      </c>
      <c r="C19" s="21">
        <v>142.59675804999969</v>
      </c>
      <c r="D19" s="24">
        <v>156.46810774000195</v>
      </c>
      <c r="E19" s="21">
        <v>9.7276753551006188</v>
      </c>
      <c r="F19" s="21">
        <v>1.2960330472453745</v>
      </c>
      <c r="G19" s="21">
        <v>26.083591450000036</v>
      </c>
      <c r="H19" s="24">
        <v>24.4674720599998</v>
      </c>
      <c r="I19" s="21">
        <v>-6.1959235678805786</v>
      </c>
      <c r="J19" s="21">
        <v>0.95371812614512974</v>
      </c>
      <c r="K19" s="16"/>
    </row>
    <row r="20" spans="1:11">
      <c r="A20" s="14"/>
      <c r="B20" s="9" t="s">
        <v>100</v>
      </c>
      <c r="C20" s="21">
        <v>221.57159892000257</v>
      </c>
      <c r="D20" s="24">
        <v>234.9366658000005</v>
      </c>
      <c r="E20" s="21">
        <v>6.0319404405360322</v>
      </c>
      <c r="F20" s="21">
        <v>1.9459919806303079</v>
      </c>
      <c r="G20" s="21">
        <v>47.505564489999863</v>
      </c>
      <c r="H20" s="24">
        <v>43.088705670000138</v>
      </c>
      <c r="I20" s="21">
        <v>-9.2975609645255197</v>
      </c>
      <c r="J20" s="21">
        <v>1.6795555964604174</v>
      </c>
      <c r="K20" s="16"/>
    </row>
    <row r="21" spans="1:11">
      <c r="A21" s="14"/>
      <c r="B21" s="9" t="s">
        <v>84</v>
      </c>
      <c r="C21" s="21">
        <v>36.033042860000023</v>
      </c>
      <c r="D21" s="24">
        <v>49.963361289999995</v>
      </c>
      <c r="E21" s="21">
        <v>38.659844754504213</v>
      </c>
      <c r="F21" s="21">
        <v>0.41384898378716389</v>
      </c>
      <c r="G21" s="21">
        <v>8.490720230000008</v>
      </c>
      <c r="H21" s="24">
        <v>13.515870040000005</v>
      </c>
      <c r="I21" s="21">
        <v>59.184022955376456</v>
      </c>
      <c r="J21" s="21">
        <v>0.52683539256364065</v>
      </c>
      <c r="K21" s="16"/>
    </row>
    <row r="22" spans="1:11">
      <c r="A22" s="14"/>
      <c r="B22" s="9" t="s">
        <v>101</v>
      </c>
      <c r="C22" s="21">
        <v>209.87104068000011</v>
      </c>
      <c r="D22" s="24">
        <v>218.58031760999944</v>
      </c>
      <c r="E22" s="21">
        <v>4.1498231017393028</v>
      </c>
      <c r="F22" s="21">
        <v>1.8105115425226388</v>
      </c>
      <c r="G22" s="21">
        <v>45.635853630000049</v>
      </c>
      <c r="H22" s="24">
        <v>47.356532740000169</v>
      </c>
      <c r="I22" s="21">
        <v>3.7704545289122926</v>
      </c>
      <c r="J22" s="21">
        <v>1.8459113207432765</v>
      </c>
      <c r="K22" s="16"/>
    </row>
    <row r="23" spans="1:11">
      <c r="A23" s="14"/>
      <c r="B23" s="9" t="s">
        <v>102</v>
      </c>
      <c r="C23" s="21">
        <v>109.28980579000033</v>
      </c>
      <c r="D23" s="24">
        <v>106.05851901999984</v>
      </c>
      <c r="E23" s="21">
        <v>-2.9566223003537839</v>
      </c>
      <c r="F23" s="21">
        <v>0.87848793966516847</v>
      </c>
      <c r="G23" s="21">
        <v>25.258244620000021</v>
      </c>
      <c r="H23" s="24">
        <v>21.814650329999932</v>
      </c>
      <c r="I23" s="21">
        <v>-13.63354556821964</v>
      </c>
      <c r="J23" s="21">
        <v>0.85031373017286449</v>
      </c>
      <c r="K23" s="16"/>
    </row>
    <row r="24" spans="1:11">
      <c r="A24" s="14"/>
      <c r="B24" s="9" t="s">
        <v>103</v>
      </c>
      <c r="C24" s="21">
        <v>235.88305998999959</v>
      </c>
      <c r="D24" s="24">
        <v>223.19054803000009</v>
      </c>
      <c r="E24" s="21">
        <v>-5.3808492905499943</v>
      </c>
      <c r="F24" s="21">
        <v>1.8486983082862105</v>
      </c>
      <c r="G24" s="21">
        <v>53.567314200000098</v>
      </c>
      <c r="H24" s="24">
        <v>56.507435239999978</v>
      </c>
      <c r="I24" s="21">
        <v>5.4886474782412709</v>
      </c>
      <c r="J24" s="21">
        <v>2.2026045485289294</v>
      </c>
      <c r="K24" s="16"/>
    </row>
    <row r="25" spans="1:11">
      <c r="A25" s="14"/>
      <c r="B25" s="9" t="s">
        <v>104</v>
      </c>
      <c r="C25" s="21">
        <v>620.9269835999994</v>
      </c>
      <c r="D25" s="24">
        <v>716.07157908000181</v>
      </c>
      <c r="E25" s="21">
        <v>15.322992556769677</v>
      </c>
      <c r="F25" s="21">
        <v>5.931256177923343</v>
      </c>
      <c r="G25" s="21">
        <v>137.90191831999996</v>
      </c>
      <c r="H25" s="24">
        <v>166.18931277000016</v>
      </c>
      <c r="I25" s="21">
        <v>20.512691044920484</v>
      </c>
      <c r="J25" s="21">
        <v>6.4778968408211082</v>
      </c>
      <c r="K25" s="16"/>
    </row>
    <row r="26" spans="1:11">
      <c r="A26" s="14"/>
      <c r="B26" s="9" t="s">
        <v>85</v>
      </c>
      <c r="C26" s="21">
        <v>30.055150659999995</v>
      </c>
      <c r="D26" s="24">
        <v>20.239390319999998</v>
      </c>
      <c r="E26" s="21">
        <v>-32.659161988709187</v>
      </c>
      <c r="F26" s="21">
        <v>0.16764386742891538</v>
      </c>
      <c r="G26" s="21">
        <v>3.1503963100000001</v>
      </c>
      <c r="H26" s="24">
        <v>4.4160528799999996</v>
      </c>
      <c r="I26" s="21">
        <v>40.174519186127398</v>
      </c>
      <c r="J26" s="21">
        <v>0.17213342135809667</v>
      </c>
      <c r="K26" s="16"/>
    </row>
    <row r="27" spans="1:11">
      <c r="A27" s="14"/>
      <c r="B27" s="10" t="s">
        <v>29</v>
      </c>
      <c r="C27" s="21">
        <v>4064.5056271999983</v>
      </c>
      <c r="D27" s="24">
        <v>4460.7269066200033</v>
      </c>
      <c r="E27" s="21">
        <v>9.748326506634907</v>
      </c>
      <c r="F27" s="21">
        <v>36.948420794623999</v>
      </c>
      <c r="G27" s="21">
        <v>1136.186166049999</v>
      </c>
      <c r="H27" s="24">
        <v>1031.9233268999978</v>
      </c>
      <c r="I27" s="21">
        <v>-9.1765629846097703</v>
      </c>
      <c r="J27" s="21">
        <v>40.223361826800925</v>
      </c>
      <c r="K27" s="16"/>
    </row>
    <row r="28" spans="1:11">
      <c r="A28" s="14"/>
      <c r="B28" s="9" t="s">
        <v>105</v>
      </c>
      <c r="C28" s="21">
        <v>876.13664989999972</v>
      </c>
      <c r="D28" s="24">
        <v>1136.7761391700001</v>
      </c>
      <c r="E28" s="21">
        <v>29.74872576095855</v>
      </c>
      <c r="F28" s="21">
        <v>9.4159727817023366</v>
      </c>
      <c r="G28" s="21">
        <v>376.36739540999997</v>
      </c>
      <c r="H28" s="24">
        <v>254.34299283999997</v>
      </c>
      <c r="I28" s="21">
        <v>-32.421618891049633</v>
      </c>
      <c r="J28" s="21">
        <v>9.914041055596936</v>
      </c>
      <c r="K28" s="16"/>
    </row>
    <row r="29" spans="1:11">
      <c r="A29" s="14"/>
      <c r="B29" s="9" t="s">
        <v>86</v>
      </c>
      <c r="C29" s="21">
        <v>638.92288125999926</v>
      </c>
      <c r="D29" s="24">
        <v>726.72549628999991</v>
      </c>
      <c r="E29" s="21">
        <v>13.742286840134433</v>
      </c>
      <c r="F29" s="21">
        <v>6.0195030992046945</v>
      </c>
      <c r="G29" s="21">
        <v>173.52056794000001</v>
      </c>
      <c r="H29" s="24">
        <v>228.6962651800001</v>
      </c>
      <c r="I29" s="21">
        <v>31.797785066654892</v>
      </c>
      <c r="J29" s="21">
        <v>8.9143566997440438</v>
      </c>
      <c r="K29" s="16"/>
    </row>
    <row r="30" spans="1:11">
      <c r="A30" s="14"/>
      <c r="B30" s="9" t="s">
        <v>87</v>
      </c>
      <c r="C30" s="21">
        <v>54.026317389999988</v>
      </c>
      <c r="D30" s="24">
        <v>78.493471569999883</v>
      </c>
      <c r="E30" s="21">
        <v>45.287473516617368</v>
      </c>
      <c r="F30" s="21">
        <v>0.65016529321602601</v>
      </c>
      <c r="G30" s="21">
        <v>17.993615509999994</v>
      </c>
      <c r="H30" s="24">
        <v>8.0480912699999969</v>
      </c>
      <c r="I30" s="21">
        <v>-55.272517268543098</v>
      </c>
      <c r="J30" s="21">
        <v>0.3137067248405162</v>
      </c>
      <c r="K30" s="16"/>
    </row>
    <row r="31" spans="1:11">
      <c r="A31" s="14"/>
      <c r="B31" s="9" t="s">
        <v>106</v>
      </c>
      <c r="C31" s="21">
        <v>114.15830532000024</v>
      </c>
      <c r="D31" s="24">
        <v>121.22307037000009</v>
      </c>
      <c r="E31" s="21">
        <v>6.1885686111022853</v>
      </c>
      <c r="F31" s="21">
        <v>1.004096665814703</v>
      </c>
      <c r="G31" s="21">
        <v>25.511533010000026</v>
      </c>
      <c r="H31" s="24">
        <v>32.229610750000013</v>
      </c>
      <c r="I31" s="21">
        <v>26.3334929240302</v>
      </c>
      <c r="J31" s="21">
        <v>1.2562786991439276</v>
      </c>
      <c r="K31" s="16"/>
    </row>
    <row r="32" spans="1:11">
      <c r="A32" s="14"/>
      <c r="B32" s="9" t="s">
        <v>88</v>
      </c>
      <c r="C32" s="21">
        <v>279.24590261000026</v>
      </c>
      <c r="D32" s="24">
        <v>241.27118968999957</v>
      </c>
      <c r="E32" s="21">
        <v>-13.599022426136308</v>
      </c>
      <c r="F32" s="21">
        <v>1.9984611541800132</v>
      </c>
      <c r="G32" s="21">
        <v>73.298589059999969</v>
      </c>
      <c r="H32" s="24">
        <v>37.445817330000011</v>
      </c>
      <c r="I32" s="21">
        <v>-48.913317691084046</v>
      </c>
      <c r="J32" s="21">
        <v>1.4596013289956826</v>
      </c>
      <c r="K32" s="16"/>
    </row>
    <row r="33" spans="1:11">
      <c r="A33" s="14"/>
      <c r="B33" s="9" t="s">
        <v>107</v>
      </c>
      <c r="C33" s="21">
        <v>349.09741032999767</v>
      </c>
      <c r="D33" s="24">
        <v>310.01528474999861</v>
      </c>
      <c r="E33" s="21">
        <v>-11.195192064889625</v>
      </c>
      <c r="F33" s="21">
        <v>2.5678718813090322</v>
      </c>
      <c r="G33" s="21">
        <v>74.787933259999718</v>
      </c>
      <c r="H33" s="24">
        <v>66.577748330000134</v>
      </c>
      <c r="I33" s="21">
        <v>-10.977954025627279</v>
      </c>
      <c r="J33" s="21">
        <v>2.5951355017200859</v>
      </c>
      <c r="K33" s="16"/>
    </row>
    <row r="34" spans="1:11">
      <c r="A34" s="14"/>
      <c r="B34" s="9" t="s">
        <v>89</v>
      </c>
      <c r="C34" s="21">
        <v>678.7904926599964</v>
      </c>
      <c r="D34" s="24">
        <v>672.74665505000689</v>
      </c>
      <c r="E34" s="21">
        <v>-0.89038336207469815</v>
      </c>
      <c r="F34" s="21">
        <v>5.5723936971066639</v>
      </c>
      <c r="G34" s="21">
        <v>151.82332804999919</v>
      </c>
      <c r="H34" s="24">
        <v>152.6669256800003</v>
      </c>
      <c r="I34" s="21">
        <v>0.55564427472127864</v>
      </c>
      <c r="J34" s="21">
        <v>5.9508074200236312</v>
      </c>
      <c r="K34" s="16"/>
    </row>
    <row r="35" spans="1:11">
      <c r="A35" s="14"/>
      <c r="B35" s="9" t="s">
        <v>108</v>
      </c>
      <c r="C35" s="21">
        <v>1074.1276677300045</v>
      </c>
      <c r="D35" s="24">
        <v>1173.4755997299983</v>
      </c>
      <c r="E35" s="21">
        <v>9.2491735372527639</v>
      </c>
      <c r="F35" s="21">
        <v>9.7199562220905289</v>
      </c>
      <c r="G35" s="21">
        <v>242.88320381000014</v>
      </c>
      <c r="H35" s="24">
        <v>251.91587551999737</v>
      </c>
      <c r="I35" s="21">
        <v>3.7189363316630253</v>
      </c>
      <c r="J35" s="21">
        <v>9.8194343967361064</v>
      </c>
      <c r="K35" s="16"/>
    </row>
    <row r="36" spans="1:11">
      <c r="A36" s="14"/>
      <c r="B36" s="10" t="s">
        <v>109</v>
      </c>
      <c r="C36" s="21">
        <v>4685.9569025900037</v>
      </c>
      <c r="D36" s="24">
        <v>4997.1843150899977</v>
      </c>
      <c r="E36" s="21">
        <v>6.6417045433766919</v>
      </c>
      <c r="F36" s="21">
        <v>41.391923945898924</v>
      </c>
      <c r="G36" s="21">
        <v>1120.2579722499977</v>
      </c>
      <c r="H36" s="24">
        <v>958.34679064999955</v>
      </c>
      <c r="I36" s="21">
        <v>-14.453026500209177</v>
      </c>
      <c r="J36" s="21">
        <v>37.355420418366016</v>
      </c>
      <c r="K36" s="16"/>
    </row>
    <row r="37" spans="1:11">
      <c r="A37" s="14"/>
      <c r="B37" s="9" t="s">
        <v>90</v>
      </c>
      <c r="C37" s="21">
        <v>324.24371302000037</v>
      </c>
      <c r="D37" s="24">
        <v>308.71823528999778</v>
      </c>
      <c r="E37" s="21">
        <v>-4.788212417566573</v>
      </c>
      <c r="F37" s="21">
        <v>2.5571283567125302</v>
      </c>
      <c r="G37" s="21">
        <v>68.565228910000059</v>
      </c>
      <c r="H37" s="24">
        <v>70.687293089999699</v>
      </c>
      <c r="I37" s="21">
        <v>3.0949567495575536</v>
      </c>
      <c r="J37" s="21">
        <v>2.7553215363952335</v>
      </c>
      <c r="K37" s="16"/>
    </row>
    <row r="38" spans="1:11">
      <c r="A38" s="14"/>
      <c r="B38" s="9" t="s">
        <v>91</v>
      </c>
      <c r="C38" s="21">
        <v>12.429417619999997</v>
      </c>
      <c r="D38" s="24">
        <v>13.400081810000017</v>
      </c>
      <c r="E38" s="21">
        <v>7.8094100598739224</v>
      </c>
      <c r="F38" s="21">
        <v>0.11099353799567731</v>
      </c>
      <c r="G38" s="21">
        <v>4.1191815600000004</v>
      </c>
      <c r="H38" s="24">
        <v>2.7713921100000003</v>
      </c>
      <c r="I38" s="21">
        <v>-32.719835976348655</v>
      </c>
      <c r="J38" s="21">
        <v>0.10802615339586573</v>
      </c>
      <c r="K38" s="16"/>
    </row>
    <row r="39" spans="1:11">
      <c r="A39" s="14"/>
      <c r="B39" s="9" t="s">
        <v>110</v>
      </c>
      <c r="C39" s="21">
        <v>0.80676468999999995</v>
      </c>
      <c r="D39" s="24">
        <v>0.42892147999999997</v>
      </c>
      <c r="E39" s="21">
        <v>-46.83437620454113</v>
      </c>
      <c r="F39" s="21">
        <v>3.5527777563278975E-3</v>
      </c>
      <c r="G39" s="21">
        <v>0.29463380999999994</v>
      </c>
      <c r="H39" s="24">
        <v>0.15083621999999997</v>
      </c>
      <c r="I39" s="21">
        <v>-48.805529141411164</v>
      </c>
      <c r="J39" s="21">
        <v>5.8794483034638311E-3</v>
      </c>
      <c r="K39" s="16"/>
    </row>
    <row r="40" spans="1:11">
      <c r="A40" s="14"/>
      <c r="B40" s="9" t="s">
        <v>111</v>
      </c>
      <c r="C40" s="21">
        <v>21.032216330000004</v>
      </c>
      <c r="D40" s="24">
        <v>20.749593269999998</v>
      </c>
      <c r="E40" s="21">
        <v>-1.3437626142941306</v>
      </c>
      <c r="F40" s="21">
        <v>0.17186990360684909</v>
      </c>
      <c r="G40" s="21">
        <v>3.1215205600000009</v>
      </c>
      <c r="H40" s="24">
        <v>5.6006333400000008</v>
      </c>
      <c r="I40" s="21">
        <v>79.420036881000058</v>
      </c>
      <c r="J40" s="21">
        <v>0.21830720889973232</v>
      </c>
      <c r="K40" s="16"/>
    </row>
    <row r="41" spans="1:11">
      <c r="A41" s="14"/>
      <c r="B41" s="9" t="s">
        <v>112</v>
      </c>
      <c r="C41" s="21">
        <v>819.29600762000462</v>
      </c>
      <c r="D41" s="24">
        <v>921.75129894999952</v>
      </c>
      <c r="E41" s="21">
        <v>12.505283850658589</v>
      </c>
      <c r="F41" s="21">
        <v>7.6349114336169519</v>
      </c>
      <c r="G41" s="21">
        <v>162.57187623999991</v>
      </c>
      <c r="H41" s="24">
        <v>192.11537044999957</v>
      </c>
      <c r="I41" s="21">
        <v>18.172573813680735</v>
      </c>
      <c r="J41" s="21">
        <v>7.4884692076052808</v>
      </c>
      <c r="K41" s="16"/>
    </row>
    <row r="42" spans="1:11">
      <c r="A42" s="14"/>
      <c r="B42" s="9" t="s">
        <v>92</v>
      </c>
      <c r="C42" s="21">
        <v>71.016349899999824</v>
      </c>
      <c r="D42" s="24">
        <v>63.279100570000267</v>
      </c>
      <c r="E42" s="21">
        <v>-10.895025358096555</v>
      </c>
      <c r="F42" s="21">
        <v>0.5241439084504067</v>
      </c>
      <c r="G42" s="21">
        <v>15.86938603999995</v>
      </c>
      <c r="H42" s="24">
        <v>12.081719750000005</v>
      </c>
      <c r="I42" s="21">
        <v>-23.867755692960369</v>
      </c>
      <c r="J42" s="21">
        <v>0.47093361718467225</v>
      </c>
      <c r="K42" s="16"/>
    </row>
    <row r="43" spans="1:11">
      <c r="A43" s="14"/>
      <c r="B43" s="9" t="s">
        <v>113</v>
      </c>
      <c r="C43" s="21">
        <v>147.29406495000029</v>
      </c>
      <c r="D43" s="24">
        <v>164.18072563000135</v>
      </c>
      <c r="E43" s="21">
        <v>11.464590026579359</v>
      </c>
      <c r="F43" s="21">
        <v>1.3599170413103172</v>
      </c>
      <c r="G43" s="21">
        <v>31.253251479999999</v>
      </c>
      <c r="H43" s="24">
        <v>34.250490539999973</v>
      </c>
      <c r="I43" s="21">
        <v>9.5901671604249117</v>
      </c>
      <c r="J43" s="21">
        <v>1.3350506164779712</v>
      </c>
      <c r="K43" s="16"/>
    </row>
    <row r="44" spans="1:11">
      <c r="A44" s="14"/>
      <c r="B44" s="9" t="s">
        <v>93</v>
      </c>
      <c r="C44" s="21">
        <v>878.70850050999968</v>
      </c>
      <c r="D44" s="24">
        <v>850.04663459999972</v>
      </c>
      <c r="E44" s="21">
        <v>-3.261817302707859</v>
      </c>
      <c r="F44" s="21">
        <v>7.0409781651603636</v>
      </c>
      <c r="G44" s="21">
        <v>208.26618510999936</v>
      </c>
      <c r="H44" s="24">
        <v>172.49392987000033</v>
      </c>
      <c r="I44" s="21">
        <v>-17.176218607502356</v>
      </c>
      <c r="J44" s="21">
        <v>6.7236446480293841</v>
      </c>
      <c r="K44" s="16"/>
    </row>
    <row r="45" spans="1:11">
      <c r="A45" s="14"/>
      <c r="B45" s="9" t="s">
        <v>94</v>
      </c>
      <c r="C45" s="21">
        <v>895.97214705999022</v>
      </c>
      <c r="D45" s="24">
        <v>946.53107747000047</v>
      </c>
      <c r="E45" s="21">
        <v>5.6429131838430902</v>
      </c>
      <c r="F45" s="21">
        <v>7.8401635602593185</v>
      </c>
      <c r="G45" s="21">
        <v>191.910589049999</v>
      </c>
      <c r="H45" s="24">
        <v>209.43548625000017</v>
      </c>
      <c r="I45" s="21">
        <v>9.1318031416366185</v>
      </c>
      <c r="J45" s="21">
        <v>8.1635903784759805</v>
      </c>
      <c r="K45" s="16"/>
    </row>
    <row r="46" spans="1:11">
      <c r="A46" s="14"/>
      <c r="B46" s="9" t="s">
        <v>114</v>
      </c>
      <c r="C46" s="21">
        <v>543.078290380005</v>
      </c>
      <c r="D46" s="24">
        <v>476.62817587000262</v>
      </c>
      <c r="E46" s="21">
        <v>-12.235825973361159</v>
      </c>
      <c r="F46" s="21">
        <v>3.9479346692315032</v>
      </c>
      <c r="G46" s="21">
        <v>128.5157696099995</v>
      </c>
      <c r="H46" s="24">
        <v>105.12536102999984</v>
      </c>
      <c r="I46" s="21">
        <v>-18.200419023269589</v>
      </c>
      <c r="J46" s="21">
        <v>4.0976837364318426</v>
      </c>
      <c r="K46" s="16"/>
    </row>
    <row r="47" spans="1:11">
      <c r="A47" s="14"/>
      <c r="B47" s="9" t="s">
        <v>95</v>
      </c>
      <c r="C47" s="21">
        <v>960.37667447000319</v>
      </c>
      <c r="D47" s="24">
        <v>1218.2583794899954</v>
      </c>
      <c r="E47" s="21">
        <v>26.852141651847973</v>
      </c>
      <c r="F47" s="21">
        <v>10.090894193762754</v>
      </c>
      <c r="G47" s="21">
        <v>302.48892321</v>
      </c>
      <c r="H47" s="24">
        <v>150.84576951999992</v>
      </c>
      <c r="I47" s="21">
        <v>-50.131803862689971</v>
      </c>
      <c r="J47" s="21">
        <v>5.8798205344118264</v>
      </c>
      <c r="K47" s="16"/>
    </row>
    <row r="48" spans="1:11">
      <c r="A48" s="14"/>
      <c r="B48" s="9" t="s">
        <v>96</v>
      </c>
      <c r="C48" s="21">
        <v>11.702756039999977</v>
      </c>
      <c r="D48" s="24">
        <v>13.212090660000024</v>
      </c>
      <c r="E48" s="21">
        <v>12.89725783260922</v>
      </c>
      <c r="F48" s="21">
        <v>0.10943639803591945</v>
      </c>
      <c r="G48" s="21">
        <v>3.2814266699999992</v>
      </c>
      <c r="H48" s="24">
        <v>2.7885084800000013</v>
      </c>
      <c r="I48" s="21">
        <v>-15.021459857885478</v>
      </c>
      <c r="J48" s="21">
        <v>0.1086933327547622</v>
      </c>
      <c r="K48" s="16"/>
    </row>
    <row r="49" spans="1:11">
      <c r="A49" s="14"/>
      <c r="B49" s="10" t="s">
        <v>97</v>
      </c>
      <c r="C49" s="21">
        <v>13.537340819999997</v>
      </c>
      <c r="D49" s="24">
        <v>13.181243939999998</v>
      </c>
      <c r="E49" s="21">
        <v>-2.6304787973861377</v>
      </c>
      <c r="F49" s="21">
        <v>0.10918089313401581</v>
      </c>
      <c r="G49" s="21">
        <v>2.978021399999998</v>
      </c>
      <c r="H49" s="24">
        <v>3.4376274600000003</v>
      </c>
      <c r="I49" s="21">
        <v>15.433269216937218</v>
      </c>
      <c r="J49" s="21">
        <v>0.13399535560913478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0"/>
      <c r="E52" s="20"/>
    </row>
    <row r="53" spans="1:11">
      <c r="B53" s="20"/>
      <c r="C53" s="20"/>
      <c r="D53" s="80"/>
      <c r="E53" s="2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  <row r="60" spans="1:11">
      <c r="C60" s="20"/>
      <c r="D60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48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134</v>
      </c>
      <c r="I10" s="125" t="s">
        <v>136</v>
      </c>
      <c r="J10" s="125" t="s">
        <v>131</v>
      </c>
      <c r="K10" s="62"/>
    </row>
    <row r="11" spans="1:14">
      <c r="A11" s="60"/>
      <c r="B11" s="43"/>
      <c r="C11" s="73">
        <v>2009</v>
      </c>
      <c r="D11" s="73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1365.154295</v>
      </c>
      <c r="D13" s="70">
        <v>1175.533729</v>
      </c>
      <c r="E13" s="70">
        <v>1580.1497360000001</v>
      </c>
      <c r="F13" s="70">
        <v>2203.7542600000002</v>
      </c>
      <c r="G13" s="72">
        <v>2415.5056220000001</v>
      </c>
      <c r="H13" s="70">
        <v>9.6086648971469337</v>
      </c>
      <c r="I13" s="70">
        <v>109.60866489714694</v>
      </c>
      <c r="J13" s="70">
        <v>39.464900685842338</v>
      </c>
      <c r="K13" s="62"/>
      <c r="M13" s="39">
        <v>1</v>
      </c>
    </row>
    <row r="14" spans="1:14">
      <c r="A14" s="60"/>
      <c r="B14" s="69" t="s">
        <v>7</v>
      </c>
      <c r="C14" s="70">
        <v>1087.848133</v>
      </c>
      <c r="D14" s="70">
        <v>1168.950225</v>
      </c>
      <c r="E14" s="70">
        <v>1529.446422</v>
      </c>
      <c r="F14" s="70">
        <v>1764.5771099999999</v>
      </c>
      <c r="G14" s="72">
        <v>2273.5421489999999</v>
      </c>
      <c r="H14" s="70">
        <v>28.843456945896804</v>
      </c>
      <c r="I14" s="70">
        <v>128.8434569458968</v>
      </c>
      <c r="J14" s="70">
        <v>15.373581226371336</v>
      </c>
      <c r="K14" s="62"/>
      <c r="M14" s="39">
        <v>1</v>
      </c>
    </row>
    <row r="15" spans="1:14">
      <c r="A15" s="60"/>
      <c r="B15" s="69" t="s">
        <v>8</v>
      </c>
      <c r="C15" s="70">
        <v>1024.1429430000001</v>
      </c>
      <c r="D15" s="70">
        <v>1516.204131</v>
      </c>
      <c r="E15" s="70">
        <v>2119.0864969999998</v>
      </c>
      <c r="F15" s="70">
        <v>2350.7945119999999</v>
      </c>
      <c r="G15" s="72">
        <v>2265.2699400000001</v>
      </c>
      <c r="H15" s="70">
        <v>-3.6381134788015745</v>
      </c>
      <c r="I15" s="70">
        <v>96.361886521198429</v>
      </c>
      <c r="J15" s="70">
        <v>10.934334928188649</v>
      </c>
      <c r="K15" s="62"/>
      <c r="M15" s="39">
        <v>1</v>
      </c>
    </row>
    <row r="16" spans="1:14">
      <c r="A16" s="60"/>
      <c r="B16" s="69" t="s">
        <v>9</v>
      </c>
      <c r="C16" s="70">
        <v>1164.941495</v>
      </c>
      <c r="D16" s="70">
        <v>1325.5593839999999</v>
      </c>
      <c r="E16" s="70">
        <v>2120.4607310000001</v>
      </c>
      <c r="F16" s="70">
        <v>2055.1829480000001</v>
      </c>
      <c r="G16" s="72">
        <v>2553.0483549999999</v>
      </c>
      <c r="H16" s="70">
        <v>24.224870466373673</v>
      </c>
      <c r="I16" s="70">
        <v>124.22487046637367</v>
      </c>
      <c r="J16" s="70">
        <v>-3.0784716757860098</v>
      </c>
      <c r="K16" s="62"/>
      <c r="M16" s="39">
        <v>1</v>
      </c>
    </row>
    <row r="17" spans="1:14">
      <c r="A17" s="60"/>
      <c r="B17" s="69" t="s">
        <v>10</v>
      </c>
      <c r="C17" s="70">
        <v>981.42924200000004</v>
      </c>
      <c r="D17" s="70">
        <v>1399.5099499999999</v>
      </c>
      <c r="E17" s="70">
        <v>2516.4676840000002</v>
      </c>
      <c r="F17" s="70">
        <v>2770.9725640000001</v>
      </c>
      <c r="G17" s="30">
        <v>2565.4825460000002</v>
      </c>
      <c r="H17" s="24">
        <v>-7.4158084663013657</v>
      </c>
      <c r="I17" s="24">
        <v>92.584191533698629</v>
      </c>
      <c r="J17" s="24">
        <v>10.113576328365825</v>
      </c>
      <c r="K17" s="62"/>
      <c r="M17" s="39">
        <v>1</v>
      </c>
    </row>
    <row r="18" spans="1:14">
      <c r="A18" s="60"/>
      <c r="B18" s="69" t="s">
        <v>11</v>
      </c>
      <c r="C18" s="70">
        <v>998.38255700000002</v>
      </c>
      <c r="D18" s="70">
        <v>1361.9487790000001</v>
      </c>
      <c r="E18" s="70">
        <v>1860.3278299999999</v>
      </c>
      <c r="F18" s="70">
        <v>2319.8223659999999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1374.5496860000001</v>
      </c>
      <c r="D19" s="70">
        <v>1523.659805</v>
      </c>
      <c r="E19" s="70">
        <v>1851.208971</v>
      </c>
      <c r="F19" s="70">
        <v>2470.9381360000002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1101.823615</v>
      </c>
      <c r="D20" s="70">
        <v>1556.1577870000001</v>
      </c>
      <c r="E20" s="70">
        <v>1951.9415019999999</v>
      </c>
      <c r="F20" s="70">
        <v>2343.8767149999999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1166.8230370000001</v>
      </c>
      <c r="D21" s="70">
        <v>1794.200102</v>
      </c>
      <c r="E21" s="70">
        <v>2456.3724099999999</v>
      </c>
      <c r="F21" s="70">
        <v>2338.282475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1265.998249</v>
      </c>
      <c r="D22" s="70">
        <v>1619.319872</v>
      </c>
      <c r="E22" s="70">
        <v>2418.3817899999999</v>
      </c>
      <c r="F22" s="70">
        <v>2540.633237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1112.4315549999999</v>
      </c>
      <c r="D23" s="70">
        <v>1755.104619</v>
      </c>
      <c r="E23" s="70">
        <v>2635.0607070000001</v>
      </c>
      <c r="F23" s="70">
        <v>2477.1099049999998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1328.639623</v>
      </c>
      <c r="D24" s="70">
        <v>1889.31556</v>
      </c>
      <c r="E24" s="70">
        <v>2127.3221920000001</v>
      </c>
      <c r="F24" s="70">
        <v>2166.1097789999999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13972.164430000001</v>
      </c>
      <c r="D25" s="72">
        <v>18085.463942999999</v>
      </c>
      <c r="E25" s="72">
        <v>25166.226471999998</v>
      </c>
      <c r="F25" s="72">
        <v>27802.054007000002</v>
      </c>
      <c r="G25" s="112">
        <v>12072.848611999998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29.439243530288152</v>
      </c>
      <c r="E26" s="72">
        <v>39.15167756445981</v>
      </c>
      <c r="F26" s="72">
        <v>10.473670090876098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5623.5161079999998</v>
      </c>
      <c r="D28" s="72">
        <v>6585.7574189999996</v>
      </c>
      <c r="E28" s="72">
        <v>9865.6110700000008</v>
      </c>
      <c r="F28" s="72">
        <v>11145.281394</v>
      </c>
      <c r="G28" s="30">
        <v>12072.848611999998</v>
      </c>
      <c r="H28" s="68">
        <v>8.3225105334653104</v>
      </c>
      <c r="I28" s="30">
        <v>108.32251053346531</v>
      </c>
      <c r="J28" s="30">
        <v>12.971019381569837</v>
      </c>
      <c r="K28" s="62"/>
    </row>
    <row r="29" spans="1:14" ht="18.75" customHeight="1">
      <c r="A29" s="60"/>
      <c r="B29" s="71" t="s">
        <v>18</v>
      </c>
      <c r="C29" s="72"/>
      <c r="D29" s="72">
        <v>17.111026135963535</v>
      </c>
      <c r="E29" s="72">
        <v>49.802223834385082</v>
      </c>
      <c r="F29" s="72">
        <v>12.971019381569837</v>
      </c>
      <c r="G29" s="30">
        <v>8.3225105334653104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64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01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38.668281999999998</v>
      </c>
      <c r="D13" s="70">
        <v>43.958782999999997</v>
      </c>
      <c r="E13" s="70">
        <v>55.337090000000003</v>
      </c>
      <c r="F13" s="70">
        <v>92.808128999999994</v>
      </c>
      <c r="G13" s="72">
        <v>116.746386</v>
      </c>
      <c r="H13" s="70">
        <v>25.793276147178879</v>
      </c>
      <c r="I13" s="70">
        <v>125.79327614717887</v>
      </c>
      <c r="J13" s="70">
        <v>67.714147961159483</v>
      </c>
      <c r="K13" s="62"/>
      <c r="M13" s="39">
        <v>1</v>
      </c>
    </row>
    <row r="14" spans="1:14">
      <c r="A14" s="60"/>
      <c r="B14" s="69" t="s">
        <v>7</v>
      </c>
      <c r="C14" s="70">
        <v>28.670425000000002</v>
      </c>
      <c r="D14" s="70">
        <v>47.190815000000001</v>
      </c>
      <c r="E14" s="70">
        <v>48.115482999999998</v>
      </c>
      <c r="F14" s="70">
        <v>83.469506999999993</v>
      </c>
      <c r="G14" s="72">
        <v>87.666587000000007</v>
      </c>
      <c r="H14" s="70">
        <v>5.0282793691353911</v>
      </c>
      <c r="I14" s="70">
        <v>105.02827936913539</v>
      </c>
      <c r="J14" s="70">
        <v>73.477437605687129</v>
      </c>
      <c r="K14" s="62"/>
      <c r="M14" s="39">
        <v>1</v>
      </c>
    </row>
    <row r="15" spans="1:14">
      <c r="A15" s="60"/>
      <c r="B15" s="69" t="s">
        <v>8</v>
      </c>
      <c r="C15" s="70">
        <v>46.714812000000002</v>
      </c>
      <c r="D15" s="70">
        <v>59.482695</v>
      </c>
      <c r="E15" s="70">
        <v>52.523978999999997</v>
      </c>
      <c r="F15" s="70">
        <v>79.542221999999995</v>
      </c>
      <c r="G15" s="72">
        <v>60.793436</v>
      </c>
      <c r="H15" s="70">
        <v>-23.570860265884953</v>
      </c>
      <c r="I15" s="70">
        <v>76.429139734115054</v>
      </c>
      <c r="J15" s="70">
        <v>51.439825227254765</v>
      </c>
      <c r="K15" s="62"/>
      <c r="M15" s="39">
        <v>1</v>
      </c>
    </row>
    <row r="16" spans="1:14">
      <c r="A16" s="60"/>
      <c r="B16" s="69" t="s">
        <v>9</v>
      </c>
      <c r="C16" s="70">
        <v>37.528328999999999</v>
      </c>
      <c r="D16" s="70">
        <v>67.349545000000006</v>
      </c>
      <c r="E16" s="70">
        <v>77.568853000000004</v>
      </c>
      <c r="F16" s="70">
        <v>75.211976000000007</v>
      </c>
      <c r="G16" s="72">
        <v>96.570777000000007</v>
      </c>
      <c r="H16" s="70">
        <v>28.3981383496692</v>
      </c>
      <c r="I16" s="70">
        <v>128.39813834966921</v>
      </c>
      <c r="J16" s="70">
        <v>-3.0384321913332846</v>
      </c>
      <c r="K16" s="62"/>
      <c r="M16" s="39">
        <v>1</v>
      </c>
    </row>
    <row r="17" spans="1:14">
      <c r="A17" s="60"/>
      <c r="B17" s="69" t="s">
        <v>10</v>
      </c>
      <c r="C17" s="70">
        <v>35.578634999999998</v>
      </c>
      <c r="D17" s="70">
        <v>44.57329</v>
      </c>
      <c r="E17" s="70">
        <v>85.809922</v>
      </c>
      <c r="F17" s="70">
        <v>114.110353</v>
      </c>
      <c r="G17" s="30">
        <v>71.541736</v>
      </c>
      <c r="H17" s="24">
        <v>-37.30478075026199</v>
      </c>
      <c r="I17" s="24">
        <v>62.69521924973801</v>
      </c>
      <c r="J17" s="24">
        <v>32.980371430707045</v>
      </c>
      <c r="K17" s="62"/>
      <c r="M17" s="39">
        <v>1</v>
      </c>
    </row>
    <row r="18" spans="1:14">
      <c r="A18" s="60"/>
      <c r="B18" s="69" t="s">
        <v>11</v>
      </c>
      <c r="C18" s="70">
        <v>43.399467999999999</v>
      </c>
      <c r="D18" s="70">
        <v>52.674779000000001</v>
      </c>
      <c r="E18" s="70">
        <v>75.768917000000002</v>
      </c>
      <c r="F18" s="70">
        <v>114.928698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50.850552999999998</v>
      </c>
      <c r="D19" s="70">
        <v>53.804777000000001</v>
      </c>
      <c r="E19" s="70">
        <v>61.378847999999998</v>
      </c>
      <c r="F19" s="70">
        <v>89.452392000000003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40.015101000000001</v>
      </c>
      <c r="D20" s="70">
        <v>52.476965999999997</v>
      </c>
      <c r="E20" s="70">
        <v>65.932362999999995</v>
      </c>
      <c r="F20" s="70">
        <v>102.87795300000001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34.030462</v>
      </c>
      <c r="D21" s="70">
        <v>59.125891000000003</v>
      </c>
      <c r="E21" s="70">
        <v>80.113669999999999</v>
      </c>
      <c r="F21" s="70">
        <v>111.798878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44.752462000000001</v>
      </c>
      <c r="D22" s="70">
        <v>41.996589</v>
      </c>
      <c r="E22" s="70">
        <v>74.314528999999993</v>
      </c>
      <c r="F22" s="70">
        <v>102.76441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40.384563999999997</v>
      </c>
      <c r="D23" s="70">
        <v>56.922102000000002</v>
      </c>
      <c r="E23" s="70">
        <v>83.698132999999999</v>
      </c>
      <c r="F23" s="70">
        <v>95.176208000000003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51.826391000000001</v>
      </c>
      <c r="D24" s="70">
        <v>55.981636000000002</v>
      </c>
      <c r="E24" s="70">
        <v>78.121904999999998</v>
      </c>
      <c r="F24" s="70">
        <v>126.964303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492.41948399999995</v>
      </c>
      <c r="D25" s="72">
        <v>635.537868</v>
      </c>
      <c r="E25" s="72">
        <v>838.68369199999984</v>
      </c>
      <c r="F25" s="72">
        <v>1189.1050290000001</v>
      </c>
      <c r="G25" s="112">
        <v>433.31892200000004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29.064321914605639</v>
      </c>
      <c r="E26" s="72">
        <v>31.964393347525878</v>
      </c>
      <c r="F26" s="72">
        <v>41.782300090318223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187.16048299999997</v>
      </c>
      <c r="D28" s="72">
        <v>262.55512800000002</v>
      </c>
      <c r="E28" s="72">
        <v>319.35532699999999</v>
      </c>
      <c r="F28" s="72">
        <v>445.14218699999992</v>
      </c>
      <c r="G28" s="30">
        <v>433.31892200000004</v>
      </c>
      <c r="H28" s="68">
        <v>-2.656064813735548</v>
      </c>
      <c r="I28" s="30">
        <v>97.343935186264446</v>
      </c>
      <c r="J28" s="30">
        <v>39.387744423001259</v>
      </c>
      <c r="K28" s="62"/>
    </row>
    <row r="29" spans="1:14" ht="18.75" customHeight="1">
      <c r="A29" s="60"/>
      <c r="B29" s="71" t="s">
        <v>18</v>
      </c>
      <c r="C29" s="72"/>
      <c r="D29" s="72">
        <v>40.283420833018504</v>
      </c>
      <c r="E29" s="72">
        <v>21.633627738552484</v>
      </c>
      <c r="F29" s="72">
        <v>39.387744423001259</v>
      </c>
      <c r="G29" s="30">
        <v>-2.656064813735548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63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1317.7474030000001</v>
      </c>
      <c r="D13" s="70">
        <v>1124.1917570000001</v>
      </c>
      <c r="E13" s="70">
        <v>1516.037904</v>
      </c>
      <c r="F13" s="70">
        <v>2102.5089210000001</v>
      </c>
      <c r="G13" s="72">
        <v>2287.7421039999999</v>
      </c>
      <c r="H13" s="70">
        <v>8.8101021189436182</v>
      </c>
      <c r="I13" s="70">
        <v>108.81010211894362</v>
      </c>
      <c r="J13" s="70">
        <v>38.684456071488825</v>
      </c>
      <c r="K13" s="62"/>
      <c r="M13" s="39">
        <v>1</v>
      </c>
    </row>
    <row r="14" spans="1:14">
      <c r="A14" s="60"/>
      <c r="B14" s="69" t="s">
        <v>7</v>
      </c>
      <c r="C14" s="70">
        <v>1052.961249</v>
      </c>
      <c r="D14" s="70">
        <v>1115.0190809999999</v>
      </c>
      <c r="E14" s="70">
        <v>1473.34419</v>
      </c>
      <c r="F14" s="70">
        <v>1673.069563</v>
      </c>
      <c r="G14" s="72">
        <v>2178.897375</v>
      </c>
      <c r="H14" s="70">
        <v>30.233519465442569</v>
      </c>
      <c r="I14" s="70">
        <v>130.23351946544258</v>
      </c>
      <c r="J14" s="70">
        <v>13.555920901279684</v>
      </c>
      <c r="K14" s="62"/>
      <c r="M14" s="39">
        <v>1</v>
      </c>
    </row>
    <row r="15" spans="1:14">
      <c r="A15" s="60"/>
      <c r="B15" s="69" t="s">
        <v>8</v>
      </c>
      <c r="C15" s="70">
        <v>971.71835799999997</v>
      </c>
      <c r="D15" s="70">
        <v>1445.81537</v>
      </c>
      <c r="E15" s="70">
        <v>2056.6662719999999</v>
      </c>
      <c r="F15" s="70">
        <v>2260.742225</v>
      </c>
      <c r="G15" s="72">
        <v>2195.9354819999999</v>
      </c>
      <c r="H15" s="70">
        <v>-2.8666135521045577</v>
      </c>
      <c r="I15" s="70">
        <v>97.133386447895447</v>
      </c>
      <c r="J15" s="70">
        <v>9.9226576415602388</v>
      </c>
      <c r="K15" s="62"/>
      <c r="M15" s="39">
        <v>1</v>
      </c>
    </row>
    <row r="16" spans="1:14">
      <c r="A16" s="60"/>
      <c r="B16" s="69" t="s">
        <v>9</v>
      </c>
      <c r="C16" s="70">
        <v>1122.003913</v>
      </c>
      <c r="D16" s="70">
        <v>1246.5208700000001</v>
      </c>
      <c r="E16" s="70">
        <v>2034.620977</v>
      </c>
      <c r="F16" s="70">
        <v>1971.7857059999999</v>
      </c>
      <c r="G16" s="72">
        <v>2446.764373</v>
      </c>
      <c r="H16" s="70">
        <v>24.088756985846626</v>
      </c>
      <c r="I16" s="70">
        <v>124.08875698584663</v>
      </c>
      <c r="J16" s="70">
        <v>-3.0883035076463838</v>
      </c>
      <c r="K16" s="62"/>
      <c r="M16" s="39">
        <v>1</v>
      </c>
    </row>
    <row r="17" spans="1:14">
      <c r="A17" s="60"/>
      <c r="B17" s="69" t="s">
        <v>10</v>
      </c>
      <c r="C17" s="70">
        <v>942.35614599999997</v>
      </c>
      <c r="D17" s="70">
        <v>1345.4347540000001</v>
      </c>
      <c r="E17" s="70">
        <v>2424.2253970000002</v>
      </c>
      <c r="F17" s="70">
        <v>2649.2670349999999</v>
      </c>
      <c r="G17" s="30">
        <v>2485.9201560000001</v>
      </c>
      <c r="H17" s="24">
        <v>-6.1657385549282573</v>
      </c>
      <c r="I17" s="24">
        <v>93.834261445071746</v>
      </c>
      <c r="J17" s="24">
        <v>9.2830327690853522</v>
      </c>
      <c r="K17" s="62"/>
      <c r="M17" s="39">
        <v>1</v>
      </c>
    </row>
    <row r="18" spans="1:14">
      <c r="A18" s="60"/>
      <c r="B18" s="69" t="s">
        <v>11</v>
      </c>
      <c r="C18" s="70">
        <v>948.93721000000005</v>
      </c>
      <c r="D18" s="70">
        <v>1301.4516779999999</v>
      </c>
      <c r="E18" s="70">
        <v>1779.0319300000001</v>
      </c>
      <c r="F18" s="70">
        <v>2198.745703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1316.649748</v>
      </c>
      <c r="D19" s="70">
        <v>1461.9948939999999</v>
      </c>
      <c r="E19" s="70">
        <v>1779.370795</v>
      </c>
      <c r="F19" s="70">
        <v>2373.1633830000001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1055.3559270000001</v>
      </c>
      <c r="D20" s="70">
        <v>1494.208519</v>
      </c>
      <c r="E20" s="70">
        <v>1875.126387</v>
      </c>
      <c r="F20" s="70">
        <v>2229.7839869999998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1126.720063</v>
      </c>
      <c r="D21" s="70">
        <v>1727.1406669999999</v>
      </c>
      <c r="E21" s="70">
        <v>2369.503682</v>
      </c>
      <c r="F21" s="70">
        <v>2216.540011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1215.402979</v>
      </c>
      <c r="D22" s="70">
        <v>1570.1751300000001</v>
      </c>
      <c r="E22" s="70">
        <v>2336.6355509999999</v>
      </c>
      <c r="F22" s="70">
        <v>2429.1615099999999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1064.666753</v>
      </c>
      <c r="D23" s="70">
        <v>1690.0644990000001</v>
      </c>
      <c r="E23" s="70">
        <v>2539.7678540000002</v>
      </c>
      <c r="F23" s="70">
        <v>2375.1095700000001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1268.584965</v>
      </c>
      <c r="D24" s="70">
        <v>1823.5586719999999</v>
      </c>
      <c r="E24" s="70">
        <v>2038.86816</v>
      </c>
      <c r="F24" s="70">
        <v>2028.7559060000001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13403.104714000001</v>
      </c>
      <c r="D25" s="72">
        <v>17345.575891</v>
      </c>
      <c r="E25" s="72">
        <v>24223.199099000005</v>
      </c>
      <c r="F25" s="72">
        <v>26508.633519999996</v>
      </c>
      <c r="G25" s="112">
        <v>11595.25949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29.414611473429385</v>
      </c>
      <c r="E26" s="72">
        <v>39.650590163273613</v>
      </c>
      <c r="F26" s="72">
        <v>9.4348992123601825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5406.787069</v>
      </c>
      <c r="D28" s="72">
        <v>6276.9818320000004</v>
      </c>
      <c r="E28" s="72">
        <v>9504.8947399999997</v>
      </c>
      <c r="F28" s="72">
        <v>10657.373449999999</v>
      </c>
      <c r="G28" s="30">
        <v>11595.25949</v>
      </c>
      <c r="H28" s="68">
        <v>8.8003488326666499</v>
      </c>
      <c r="I28" s="30">
        <v>108.80034883266664</v>
      </c>
      <c r="J28" s="30">
        <v>12.125107552742875</v>
      </c>
      <c r="K28" s="62"/>
    </row>
    <row r="29" spans="1:14" ht="18.75" customHeight="1">
      <c r="A29" s="60"/>
      <c r="B29" s="71" t="s">
        <v>18</v>
      </c>
      <c r="C29" s="72"/>
      <c r="D29" s="72">
        <v>16.094489239076793</v>
      </c>
      <c r="E29" s="72">
        <v>51.424601733656885</v>
      </c>
      <c r="F29" s="72">
        <v>12.125107552742875</v>
      </c>
      <c r="G29" s="30">
        <v>8.8003488326666499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65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106.04132199999999</v>
      </c>
      <c r="D13" s="70">
        <v>102.461524</v>
      </c>
      <c r="E13" s="70">
        <v>182.613956</v>
      </c>
      <c r="F13" s="70">
        <v>575.35828600000002</v>
      </c>
      <c r="G13" s="72">
        <v>604.41933500000005</v>
      </c>
      <c r="H13" s="70">
        <v>5.0509482016914964</v>
      </c>
      <c r="I13" s="70">
        <v>105.0509482016915</v>
      </c>
      <c r="J13" s="70">
        <v>215.06808055787369</v>
      </c>
      <c r="K13" s="62"/>
      <c r="M13" s="39">
        <v>1</v>
      </c>
    </row>
    <row r="14" spans="1:14">
      <c r="A14" s="60"/>
      <c r="B14" s="69" t="s">
        <v>7</v>
      </c>
      <c r="C14" s="70">
        <v>85.321374000000006</v>
      </c>
      <c r="D14" s="70">
        <v>98.130954000000003</v>
      </c>
      <c r="E14" s="70">
        <v>143.24853400000001</v>
      </c>
      <c r="F14" s="70">
        <v>176.56525999999999</v>
      </c>
      <c r="G14" s="72">
        <v>442.87344200000001</v>
      </c>
      <c r="H14" s="70">
        <v>150.82705510698992</v>
      </c>
      <c r="I14" s="70">
        <v>250.82705510698992</v>
      </c>
      <c r="J14" s="70">
        <v>23.257987408094504</v>
      </c>
      <c r="K14" s="62"/>
      <c r="M14" s="39">
        <v>1</v>
      </c>
    </row>
    <row r="15" spans="1:14">
      <c r="A15" s="60"/>
      <c r="B15" s="69" t="s">
        <v>8</v>
      </c>
      <c r="C15" s="70">
        <v>101.777687</v>
      </c>
      <c r="D15" s="70">
        <v>137.34686500000001</v>
      </c>
      <c r="E15" s="70">
        <v>177.82723999999999</v>
      </c>
      <c r="F15" s="70">
        <v>512.28781700000002</v>
      </c>
      <c r="G15" s="72">
        <v>494.51315299999999</v>
      </c>
      <c r="H15" s="70">
        <v>-3.4696636168492057</v>
      </c>
      <c r="I15" s="70">
        <v>96.530336383150797</v>
      </c>
      <c r="J15" s="70">
        <v>188.08174551885304</v>
      </c>
      <c r="K15" s="62"/>
      <c r="M15" s="39">
        <v>1</v>
      </c>
    </row>
    <row r="16" spans="1:14">
      <c r="A16" s="60"/>
      <c r="B16" s="69" t="s">
        <v>9</v>
      </c>
      <c r="C16" s="70">
        <v>91.814465999999996</v>
      </c>
      <c r="D16" s="70">
        <v>135.42277100000001</v>
      </c>
      <c r="E16" s="70">
        <v>497.90861899999999</v>
      </c>
      <c r="F16" s="70">
        <v>364.49232499999999</v>
      </c>
      <c r="G16" s="72">
        <v>477.621602</v>
      </c>
      <c r="H16" s="70">
        <v>31.037492216056961</v>
      </c>
      <c r="I16" s="70">
        <v>131.03749221605696</v>
      </c>
      <c r="J16" s="70">
        <v>-26.795337318713898</v>
      </c>
      <c r="K16" s="62"/>
      <c r="M16" s="39">
        <v>1</v>
      </c>
    </row>
    <row r="17" spans="1:14">
      <c r="A17" s="60"/>
      <c r="B17" s="69" t="s">
        <v>10</v>
      </c>
      <c r="C17" s="70">
        <v>94.888998999999998</v>
      </c>
      <c r="D17" s="70">
        <v>143.319278</v>
      </c>
      <c r="E17" s="70">
        <v>435.50117899999998</v>
      </c>
      <c r="F17" s="70">
        <v>727.46593700000005</v>
      </c>
      <c r="G17" s="30">
        <v>661.59997999999996</v>
      </c>
      <c r="H17" s="24">
        <v>-9.0541637278062854</v>
      </c>
      <c r="I17" s="24">
        <v>90.945836272193716</v>
      </c>
      <c r="J17" s="24">
        <v>67.041094738345137</v>
      </c>
      <c r="K17" s="62"/>
      <c r="M17" s="39">
        <v>1</v>
      </c>
    </row>
    <row r="18" spans="1:14">
      <c r="A18" s="60"/>
      <c r="B18" s="69" t="s">
        <v>11</v>
      </c>
      <c r="C18" s="70">
        <v>95.849571999999995</v>
      </c>
      <c r="D18" s="70">
        <v>143.88329899999999</v>
      </c>
      <c r="E18" s="70">
        <v>168.29394400000001</v>
      </c>
      <c r="F18" s="70">
        <v>556.58722599999999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106.620969</v>
      </c>
      <c r="D19" s="70">
        <v>150.021198</v>
      </c>
      <c r="E19" s="70">
        <v>157.68370400000001</v>
      </c>
      <c r="F19" s="70">
        <v>625.05341099999998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107.77664900000001</v>
      </c>
      <c r="D20" s="70">
        <v>166.18883199999999</v>
      </c>
      <c r="E20" s="70">
        <v>174.044219</v>
      </c>
      <c r="F20" s="70">
        <v>319.16595799999999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106.41778499999999</v>
      </c>
      <c r="D21" s="70">
        <v>188.45273499999999</v>
      </c>
      <c r="E21" s="70">
        <v>432.41536300000001</v>
      </c>
      <c r="F21" s="70">
        <v>561.08799199999999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113.913602</v>
      </c>
      <c r="D22" s="70">
        <v>232.461015</v>
      </c>
      <c r="E22" s="70">
        <v>387.53152</v>
      </c>
      <c r="F22" s="70">
        <v>459.11621300000002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117.34535</v>
      </c>
      <c r="D23" s="70">
        <v>147.21041099999999</v>
      </c>
      <c r="E23" s="70">
        <v>529.76970500000004</v>
      </c>
      <c r="F23" s="70">
        <v>464.01463699999999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121.74467300000001</v>
      </c>
      <c r="D24" s="70">
        <v>326.09976699999999</v>
      </c>
      <c r="E24" s="70">
        <v>157.49479299999999</v>
      </c>
      <c r="F24" s="70">
        <v>265.11161099999998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1249.5124479999997</v>
      </c>
      <c r="D25" s="72">
        <v>1970.9986490000001</v>
      </c>
      <c r="E25" s="72">
        <v>3444.3327759999997</v>
      </c>
      <c r="F25" s="72">
        <v>5606.306673000001</v>
      </c>
      <c r="G25" s="112">
        <v>2681.0275119999997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57.741417634920644</v>
      </c>
      <c r="E26" s="72">
        <v>74.750641140596727</v>
      </c>
      <c r="F26" s="72">
        <v>62.769019069950673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479.84384799999998</v>
      </c>
      <c r="D28" s="72">
        <v>616.68139199999996</v>
      </c>
      <c r="E28" s="72">
        <v>1437.0995279999997</v>
      </c>
      <c r="F28" s="72">
        <v>2356.169625</v>
      </c>
      <c r="G28" s="30">
        <v>2681.0275119999997</v>
      </c>
      <c r="H28" s="68">
        <v>13.78754243977658</v>
      </c>
      <c r="I28" s="30">
        <v>113.78754243977657</v>
      </c>
      <c r="J28" s="30">
        <v>63.953127747461089</v>
      </c>
      <c r="K28" s="62"/>
    </row>
    <row r="29" spans="1:14" ht="18.75" customHeight="1">
      <c r="A29" s="60"/>
      <c r="B29" s="71" t="s">
        <v>18</v>
      </c>
      <c r="C29" s="72"/>
      <c r="D29" s="72">
        <v>28.517098754176384</v>
      </c>
      <c r="E29" s="72">
        <v>133.03760201669905</v>
      </c>
      <c r="F29" s="72">
        <v>63.953127747461089</v>
      </c>
      <c r="G29" s="30">
        <v>13.78754243977658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66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185.395669</v>
      </c>
      <c r="D13" s="70">
        <v>128.12426199999999</v>
      </c>
      <c r="E13" s="70">
        <v>205.99620999999999</v>
      </c>
      <c r="F13" s="70">
        <v>273.672777</v>
      </c>
      <c r="G13" s="72">
        <v>262.53454799999997</v>
      </c>
      <c r="H13" s="70">
        <v>-4.0699075450971955</v>
      </c>
      <c r="I13" s="70">
        <v>95.930092454902805</v>
      </c>
      <c r="J13" s="70">
        <v>32.85330686423795</v>
      </c>
      <c r="K13" s="62"/>
      <c r="M13" s="39">
        <v>1</v>
      </c>
    </row>
    <row r="14" spans="1:14">
      <c r="A14" s="60"/>
      <c r="B14" s="69" t="s">
        <v>7</v>
      </c>
      <c r="C14" s="70">
        <v>127.712198</v>
      </c>
      <c r="D14" s="70">
        <v>158.81557100000001</v>
      </c>
      <c r="E14" s="70">
        <v>212.24603500000001</v>
      </c>
      <c r="F14" s="70">
        <v>286.30486200000001</v>
      </c>
      <c r="G14" s="72">
        <v>265.05085700000001</v>
      </c>
      <c r="H14" s="70">
        <v>-7.423557131209324</v>
      </c>
      <c r="I14" s="70">
        <v>92.576442868790679</v>
      </c>
      <c r="J14" s="70">
        <v>34.892914253969451</v>
      </c>
      <c r="K14" s="62"/>
      <c r="M14" s="39">
        <v>1</v>
      </c>
    </row>
    <row r="15" spans="1:14">
      <c r="A15" s="60"/>
      <c r="B15" s="69" t="s">
        <v>8</v>
      </c>
      <c r="C15" s="70">
        <v>117.754178</v>
      </c>
      <c r="D15" s="70">
        <v>189.94590700000001</v>
      </c>
      <c r="E15" s="70">
        <v>242.00694999999999</v>
      </c>
      <c r="F15" s="70">
        <v>281.21410300000002</v>
      </c>
      <c r="G15" s="72">
        <v>262.95615199999997</v>
      </c>
      <c r="H15" s="70">
        <v>-6.4925445791031544</v>
      </c>
      <c r="I15" s="70">
        <v>93.507455420896846</v>
      </c>
      <c r="J15" s="70">
        <v>16.200837620572472</v>
      </c>
      <c r="K15" s="62"/>
      <c r="M15" s="39">
        <v>1</v>
      </c>
    </row>
    <row r="16" spans="1:14">
      <c r="A16" s="60"/>
      <c r="B16" s="69" t="s">
        <v>9</v>
      </c>
      <c r="C16" s="70">
        <v>125.964979</v>
      </c>
      <c r="D16" s="70">
        <v>160.87774899999999</v>
      </c>
      <c r="E16" s="70">
        <v>254.92244199999999</v>
      </c>
      <c r="F16" s="70">
        <v>276.48818399999999</v>
      </c>
      <c r="G16" s="72">
        <v>296.02373299999999</v>
      </c>
      <c r="H16" s="70">
        <v>7.0655999534504632</v>
      </c>
      <c r="I16" s="70">
        <v>107.06559995345046</v>
      </c>
      <c r="J16" s="70">
        <v>8.4597267430852607</v>
      </c>
      <c r="K16" s="62"/>
      <c r="M16" s="39">
        <v>1</v>
      </c>
    </row>
    <row r="17" spans="1:14">
      <c r="A17" s="60"/>
      <c r="B17" s="69" t="s">
        <v>10</v>
      </c>
      <c r="C17" s="70">
        <v>109.471045</v>
      </c>
      <c r="D17" s="70">
        <v>158.41636800000001</v>
      </c>
      <c r="E17" s="70">
        <v>315.22943299999997</v>
      </c>
      <c r="F17" s="70">
        <v>302.43192900000003</v>
      </c>
      <c r="G17" s="30">
        <v>285.963166</v>
      </c>
      <c r="H17" s="24">
        <v>-5.4454445515903283</v>
      </c>
      <c r="I17" s="24">
        <v>94.554555448409673</v>
      </c>
      <c r="J17" s="24">
        <v>-4.0597427334775338</v>
      </c>
      <c r="K17" s="62"/>
      <c r="M17" s="39">
        <v>1</v>
      </c>
    </row>
    <row r="18" spans="1:14">
      <c r="A18" s="60"/>
      <c r="B18" s="69" t="s">
        <v>11</v>
      </c>
      <c r="C18" s="70">
        <v>122.924665</v>
      </c>
      <c r="D18" s="70">
        <v>196.42122900000001</v>
      </c>
      <c r="E18" s="70">
        <v>268.19292100000001</v>
      </c>
      <c r="F18" s="70">
        <v>290.53985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142.19920300000001</v>
      </c>
      <c r="D19" s="70">
        <v>224.740332</v>
      </c>
      <c r="E19" s="70">
        <v>280.18350500000003</v>
      </c>
      <c r="F19" s="70">
        <v>353.09029199999998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136.70020299999999</v>
      </c>
      <c r="D20" s="70">
        <v>228.66753800000001</v>
      </c>
      <c r="E20" s="70">
        <v>315.19032199999998</v>
      </c>
      <c r="F20" s="70">
        <v>361.30524400000002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153.86344399999999</v>
      </c>
      <c r="D21" s="70">
        <v>260.89074599999998</v>
      </c>
      <c r="E21" s="70">
        <v>311.20364499999999</v>
      </c>
      <c r="F21" s="70">
        <v>327.293836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157.76970800000001</v>
      </c>
      <c r="D22" s="70">
        <v>259.15973000000002</v>
      </c>
      <c r="E22" s="70">
        <v>339.99044900000001</v>
      </c>
      <c r="F22" s="70">
        <v>351.97634199999999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144.80228600000001</v>
      </c>
      <c r="D23" s="70">
        <v>255.131992</v>
      </c>
      <c r="E23" s="70">
        <v>334.43166200000002</v>
      </c>
      <c r="F23" s="70">
        <v>316.51254599999999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175.981752</v>
      </c>
      <c r="D24" s="70">
        <v>236.751499</v>
      </c>
      <c r="E24" s="70">
        <v>361.85999299999997</v>
      </c>
      <c r="F24" s="70">
        <v>308.63022799999999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1700.5393300000001</v>
      </c>
      <c r="D25" s="72">
        <v>2457.9429230000001</v>
      </c>
      <c r="E25" s="72">
        <v>3441.453567</v>
      </c>
      <c r="F25" s="72">
        <v>3729.4601929999999</v>
      </c>
      <c r="G25" s="112">
        <v>1372.528456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44.539022393560288</v>
      </c>
      <c r="E26" s="72">
        <v>40.013567231235506</v>
      </c>
      <c r="F26" s="72">
        <v>8.3687494366243129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666.29806899999994</v>
      </c>
      <c r="D28" s="72">
        <v>796.17985700000008</v>
      </c>
      <c r="E28" s="72">
        <v>1230.4010699999999</v>
      </c>
      <c r="F28" s="72">
        <v>1420.1118550000001</v>
      </c>
      <c r="G28" s="30">
        <v>1372.528456</v>
      </c>
      <c r="H28" s="68">
        <v>-3.3506796547374873</v>
      </c>
      <c r="I28" s="30">
        <v>96.64932034526251</v>
      </c>
      <c r="J28" s="30">
        <v>15.418613460731168</v>
      </c>
      <c r="K28" s="62"/>
    </row>
    <row r="29" spans="1:14" ht="18.75" customHeight="1">
      <c r="A29" s="60"/>
      <c r="B29" s="71" t="s">
        <v>18</v>
      </c>
      <c r="C29" s="72"/>
      <c r="D29" s="72">
        <v>19.493045836817547</v>
      </c>
      <c r="E29" s="72">
        <v>54.538080709067692</v>
      </c>
      <c r="F29" s="72">
        <v>15.418613460731168</v>
      </c>
      <c r="G29" s="30">
        <v>-3.3506796547374873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67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385.681219</v>
      </c>
      <c r="D13" s="70">
        <v>332.77755500000001</v>
      </c>
      <c r="E13" s="70">
        <v>532.64609599999994</v>
      </c>
      <c r="F13" s="70">
        <v>701.45069699999999</v>
      </c>
      <c r="G13" s="72">
        <v>669.67718600000001</v>
      </c>
      <c r="H13" s="70">
        <v>-4.5296855696188683</v>
      </c>
      <c r="I13" s="70">
        <v>95.470314430381137</v>
      </c>
      <c r="J13" s="70">
        <v>31.691699660932105</v>
      </c>
      <c r="K13" s="62"/>
      <c r="M13" s="39">
        <v>1</v>
      </c>
    </row>
    <row r="14" spans="1:14">
      <c r="A14" s="60"/>
      <c r="B14" s="69" t="s">
        <v>7</v>
      </c>
      <c r="C14" s="70">
        <v>319.58694500000001</v>
      </c>
      <c r="D14" s="70">
        <v>352.404042</v>
      </c>
      <c r="E14" s="70">
        <v>558.45483000000002</v>
      </c>
      <c r="F14" s="70">
        <v>656.63609099999996</v>
      </c>
      <c r="G14" s="72">
        <v>592.464699</v>
      </c>
      <c r="H14" s="70">
        <v>-9.7727482359783906</v>
      </c>
      <c r="I14" s="70">
        <v>90.227251764021617</v>
      </c>
      <c r="J14" s="70">
        <v>17.580877758725787</v>
      </c>
      <c r="K14" s="62"/>
      <c r="M14" s="39">
        <v>1</v>
      </c>
    </row>
    <row r="15" spans="1:14">
      <c r="A15" s="60"/>
      <c r="B15" s="69" t="s">
        <v>8</v>
      </c>
      <c r="C15" s="70">
        <v>313.55358899999999</v>
      </c>
      <c r="D15" s="70">
        <v>435.92687699999999</v>
      </c>
      <c r="E15" s="70">
        <v>683.94675299999994</v>
      </c>
      <c r="F15" s="70">
        <v>835.43943999999999</v>
      </c>
      <c r="G15" s="72">
        <v>625.41759200000001</v>
      </c>
      <c r="H15" s="70">
        <v>-25.139087041425768</v>
      </c>
      <c r="I15" s="70">
        <v>74.860912958574232</v>
      </c>
      <c r="J15" s="70">
        <v>22.149777937464687</v>
      </c>
      <c r="K15" s="62"/>
      <c r="M15" s="39">
        <v>1</v>
      </c>
    </row>
    <row r="16" spans="1:14">
      <c r="A16" s="60"/>
      <c r="B16" s="69" t="s">
        <v>9</v>
      </c>
      <c r="C16" s="70">
        <v>304.51503600000001</v>
      </c>
      <c r="D16" s="70">
        <v>415.83939600000002</v>
      </c>
      <c r="E16" s="70">
        <v>677.89439200000004</v>
      </c>
      <c r="F16" s="70">
        <v>724.82487000000003</v>
      </c>
      <c r="G16" s="72">
        <v>809.20029599999998</v>
      </c>
      <c r="H16" s="70">
        <v>11.640801729112837</v>
      </c>
      <c r="I16" s="70">
        <v>111.64080172911284</v>
      </c>
      <c r="J16" s="70">
        <v>6.9229777608191156</v>
      </c>
      <c r="K16" s="62"/>
      <c r="M16" s="39">
        <v>1</v>
      </c>
    </row>
    <row r="17" spans="1:14">
      <c r="A17" s="60"/>
      <c r="B17" s="69" t="s">
        <v>10</v>
      </c>
      <c r="C17" s="70">
        <v>272.69647900000001</v>
      </c>
      <c r="D17" s="70">
        <v>412.747434</v>
      </c>
      <c r="E17" s="70">
        <v>796.88527599999998</v>
      </c>
      <c r="F17" s="70">
        <v>851.88487599999996</v>
      </c>
      <c r="G17" s="30">
        <v>760.96137099999999</v>
      </c>
      <c r="H17" s="24">
        <v>-10.673215074192722</v>
      </c>
      <c r="I17" s="24">
        <v>89.326784925807274</v>
      </c>
      <c r="J17" s="24">
        <v>6.9018215866746724</v>
      </c>
      <c r="K17" s="62"/>
      <c r="M17" s="39">
        <v>1</v>
      </c>
    </row>
    <row r="18" spans="1:14">
      <c r="A18" s="60"/>
      <c r="B18" s="69" t="s">
        <v>11</v>
      </c>
      <c r="C18" s="70">
        <v>279.702248</v>
      </c>
      <c r="D18" s="70">
        <v>483.92732699999999</v>
      </c>
      <c r="E18" s="70">
        <v>630.27117499999997</v>
      </c>
      <c r="F18" s="70">
        <v>761.35008800000003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359.357214</v>
      </c>
      <c r="D19" s="70">
        <v>462.48172699999998</v>
      </c>
      <c r="E19" s="70">
        <v>648.26758199999995</v>
      </c>
      <c r="F19" s="70">
        <v>746.24134900000001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293.92118099999999</v>
      </c>
      <c r="D20" s="70">
        <v>469.91059799999999</v>
      </c>
      <c r="E20" s="70">
        <v>719.83612900000003</v>
      </c>
      <c r="F20" s="70">
        <v>837.14790800000003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337.85008599999998</v>
      </c>
      <c r="D21" s="70">
        <v>513.445965</v>
      </c>
      <c r="E21" s="70">
        <v>824.58063100000004</v>
      </c>
      <c r="F21" s="70">
        <v>729.01875399999994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381.15593799999999</v>
      </c>
      <c r="D22" s="70">
        <v>621.18192199999999</v>
      </c>
      <c r="E22" s="70">
        <v>762.930385</v>
      </c>
      <c r="F22" s="70">
        <v>787.28975500000001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341.72087299999998</v>
      </c>
      <c r="D23" s="70">
        <v>597.66459099999997</v>
      </c>
      <c r="E23" s="70">
        <v>880.65103799999997</v>
      </c>
      <c r="F23" s="70">
        <v>751.25190799999996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393.34359000000001</v>
      </c>
      <c r="D24" s="70">
        <v>698.98407199999997</v>
      </c>
      <c r="E24" s="70">
        <v>652.50464499999998</v>
      </c>
      <c r="F24" s="70">
        <v>701.38226499999996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3983.0843979999995</v>
      </c>
      <c r="D25" s="72">
        <v>5797.2915059999996</v>
      </c>
      <c r="E25" s="72">
        <v>8368.8689319999994</v>
      </c>
      <c r="F25" s="72">
        <v>9083.918001</v>
      </c>
      <c r="G25" s="112">
        <v>3457.7211439999996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45.547794792170507</v>
      </c>
      <c r="E26" s="72">
        <v>44.358256322603481</v>
      </c>
      <c r="F26" s="72">
        <v>8.5441542317130867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1596.0332679999999</v>
      </c>
      <c r="D28" s="72">
        <v>1949.6953040000003</v>
      </c>
      <c r="E28" s="72">
        <v>3249.8273469999999</v>
      </c>
      <c r="F28" s="72">
        <v>3770.2359740000002</v>
      </c>
      <c r="G28" s="30">
        <v>3457.7211439999996</v>
      </c>
      <c r="H28" s="68">
        <v>-8.2889992073477696</v>
      </c>
      <c r="I28" s="30">
        <v>91.711000792652229</v>
      </c>
      <c r="J28" s="30">
        <v>16.013423835589393</v>
      </c>
      <c r="K28" s="62"/>
    </row>
    <row r="29" spans="1:14" ht="18.75" customHeight="1">
      <c r="A29" s="60"/>
      <c r="B29" s="71" t="s">
        <v>18</v>
      </c>
      <c r="C29" s="72"/>
      <c r="D29" s="72">
        <v>22.158813546736191</v>
      </c>
      <c r="E29" s="72">
        <v>66.683857746010105</v>
      </c>
      <c r="F29" s="72">
        <v>16.013423835589393</v>
      </c>
      <c r="G29" s="30">
        <v>-8.2889992073477696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">
        <v>136</v>
      </c>
      <c r="J10" s="125" t="s">
        <v>131</v>
      </c>
      <c r="K10" s="62"/>
    </row>
    <row r="11" spans="1:14">
      <c r="A11" s="60"/>
      <c r="B11" s="43"/>
      <c r="C11" s="116">
        <v>2009</v>
      </c>
      <c r="D11" s="116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v>640.62919299999999</v>
      </c>
      <c r="D13" s="70">
        <v>560.82841499999995</v>
      </c>
      <c r="E13" s="70">
        <v>594.78164200000003</v>
      </c>
      <c r="F13" s="70">
        <v>552.02716099999998</v>
      </c>
      <c r="G13" s="72">
        <v>751.11103400000002</v>
      </c>
      <c r="H13" s="70">
        <v>36.06414449596258</v>
      </c>
      <c r="I13" s="70">
        <v>136.06414449596258</v>
      </c>
      <c r="J13" s="70">
        <v>-7.1882650675355038</v>
      </c>
      <c r="K13" s="62"/>
      <c r="M13" s="39">
        <v>1</v>
      </c>
    </row>
    <row r="14" spans="1:14">
      <c r="A14" s="60"/>
      <c r="B14" s="69" t="s">
        <v>7</v>
      </c>
      <c r="C14" s="70">
        <v>520.340732</v>
      </c>
      <c r="D14" s="70">
        <v>505.66851400000002</v>
      </c>
      <c r="E14" s="70">
        <v>559.39479200000005</v>
      </c>
      <c r="F14" s="70">
        <v>553.56335000000001</v>
      </c>
      <c r="G14" s="72">
        <v>878.508377</v>
      </c>
      <c r="H14" s="70">
        <v>58.700603463000213</v>
      </c>
      <c r="I14" s="70">
        <v>158.70060346300022</v>
      </c>
      <c r="J14" s="70">
        <v>-1.0424555400580182</v>
      </c>
      <c r="K14" s="62"/>
      <c r="M14" s="39">
        <v>1</v>
      </c>
    </row>
    <row r="15" spans="1:14">
      <c r="A15" s="60"/>
      <c r="B15" s="69" t="s">
        <v>8</v>
      </c>
      <c r="C15" s="70">
        <v>438.632904</v>
      </c>
      <c r="D15" s="70">
        <v>682.59572100000003</v>
      </c>
      <c r="E15" s="70">
        <v>952.88532899999996</v>
      </c>
      <c r="F15" s="70">
        <v>631.80086500000004</v>
      </c>
      <c r="G15" s="72">
        <v>813.04858400000001</v>
      </c>
      <c r="H15" s="70">
        <v>28.687475601984168</v>
      </c>
      <c r="I15" s="70">
        <v>128.68747560198418</v>
      </c>
      <c r="J15" s="70">
        <v>-33.69602345929286</v>
      </c>
      <c r="K15" s="62"/>
      <c r="M15" s="39">
        <v>1</v>
      </c>
    </row>
    <row r="16" spans="1:14">
      <c r="A16" s="60"/>
      <c r="B16" s="69" t="s">
        <v>9</v>
      </c>
      <c r="C16" s="70">
        <v>599.70943199999999</v>
      </c>
      <c r="D16" s="70">
        <v>534.38095399999997</v>
      </c>
      <c r="E16" s="70">
        <v>603.89552400000002</v>
      </c>
      <c r="F16" s="70">
        <v>605.98032699999999</v>
      </c>
      <c r="G16" s="72">
        <v>863.91874299999995</v>
      </c>
      <c r="H16" s="70">
        <v>42.565476882222278</v>
      </c>
      <c r="I16" s="70">
        <v>142.56547688222227</v>
      </c>
      <c r="J16" s="70">
        <v>0.34522577451658876</v>
      </c>
      <c r="K16" s="62"/>
      <c r="M16" s="39">
        <v>1</v>
      </c>
    </row>
    <row r="17" spans="1:14">
      <c r="A17" s="60"/>
      <c r="B17" s="69" t="s">
        <v>10</v>
      </c>
      <c r="C17" s="70">
        <v>465.299623</v>
      </c>
      <c r="D17" s="70">
        <v>630.95167500000002</v>
      </c>
      <c r="E17" s="70">
        <v>876.609509</v>
      </c>
      <c r="F17" s="70">
        <v>767.48429299999998</v>
      </c>
      <c r="G17" s="30">
        <v>777.39563899999996</v>
      </c>
      <c r="H17" s="24">
        <v>1.2914070151530677</v>
      </c>
      <c r="I17" s="24">
        <v>101.29140701515307</v>
      </c>
      <c r="J17" s="24">
        <v>-12.448554901541687</v>
      </c>
      <c r="K17" s="62"/>
      <c r="M17" s="39">
        <v>1</v>
      </c>
    </row>
    <row r="18" spans="1:14">
      <c r="A18" s="60"/>
      <c r="B18" s="69" t="s">
        <v>11</v>
      </c>
      <c r="C18" s="70">
        <v>450.46072500000002</v>
      </c>
      <c r="D18" s="70">
        <v>477.21982300000002</v>
      </c>
      <c r="E18" s="70">
        <v>712.27389000000005</v>
      </c>
      <c r="F18" s="70">
        <v>590.26853900000003</v>
      </c>
      <c r="G18" s="72"/>
      <c r="H18" s="70" t="s">
        <v>133</v>
      </c>
      <c r="I18" s="70" t="s">
        <v>133</v>
      </c>
      <c r="J18" s="70" t="s">
        <v>133</v>
      </c>
      <c r="K18" s="62"/>
      <c r="M18" s="39" t="s">
        <v>133</v>
      </c>
    </row>
    <row r="19" spans="1:14">
      <c r="A19" s="60"/>
      <c r="B19" s="69" t="s">
        <v>12</v>
      </c>
      <c r="C19" s="70">
        <v>708.47236199999998</v>
      </c>
      <c r="D19" s="70">
        <v>624.75163699999996</v>
      </c>
      <c r="E19" s="70">
        <v>693.23600399999998</v>
      </c>
      <c r="F19" s="70">
        <v>648.77833199999998</v>
      </c>
      <c r="G19" s="72"/>
      <c r="H19" s="70" t="s">
        <v>133</v>
      </c>
      <c r="I19" s="70" t="s">
        <v>133</v>
      </c>
      <c r="J19" s="70" t="s">
        <v>133</v>
      </c>
      <c r="K19" s="62"/>
      <c r="M19" s="39" t="s">
        <v>133</v>
      </c>
    </row>
    <row r="20" spans="1:14">
      <c r="A20" s="60"/>
      <c r="B20" s="69" t="s">
        <v>13</v>
      </c>
      <c r="C20" s="70">
        <v>516.95789400000001</v>
      </c>
      <c r="D20" s="70">
        <v>629.441552</v>
      </c>
      <c r="E20" s="70">
        <v>666.05571599999996</v>
      </c>
      <c r="F20" s="70">
        <v>712.16487600000005</v>
      </c>
      <c r="G20" s="72"/>
      <c r="H20" s="70" t="s">
        <v>133</v>
      </c>
      <c r="I20" s="70" t="s">
        <v>133</v>
      </c>
      <c r="J20" s="70" t="s">
        <v>133</v>
      </c>
      <c r="K20" s="62"/>
      <c r="M20" s="39" t="s">
        <v>133</v>
      </c>
    </row>
    <row r="21" spans="1:14">
      <c r="A21" s="60"/>
      <c r="B21" s="69" t="s">
        <v>14</v>
      </c>
      <c r="C21" s="70">
        <v>528.58874800000001</v>
      </c>
      <c r="D21" s="70">
        <v>764.35122000000001</v>
      </c>
      <c r="E21" s="70">
        <v>801.30404299999998</v>
      </c>
      <c r="F21" s="70">
        <v>599.13942799999995</v>
      </c>
      <c r="G21" s="72"/>
      <c r="H21" s="70" t="s">
        <v>133</v>
      </c>
      <c r="I21" s="70" t="s">
        <v>133</v>
      </c>
      <c r="J21" s="70" t="s">
        <v>133</v>
      </c>
      <c r="K21" s="62"/>
      <c r="M21" s="39" t="s">
        <v>133</v>
      </c>
    </row>
    <row r="22" spans="1:14">
      <c r="A22" s="60"/>
      <c r="B22" s="69" t="s">
        <v>15</v>
      </c>
      <c r="C22" s="70">
        <v>562.56373099999996</v>
      </c>
      <c r="D22" s="70">
        <v>457.37246299999998</v>
      </c>
      <c r="E22" s="70">
        <v>846.18319699999995</v>
      </c>
      <c r="F22" s="70">
        <v>830.77919999999995</v>
      </c>
      <c r="G22" s="72"/>
      <c r="H22" s="70" t="s">
        <v>133</v>
      </c>
      <c r="I22" s="70" t="s">
        <v>133</v>
      </c>
      <c r="J22" s="70" t="s">
        <v>133</v>
      </c>
      <c r="K22" s="62"/>
      <c r="M22" s="39" t="s">
        <v>133</v>
      </c>
    </row>
    <row r="23" spans="1:14">
      <c r="A23" s="60"/>
      <c r="B23" s="69" t="s">
        <v>16</v>
      </c>
      <c r="C23" s="70">
        <v>460.79824500000001</v>
      </c>
      <c r="D23" s="70">
        <v>690.05750599999999</v>
      </c>
      <c r="E23" s="70">
        <v>794.91544899999997</v>
      </c>
      <c r="F23" s="70">
        <v>843.33047999999997</v>
      </c>
      <c r="G23" s="72"/>
      <c r="H23" s="70" t="s">
        <v>133</v>
      </c>
      <c r="I23" s="70" t="s">
        <v>133</v>
      </c>
      <c r="J23" s="70" t="s">
        <v>133</v>
      </c>
      <c r="K23" s="62"/>
      <c r="M23" s="39" t="s">
        <v>133</v>
      </c>
    </row>
    <row r="24" spans="1:14">
      <c r="A24" s="60"/>
      <c r="B24" s="69" t="s">
        <v>17</v>
      </c>
      <c r="C24" s="70">
        <v>577.51495</v>
      </c>
      <c r="D24" s="70">
        <v>561.72333300000003</v>
      </c>
      <c r="E24" s="70">
        <v>867.00872800000002</v>
      </c>
      <c r="F24" s="70">
        <v>753.63180199999999</v>
      </c>
      <c r="G24" s="72"/>
      <c r="H24" s="70" t="s">
        <v>133</v>
      </c>
      <c r="I24" s="70" t="s">
        <v>133</v>
      </c>
      <c r="J24" s="70" t="s">
        <v>133</v>
      </c>
      <c r="K24" s="62"/>
      <c r="M24" s="39" t="s">
        <v>133</v>
      </c>
    </row>
    <row r="25" spans="1:14">
      <c r="A25" s="60"/>
      <c r="B25" s="71" t="s">
        <v>25</v>
      </c>
      <c r="C25" s="72">
        <v>6469.9685389999995</v>
      </c>
      <c r="D25" s="72">
        <v>7119.3428130000002</v>
      </c>
      <c r="E25" s="72">
        <v>8968.543823</v>
      </c>
      <c r="F25" s="72">
        <v>8088.9486529999995</v>
      </c>
      <c r="G25" s="112">
        <v>4083.9823769999998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10.036745466159068</v>
      </c>
      <c r="E26" s="72">
        <v>25.974321767780829</v>
      </c>
      <c r="F26" s="72">
        <v>-9.8075583657657113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2664.6118839999999</v>
      </c>
      <c r="D28" s="72">
        <v>2914.425279</v>
      </c>
      <c r="E28" s="72">
        <v>3587.5667959999996</v>
      </c>
      <c r="F28" s="72">
        <v>3110.8559959999998</v>
      </c>
      <c r="G28" s="30">
        <v>4083.9823769999998</v>
      </c>
      <c r="H28" s="68">
        <v>31.281627380092971</v>
      </c>
      <c r="I28" s="30">
        <v>131.28162738009297</v>
      </c>
      <c r="J28" s="30">
        <v>-13.287858515457163</v>
      </c>
      <c r="K28" s="62"/>
    </row>
    <row r="29" spans="1:14" ht="18.75" customHeight="1">
      <c r="A29" s="60"/>
      <c r="B29" s="71" t="s">
        <v>18</v>
      </c>
      <c r="C29" s="72"/>
      <c r="D29" s="72">
        <v>9.3752263322113283</v>
      </c>
      <c r="E29" s="72">
        <v>23.096887123864374</v>
      </c>
      <c r="F29" s="72">
        <v>-13.287858515457163</v>
      </c>
      <c r="G29" s="30">
        <v>31.281627380092971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133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133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133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133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133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133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133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133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133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53</v>
      </c>
      <c r="C13" s="87">
        <v>24025.266944179799</v>
      </c>
      <c r="D13" s="87">
        <v>24535.00446501029</v>
      </c>
      <c r="E13" s="87">
        <v>2.1216726624299964</v>
      </c>
      <c r="F13" s="87">
        <v>100</v>
      </c>
      <c r="G13" s="87">
        <v>5547.3065055199822</v>
      </c>
      <c r="H13" s="87">
        <v>5181.343879160012</v>
      </c>
      <c r="I13" s="87">
        <v>-6.5971228738814114</v>
      </c>
      <c r="J13" s="87">
        <v>100</v>
      </c>
      <c r="K13" s="16"/>
    </row>
    <row r="14" spans="1:14">
      <c r="A14" s="14"/>
      <c r="B14" s="10" t="s">
        <v>143</v>
      </c>
      <c r="C14" s="24">
        <v>11145.28139356978</v>
      </c>
      <c r="D14" s="24">
        <v>12072.848610810308</v>
      </c>
      <c r="E14" s="24">
        <v>8.3225105269722821</v>
      </c>
      <c r="F14" s="24">
        <v>49.206628953451244</v>
      </c>
      <c r="G14" s="24">
        <v>2770.9725638499872</v>
      </c>
      <c r="H14" s="24">
        <v>2565.4825455500136</v>
      </c>
      <c r="I14" s="24">
        <v>-7.4158084775284072</v>
      </c>
      <c r="J14" s="24">
        <v>49.513844388300356</v>
      </c>
      <c r="K14" s="16"/>
    </row>
    <row r="15" spans="1:14">
      <c r="A15" s="14"/>
      <c r="B15" s="9" t="s">
        <v>145</v>
      </c>
      <c r="C15" s="21">
        <v>2801.0308379000048</v>
      </c>
      <c r="D15" s="21">
        <v>3117.3736679399967</v>
      </c>
      <c r="E15" s="21">
        <v>11.293800330922487</v>
      </c>
      <c r="F15" s="21">
        <v>12.705820666899518</v>
      </c>
      <c r="G15" s="21">
        <v>595.10568564999664</v>
      </c>
      <c r="H15" s="21">
        <v>593.71159528000021</v>
      </c>
      <c r="I15" s="21">
        <v>-0.23425929269584866</v>
      </c>
      <c r="J15" s="21">
        <v>11.45864102299752</v>
      </c>
      <c r="K15" s="16"/>
    </row>
    <row r="16" spans="1:14">
      <c r="A16" s="14"/>
      <c r="B16" s="9" t="s">
        <v>144</v>
      </c>
      <c r="C16" s="21">
        <v>2558.2682653900151</v>
      </c>
      <c r="D16" s="21">
        <v>2427.25788120998</v>
      </c>
      <c r="E16" s="21">
        <v>-5.1210573164836681</v>
      </c>
      <c r="F16" s="21">
        <v>9.8930403076613516</v>
      </c>
      <c r="G16" s="21">
        <v>612.01588451999919</v>
      </c>
      <c r="H16" s="21">
        <v>515.56356380000079</v>
      </c>
      <c r="I16" s="21">
        <v>-15.759774077701504</v>
      </c>
      <c r="J16" s="21">
        <v>9.9503830632369237</v>
      </c>
      <c r="K16" s="16"/>
    </row>
    <row r="17" spans="1:11">
      <c r="A17" s="14"/>
      <c r="B17" s="9" t="s">
        <v>146</v>
      </c>
      <c r="C17" s="21">
        <v>2116.1398277699877</v>
      </c>
      <c r="D17" s="21">
        <v>2010.6178938400167</v>
      </c>
      <c r="E17" s="21">
        <v>-4.9865293656502496</v>
      </c>
      <c r="F17" s="21">
        <v>8.1948951617571009</v>
      </c>
      <c r="G17" s="21">
        <v>420.41343480999865</v>
      </c>
      <c r="H17" s="21">
        <v>421.41810186999999</v>
      </c>
      <c r="I17" s="21">
        <v>0.23897120710603126</v>
      </c>
      <c r="J17" s="21">
        <v>8.1333745008702127</v>
      </c>
      <c r="K17" s="16"/>
    </row>
    <row r="18" spans="1:11">
      <c r="A18" s="14"/>
      <c r="B18" s="9" t="s">
        <v>151</v>
      </c>
      <c r="C18" s="21">
        <v>1544.5012945300084</v>
      </c>
      <c r="D18" s="21">
        <v>1533.1388650199881</v>
      </c>
      <c r="E18" s="21">
        <v>-0.73566979517992737</v>
      </c>
      <c r="F18" s="21">
        <v>6.2487816833553822</v>
      </c>
      <c r="G18" s="21">
        <v>344.74729213000091</v>
      </c>
      <c r="H18" s="21">
        <v>348.51546836999961</v>
      </c>
      <c r="I18" s="21">
        <v>1.0930256237017044</v>
      </c>
      <c r="J18" s="21">
        <v>6.7263527860362773</v>
      </c>
      <c r="K18" s="16"/>
    </row>
    <row r="19" spans="1:11">
      <c r="A19" s="14"/>
      <c r="B19" s="9" t="s">
        <v>147</v>
      </c>
      <c r="C19" s="21">
        <v>1164.7616962899976</v>
      </c>
      <c r="D19" s="21">
        <v>1263.9598749899935</v>
      </c>
      <c r="E19" s="21">
        <v>8.5166072181084083</v>
      </c>
      <c r="F19" s="21">
        <v>5.151659445558872</v>
      </c>
      <c r="G19" s="21">
        <v>253.74909270000018</v>
      </c>
      <c r="H19" s="21">
        <v>263.4298636599986</v>
      </c>
      <c r="I19" s="21">
        <v>3.8150957928522411</v>
      </c>
      <c r="J19" s="21">
        <v>5.0841995784056175</v>
      </c>
      <c r="K19" s="16"/>
    </row>
    <row r="20" spans="1:11">
      <c r="A20" s="14"/>
      <c r="B20" s="9" t="s">
        <v>149</v>
      </c>
      <c r="C20" s="21">
        <v>432.2883816099997</v>
      </c>
      <c r="D20" s="21">
        <v>525.50246985999991</v>
      </c>
      <c r="E20" s="21">
        <v>21.562940901357774</v>
      </c>
      <c r="F20" s="21">
        <v>2.1418478672356724</v>
      </c>
      <c r="G20" s="21">
        <v>100.07986914000003</v>
      </c>
      <c r="H20" s="21">
        <v>157.53980404999967</v>
      </c>
      <c r="I20" s="21">
        <v>57.414078779039876</v>
      </c>
      <c r="J20" s="21">
        <v>3.0405201377126061</v>
      </c>
      <c r="K20" s="16"/>
    </row>
    <row r="21" spans="1:11">
      <c r="A21" s="14"/>
      <c r="B21" s="9" t="s">
        <v>148</v>
      </c>
      <c r="C21" s="21">
        <v>401.39102781000099</v>
      </c>
      <c r="D21" s="21">
        <v>334.22823888000062</v>
      </c>
      <c r="E21" s="21">
        <v>-16.732508769924969</v>
      </c>
      <c r="F21" s="21">
        <v>1.3622505728770016</v>
      </c>
      <c r="G21" s="21">
        <v>101.42457225000008</v>
      </c>
      <c r="H21" s="21">
        <v>61.627742400000031</v>
      </c>
      <c r="I21" s="21">
        <v>-39.237858210439747</v>
      </c>
      <c r="J21" s="21">
        <v>1.1894161792247417</v>
      </c>
      <c r="K21" s="16"/>
    </row>
    <row r="22" spans="1:11">
      <c r="A22" s="14"/>
      <c r="B22" s="9" t="s">
        <v>152</v>
      </c>
      <c r="C22" s="21">
        <v>200.89572495000098</v>
      </c>
      <c r="D22" s="21">
        <v>172.38351231000087</v>
      </c>
      <c r="E22" s="21">
        <v>-14.192543244559463</v>
      </c>
      <c r="F22" s="21">
        <v>0.70260232703784253</v>
      </c>
      <c r="G22" s="21">
        <v>41.030265000000021</v>
      </c>
      <c r="H22" s="21">
        <v>37.090711360000029</v>
      </c>
      <c r="I22" s="21">
        <v>-9.6015798094406417</v>
      </c>
      <c r="J22" s="21">
        <v>0.71585118118068425</v>
      </c>
      <c r="K22" s="16"/>
    </row>
    <row r="23" spans="1:11">
      <c r="A23" s="14"/>
      <c r="B23" s="9" t="s">
        <v>158</v>
      </c>
      <c r="C23" s="21">
        <v>169.33408524999945</v>
      </c>
      <c r="D23" s="21">
        <v>165.20058778999942</v>
      </c>
      <c r="E23" s="21">
        <v>-2.4410309678039477</v>
      </c>
      <c r="F23" s="21">
        <v>0.67332609629476237</v>
      </c>
      <c r="G23" s="21">
        <v>27.856872740000028</v>
      </c>
      <c r="H23" s="21">
        <v>37.886868870000065</v>
      </c>
      <c r="I23" s="21">
        <v>36.005463440258453</v>
      </c>
      <c r="J23" s="21">
        <v>0.73121703082448564</v>
      </c>
      <c r="K23" s="16"/>
    </row>
    <row r="24" spans="1:11">
      <c r="A24" s="14"/>
      <c r="B24" s="9" t="s">
        <v>153</v>
      </c>
      <c r="C24" s="21">
        <v>144.70876476000004</v>
      </c>
      <c r="D24" s="21">
        <v>147.49128255000019</v>
      </c>
      <c r="E24" s="21">
        <v>1.9228398463734919</v>
      </c>
      <c r="F24" s="21">
        <v>0.60114634484921148</v>
      </c>
      <c r="G24" s="21">
        <v>31.911034110000006</v>
      </c>
      <c r="H24" s="21">
        <v>25.989848249999994</v>
      </c>
      <c r="I24" s="21">
        <v>-18.555292942212997</v>
      </c>
      <c r="J24" s="21">
        <v>0.50160438789894435</v>
      </c>
      <c r="K24" s="16"/>
    </row>
    <row r="25" spans="1:11">
      <c r="A25" s="14"/>
      <c r="B25" s="9" t="s">
        <v>155</v>
      </c>
      <c r="C25" s="21">
        <v>175.03280703000067</v>
      </c>
      <c r="D25" s="21">
        <v>133.55078053999998</v>
      </c>
      <c r="E25" s="21">
        <v>-23.699572208135056</v>
      </c>
      <c r="F25" s="21">
        <v>0.54432751675451529</v>
      </c>
      <c r="G25" s="21">
        <v>32.379844789999972</v>
      </c>
      <c r="H25" s="21">
        <v>30.302741940000022</v>
      </c>
      <c r="I25" s="21">
        <v>-6.4148017492703708</v>
      </c>
      <c r="J25" s="21">
        <v>0.58484328866650392</v>
      </c>
      <c r="K25" s="16"/>
    </row>
    <row r="26" spans="1:11">
      <c r="A26" s="14"/>
      <c r="B26" s="9" t="s">
        <v>150</v>
      </c>
      <c r="C26" s="21">
        <v>131.64194364000014</v>
      </c>
      <c r="D26" s="21">
        <v>118.64022777999983</v>
      </c>
      <c r="E26" s="21">
        <v>-9.8765754291473833</v>
      </c>
      <c r="F26" s="21">
        <v>0.48355494676674837</v>
      </c>
      <c r="G26" s="21">
        <v>24.042710590000095</v>
      </c>
      <c r="H26" s="21">
        <v>24.486544519999981</v>
      </c>
      <c r="I26" s="21">
        <v>1.846022844797246</v>
      </c>
      <c r="J26" s="21">
        <v>0.47259060759290278</v>
      </c>
      <c r="K26" s="16"/>
    </row>
    <row r="27" spans="1:11">
      <c r="A27" s="14"/>
      <c r="B27" s="9" t="s">
        <v>162</v>
      </c>
      <c r="C27" s="21">
        <v>86.173952599999993</v>
      </c>
      <c r="D27" s="21">
        <v>95.940523159999884</v>
      </c>
      <c r="E27" s="21">
        <v>11.333552965052096</v>
      </c>
      <c r="F27" s="21">
        <v>0.39103527899015467</v>
      </c>
      <c r="G27" s="21">
        <v>25.487252370000018</v>
      </c>
      <c r="H27" s="21">
        <v>20.494501220000021</v>
      </c>
      <c r="I27" s="21">
        <v>-19.58920905839484</v>
      </c>
      <c r="J27" s="21">
        <v>0.39554412326175392</v>
      </c>
      <c r="K27" s="16"/>
    </row>
    <row r="28" spans="1:11">
      <c r="A28" s="14"/>
      <c r="B28" s="9" t="s">
        <v>159</v>
      </c>
      <c r="C28" s="21">
        <v>451.75986428999835</v>
      </c>
      <c r="D28" s="21">
        <v>95.464731009999966</v>
      </c>
      <c r="E28" s="21">
        <v>-78.868257550936789</v>
      </c>
      <c r="F28" s="21">
        <v>0.38909604090817895</v>
      </c>
      <c r="G28" s="21">
        <v>43.381070630000025</v>
      </c>
      <c r="H28" s="21">
        <v>22.337807620000014</v>
      </c>
      <c r="I28" s="21">
        <v>-48.507938380496348</v>
      </c>
      <c r="J28" s="21">
        <v>0.43111995924156588</v>
      </c>
      <c r="K28" s="16"/>
    </row>
    <row r="29" spans="1:11">
      <c r="A29" s="14"/>
      <c r="B29" s="9" t="s">
        <v>164</v>
      </c>
      <c r="C29" s="21">
        <v>149.24892228999997</v>
      </c>
      <c r="D29" s="21">
        <v>89.716411910000218</v>
      </c>
      <c r="E29" s="21">
        <v>-39.888067174330658</v>
      </c>
      <c r="F29" s="21">
        <v>0.36566698831437361</v>
      </c>
      <c r="G29" s="21">
        <v>21.525044599999983</v>
      </c>
      <c r="H29" s="21">
        <v>17.163283109999998</v>
      </c>
      <c r="I29" s="21">
        <v>-20.26365831548609</v>
      </c>
      <c r="J29" s="21">
        <v>0.33125157314944459</v>
      </c>
      <c r="K29" s="16"/>
    </row>
    <row r="30" spans="1:11">
      <c r="A30" s="14"/>
      <c r="B30" s="9" t="s">
        <v>157</v>
      </c>
      <c r="C30" s="21">
        <v>113.34564264999995</v>
      </c>
      <c r="D30" s="21">
        <v>74.063664689999953</v>
      </c>
      <c r="E30" s="21">
        <v>-34.656804656619066</v>
      </c>
      <c r="F30" s="21">
        <v>0.30186937522519375</v>
      </c>
      <c r="G30" s="21">
        <v>49.73054298000006</v>
      </c>
      <c r="H30" s="21">
        <v>10.967546720000001</v>
      </c>
      <c r="I30" s="21">
        <v>-77.94605475268834</v>
      </c>
      <c r="J30" s="21">
        <v>0.21167378533034245</v>
      </c>
      <c r="K30" s="16"/>
    </row>
    <row r="31" spans="1:11">
      <c r="A31" s="14"/>
      <c r="B31" s="9" t="s">
        <v>156</v>
      </c>
      <c r="C31" s="21">
        <v>87.146510669999785</v>
      </c>
      <c r="D31" s="21">
        <v>54.782438080000027</v>
      </c>
      <c r="E31" s="21">
        <v>-37.137542675178047</v>
      </c>
      <c r="F31" s="21">
        <v>0.22328277200082039</v>
      </c>
      <c r="G31" s="21">
        <v>7.9561838899999939</v>
      </c>
      <c r="H31" s="21">
        <v>3.8590089199999986</v>
      </c>
      <c r="I31" s="21">
        <v>-51.496735453157029</v>
      </c>
      <c r="J31" s="21">
        <v>7.4478919176188957E-2</v>
      </c>
      <c r="K31" s="16"/>
    </row>
    <row r="32" spans="1:11">
      <c r="A32" s="14"/>
      <c r="B32" s="9" t="s">
        <v>161</v>
      </c>
      <c r="C32" s="21">
        <v>43.467690140000023</v>
      </c>
      <c r="D32" s="21">
        <v>27.88898182000003</v>
      </c>
      <c r="E32" s="21">
        <v>-35.839742737247704</v>
      </c>
      <c r="F32" s="21">
        <v>0.11367017218102768</v>
      </c>
      <c r="G32" s="21">
        <v>9.4070141700000178</v>
      </c>
      <c r="H32" s="21">
        <v>4.3948742499999991</v>
      </c>
      <c r="I32" s="21">
        <v>-53.280879877743494</v>
      </c>
      <c r="J32" s="21">
        <v>8.4821126574453232E-2</v>
      </c>
      <c r="K32" s="16"/>
    </row>
    <row r="33" spans="1:13">
      <c r="A33" s="14"/>
      <c r="B33" s="9" t="s">
        <v>160</v>
      </c>
      <c r="C33" s="21">
        <v>29.513979169999992</v>
      </c>
      <c r="D33" s="21">
        <v>22.34191599</v>
      </c>
      <c r="E33" s="21">
        <v>-24.300563264238395</v>
      </c>
      <c r="F33" s="21">
        <v>9.1061389541877272E-2</v>
      </c>
      <c r="G33" s="21">
        <v>7.290963849999998</v>
      </c>
      <c r="H33" s="21">
        <v>4.8008783399999979</v>
      </c>
      <c r="I33" s="21">
        <v>-34.153036021430836</v>
      </c>
      <c r="J33" s="21">
        <v>9.2657010458420022E-2</v>
      </c>
      <c r="K33" s="16"/>
    </row>
    <row r="34" spans="1:13">
      <c r="A34" s="14"/>
      <c r="B34" s="9" t="s">
        <v>163</v>
      </c>
      <c r="C34" s="21">
        <v>45.866202489999964</v>
      </c>
      <c r="D34" s="21">
        <v>20.966225120000008</v>
      </c>
      <c r="E34" s="21">
        <v>-54.288290763615763</v>
      </c>
      <c r="F34" s="21">
        <v>8.5454335864907763E-2</v>
      </c>
      <c r="G34" s="21">
        <v>19.189746120000006</v>
      </c>
      <c r="H34" s="21">
        <v>9.2458237600000022</v>
      </c>
      <c r="I34" s="21">
        <v>-51.818936518582767</v>
      </c>
      <c r="J34" s="21">
        <v>0.17844451122396676</v>
      </c>
      <c r="K34" s="16"/>
    </row>
    <row r="35" spans="1:13">
      <c r="A35" s="14"/>
      <c r="B35" s="9" t="s">
        <v>154</v>
      </c>
      <c r="C35" s="21">
        <v>21.597757099999985</v>
      </c>
      <c r="D35" s="21">
        <v>19.767846609999996</v>
      </c>
      <c r="E35" s="21">
        <v>-8.4726876106963509</v>
      </c>
      <c r="F35" s="21">
        <v>8.0569973558354949E-2</v>
      </c>
      <c r="G35" s="21">
        <v>5.6878805200000002</v>
      </c>
      <c r="H35" s="21">
        <v>3.7239489800000007</v>
      </c>
      <c r="I35" s="21">
        <v>-34.528354333293898</v>
      </c>
      <c r="J35" s="21">
        <v>7.1872260688547837E-2</v>
      </c>
      <c r="K35" s="16"/>
    </row>
    <row r="36" spans="1:13">
      <c r="A36" s="14"/>
      <c r="B36" s="9" t="s">
        <v>166</v>
      </c>
      <c r="C36" s="21">
        <v>2.4737304300000007</v>
      </c>
      <c r="D36" s="21">
        <v>3.8458174499999997</v>
      </c>
      <c r="E36" s="21">
        <v>55.46631125849872</v>
      </c>
      <c r="F36" s="21">
        <v>1.5674818626931875E-2</v>
      </c>
      <c r="G36" s="21">
        <v>0.31377899999999997</v>
      </c>
      <c r="H36" s="21">
        <v>0.35442568000000002</v>
      </c>
      <c r="I36" s="21">
        <v>12.953919797054624</v>
      </c>
      <c r="J36" s="21">
        <v>6.840419942508405E-3</v>
      </c>
      <c r="K36" s="16"/>
    </row>
    <row r="37" spans="1:13">
      <c r="A37" s="14"/>
      <c r="B37" s="9" t="s">
        <v>169</v>
      </c>
      <c r="C37" s="21">
        <v>3.5165761199999999</v>
      </c>
      <c r="D37" s="21">
        <v>3.5878908400000018</v>
      </c>
      <c r="E37" s="21">
        <v>2.0279589454756941</v>
      </c>
      <c r="F37" s="21">
        <v>1.4623558944595844E-2</v>
      </c>
      <c r="G37" s="21">
        <v>0.23801646000000001</v>
      </c>
      <c r="H37" s="21">
        <v>0.44253923000000001</v>
      </c>
      <c r="I37" s="21">
        <v>85.927994223592762</v>
      </c>
      <c r="J37" s="21">
        <v>8.5410125311301179E-3</v>
      </c>
      <c r="K37" s="16"/>
    </row>
    <row r="38" spans="1:13">
      <c r="A38" s="14"/>
      <c r="B38" s="9" t="s">
        <v>168</v>
      </c>
      <c r="C38" s="21">
        <v>0.85861443000000015</v>
      </c>
      <c r="D38" s="21">
        <v>1.1625309200000005</v>
      </c>
      <c r="E38" s="21">
        <v>35.396154476462762</v>
      </c>
      <c r="F38" s="21">
        <v>4.7382543649335867E-3</v>
      </c>
      <c r="G38" s="21">
        <v>1.233805E-2</v>
      </c>
      <c r="H38" s="21">
        <v>1.2634100000000002E-3</v>
      </c>
      <c r="I38" s="21">
        <v>-89.760051223653662</v>
      </c>
      <c r="J38" s="21">
        <v>2.4383828394050181E-5</v>
      </c>
      <c r="K38" s="16"/>
    </row>
    <row r="39" spans="1:13">
      <c r="A39" s="14"/>
      <c r="B39" s="9" t="s">
        <v>173</v>
      </c>
      <c r="C39" s="21">
        <v>8.3557619999999985E-2</v>
      </c>
      <c r="D39" s="21">
        <v>0.91467121000000018</v>
      </c>
      <c r="E39" s="21">
        <v>994.65924232882696</v>
      </c>
      <c r="F39" s="21">
        <v>3.728025447496557E-3</v>
      </c>
      <c r="G39" s="21">
        <v>0</v>
      </c>
      <c r="H39" s="21">
        <v>1.0429040000000001E-2</v>
      </c>
      <c r="I39" s="21" t="s">
        <v>133</v>
      </c>
      <c r="J39" s="21">
        <v>2.0128059907289407E-4</v>
      </c>
      <c r="K39" s="16"/>
    </row>
    <row r="40" spans="1:13">
      <c r="A40" s="14"/>
      <c r="B40" s="9" t="s">
        <v>171</v>
      </c>
      <c r="C40" s="21">
        <v>2.9010400699999996</v>
      </c>
      <c r="D40" s="21">
        <v>0.72618824999999987</v>
      </c>
      <c r="E40" s="21">
        <v>-74.96800345815285</v>
      </c>
      <c r="F40" s="21">
        <v>2.9598048414282009E-3</v>
      </c>
      <c r="G40" s="21">
        <v>0.46072756999999998</v>
      </c>
      <c r="H40" s="21">
        <v>0.12340182000000001</v>
      </c>
      <c r="I40" s="21">
        <v>-73.215881133399492</v>
      </c>
      <c r="J40" s="21">
        <v>2.3816566295925068E-3</v>
      </c>
      <c r="K40" s="16"/>
    </row>
    <row r="41" spans="1:13">
      <c r="A41" s="14"/>
      <c r="B41" s="9" t="s">
        <v>167</v>
      </c>
      <c r="C41" s="21">
        <v>1.3662298300000002</v>
      </c>
      <c r="D41" s="21">
        <v>0.70136798</v>
      </c>
      <c r="E41" s="21">
        <v>-48.663982838085161</v>
      </c>
      <c r="F41" s="21">
        <v>2.858642153500443E-3</v>
      </c>
      <c r="G41" s="21">
        <v>0.87876540000000014</v>
      </c>
      <c r="H41" s="21">
        <v>0.34561269999999994</v>
      </c>
      <c r="I41" s="21">
        <v>-60.670652258270529</v>
      </c>
      <c r="J41" s="21">
        <v>6.670329321126431E-3</v>
      </c>
      <c r="K41" s="16"/>
    </row>
    <row r="42" spans="1:13">
      <c r="A42" s="14"/>
      <c r="B42" s="9" t="s">
        <v>174</v>
      </c>
      <c r="C42" s="21">
        <v>0</v>
      </c>
      <c r="D42" s="21">
        <v>0.33533106000000001</v>
      </c>
      <c r="E42" s="21" t="s">
        <v>133</v>
      </c>
      <c r="F42" s="21">
        <v>1.3667454614822684E-3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165</v>
      </c>
      <c r="C43" s="21">
        <v>0.39838678000000005</v>
      </c>
      <c r="D43" s="21">
        <v>0.30642026</v>
      </c>
      <c r="E43" s="21">
        <v>-23.084731877900179</v>
      </c>
      <c r="F43" s="21">
        <v>1.2489105532342175E-3</v>
      </c>
      <c r="G43" s="21">
        <v>0</v>
      </c>
      <c r="H43" s="21">
        <v>7.4164799999999996E-3</v>
      </c>
      <c r="I43" s="21" t="s">
        <v>133</v>
      </c>
      <c r="J43" s="21">
        <v>1.4313815436628273E-4</v>
      </c>
      <c r="K43" s="16"/>
    </row>
    <row r="44" spans="1:13">
      <c r="A44" s="14"/>
      <c r="B44" s="9" t="s">
        <v>172</v>
      </c>
      <c r="C44" s="21">
        <v>6.6039580000000001E-2</v>
      </c>
      <c r="D44" s="21">
        <v>0.21073067000000001</v>
      </c>
      <c r="E44" s="21">
        <v>219.09753211634603</v>
      </c>
      <c r="F44" s="21">
        <v>8.5889802995767108E-4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170</v>
      </c>
      <c r="C45" s="21">
        <v>0.20619741999999994</v>
      </c>
      <c r="D45" s="21">
        <v>8.6884460000000038E-2</v>
      </c>
      <c r="E45" s="21">
        <v>-57.863459203320744</v>
      </c>
      <c r="F45" s="21">
        <v>3.5412449231018962E-4</v>
      </c>
      <c r="G45" s="21">
        <v>1.8057629999999998E-2</v>
      </c>
      <c r="H45" s="21">
        <v>2.5717960000000008E-2</v>
      </c>
      <c r="I45" s="21">
        <v>42.421569164945836</v>
      </c>
      <c r="J45" s="21">
        <v>4.9635694136111546E-4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133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1742.5150787200007</v>
      </c>
      <c r="D13" s="87">
        <v>1786.8017670899987</v>
      </c>
      <c r="E13" s="87">
        <v>2.5415383149814508</v>
      </c>
      <c r="F13" s="87">
        <v>100</v>
      </c>
      <c r="G13" s="87">
        <v>399.32679763999988</v>
      </c>
      <c r="H13" s="87">
        <v>330.13123364000012</v>
      </c>
      <c r="I13" s="87">
        <v>-17.328054217483491</v>
      </c>
      <c r="J13" s="87">
        <v>100</v>
      </c>
      <c r="K13" s="16"/>
    </row>
    <row r="14" spans="1:14">
      <c r="A14" s="14"/>
      <c r="B14" s="9" t="s">
        <v>145</v>
      </c>
      <c r="C14" s="21">
        <v>387.74176974000068</v>
      </c>
      <c r="D14" s="21">
        <v>484.38050598999854</v>
      </c>
      <c r="E14" s="21">
        <v>24.923478405434295</v>
      </c>
      <c r="F14" s="21">
        <v>27.108799359364017</v>
      </c>
      <c r="G14" s="21">
        <v>89.322977610000038</v>
      </c>
      <c r="H14" s="21">
        <v>90.768816140000041</v>
      </c>
      <c r="I14" s="21">
        <v>1.6186636055873338</v>
      </c>
      <c r="J14" s="21">
        <v>27.494767804666786</v>
      </c>
      <c r="K14" s="16"/>
    </row>
    <row r="15" spans="1:14">
      <c r="A15" s="14"/>
      <c r="B15" s="10" t="s">
        <v>143</v>
      </c>
      <c r="C15" s="24">
        <v>445.14218656000031</v>
      </c>
      <c r="D15" s="24">
        <v>433.31892313999953</v>
      </c>
      <c r="E15" s="24">
        <v>-2.6560644614183615</v>
      </c>
      <c r="F15" s="24">
        <v>24.251091034329264</v>
      </c>
      <c r="G15" s="24">
        <v>114.11035288999996</v>
      </c>
      <c r="H15" s="24">
        <v>71.541736229999941</v>
      </c>
      <c r="I15" s="24">
        <v>-37.304780488265855</v>
      </c>
      <c r="J15" s="24">
        <v>21.670696056591368</v>
      </c>
      <c r="K15" s="16"/>
    </row>
    <row r="16" spans="1:14">
      <c r="A16" s="14"/>
      <c r="B16" s="9" t="s">
        <v>146</v>
      </c>
      <c r="C16" s="21">
        <v>328.62622070999976</v>
      </c>
      <c r="D16" s="21">
        <v>340.99398424000049</v>
      </c>
      <c r="E16" s="21">
        <v>3.7634743518883074</v>
      </c>
      <c r="F16" s="21">
        <v>19.084041135427483</v>
      </c>
      <c r="G16" s="21">
        <v>77.827196219999962</v>
      </c>
      <c r="H16" s="21">
        <v>55.652299329999991</v>
      </c>
      <c r="I16" s="21">
        <v>-28.492478165751379</v>
      </c>
      <c r="J16" s="21">
        <v>16.857629227135607</v>
      </c>
      <c r="K16" s="16"/>
    </row>
    <row r="17" spans="1:11">
      <c r="A17" s="14"/>
      <c r="B17" s="9" t="s">
        <v>148</v>
      </c>
      <c r="C17" s="21">
        <v>144.32884932999994</v>
      </c>
      <c r="D17" s="21">
        <v>137.34467778000007</v>
      </c>
      <c r="E17" s="21">
        <v>-4.8390682683480346</v>
      </c>
      <c r="F17" s="21">
        <v>7.6866208837301979</v>
      </c>
      <c r="G17" s="21">
        <v>36.020364470000011</v>
      </c>
      <c r="H17" s="21">
        <v>25.464201069999991</v>
      </c>
      <c r="I17" s="21">
        <v>-29.306098245596168</v>
      </c>
      <c r="J17" s="21">
        <v>7.7133571365646869</v>
      </c>
      <c r="K17" s="16"/>
    </row>
    <row r="18" spans="1:11">
      <c r="A18" s="14"/>
      <c r="B18" s="9" t="s">
        <v>144</v>
      </c>
      <c r="C18" s="21">
        <v>135.26181933000004</v>
      </c>
      <c r="D18" s="21">
        <v>116.74383166999992</v>
      </c>
      <c r="E18" s="21">
        <v>-13.690476552604647</v>
      </c>
      <c r="F18" s="21">
        <v>6.5336756332030026</v>
      </c>
      <c r="G18" s="21">
        <v>23.858845830000003</v>
      </c>
      <c r="H18" s="21">
        <v>20.784016320000006</v>
      </c>
      <c r="I18" s="21">
        <v>-12.887586985174782</v>
      </c>
      <c r="J18" s="21">
        <v>6.2956831108759799</v>
      </c>
      <c r="K18" s="16"/>
    </row>
    <row r="19" spans="1:11">
      <c r="A19" s="14"/>
      <c r="B19" s="9" t="s">
        <v>147</v>
      </c>
      <c r="C19" s="21">
        <v>90.392834010000001</v>
      </c>
      <c r="D19" s="21">
        <v>111.44229957999995</v>
      </c>
      <c r="E19" s="21">
        <v>23.286652974804724</v>
      </c>
      <c r="F19" s="21">
        <v>6.2369705264784843</v>
      </c>
      <c r="G19" s="21">
        <v>18.107842689999995</v>
      </c>
      <c r="H19" s="21">
        <v>27.518926690000001</v>
      </c>
      <c r="I19" s="21">
        <v>51.972419691923058</v>
      </c>
      <c r="J19" s="21">
        <v>8.3357537505853525</v>
      </c>
      <c r="K19" s="16"/>
    </row>
    <row r="20" spans="1:11">
      <c r="A20" s="14"/>
      <c r="B20" s="9" t="s">
        <v>151</v>
      </c>
      <c r="C20" s="21">
        <v>36.173995679999976</v>
      </c>
      <c r="D20" s="21">
        <v>58.095948970000087</v>
      </c>
      <c r="E20" s="21">
        <v>60.601415126834901</v>
      </c>
      <c r="F20" s="21">
        <v>3.2513930778463283</v>
      </c>
      <c r="G20" s="21">
        <v>5.0678949699999984</v>
      </c>
      <c r="H20" s="21">
        <v>13.042876990000003</v>
      </c>
      <c r="I20" s="21">
        <v>157.3628117237798</v>
      </c>
      <c r="J20" s="21">
        <v>3.9508158153320734</v>
      </c>
      <c r="K20" s="16"/>
    </row>
    <row r="21" spans="1:11">
      <c r="A21" s="14"/>
      <c r="B21" s="9" t="s">
        <v>164</v>
      </c>
      <c r="C21" s="21">
        <v>66.683444869999889</v>
      </c>
      <c r="D21" s="21">
        <v>43.022308439999961</v>
      </c>
      <c r="E21" s="21">
        <v>-35.4827745868972</v>
      </c>
      <c r="F21" s="21">
        <v>2.407782957930833</v>
      </c>
      <c r="G21" s="21">
        <v>11.022807019999989</v>
      </c>
      <c r="H21" s="21">
        <v>7.1261877700000031</v>
      </c>
      <c r="I21" s="21">
        <v>-35.350516823254608</v>
      </c>
      <c r="J21" s="21">
        <v>2.1585924153335134</v>
      </c>
      <c r="K21" s="16"/>
    </row>
    <row r="22" spans="1:11">
      <c r="A22" s="14"/>
      <c r="B22" s="9" t="s">
        <v>159</v>
      </c>
      <c r="C22" s="21">
        <v>12.066642520000006</v>
      </c>
      <c r="D22" s="21">
        <v>10.51482667</v>
      </c>
      <c r="E22" s="21">
        <v>-12.860378083032876</v>
      </c>
      <c r="F22" s="21">
        <v>0.58847192025808992</v>
      </c>
      <c r="G22" s="21">
        <v>1.8510034900000003</v>
      </c>
      <c r="H22" s="21">
        <v>7.0043553900000006</v>
      </c>
      <c r="I22" s="21">
        <v>278.40854584234194</v>
      </c>
      <c r="J22" s="21">
        <v>2.1216881882912286</v>
      </c>
      <c r="K22" s="16"/>
    </row>
    <row r="23" spans="1:11">
      <c r="A23" s="14"/>
      <c r="B23" s="9" t="s">
        <v>152</v>
      </c>
      <c r="C23" s="21">
        <v>22.983925709999987</v>
      </c>
      <c r="D23" s="21">
        <v>10.349150060000003</v>
      </c>
      <c r="E23" s="21">
        <v>-54.972226282922456</v>
      </c>
      <c r="F23" s="21">
        <v>0.57919967679765172</v>
      </c>
      <c r="G23" s="21">
        <v>3.3310980099999998</v>
      </c>
      <c r="H23" s="21">
        <v>4.1328440699999991</v>
      </c>
      <c r="I23" s="21">
        <v>24.068522078700383</v>
      </c>
      <c r="J23" s="21">
        <v>1.2518791464932284</v>
      </c>
      <c r="K23" s="16"/>
    </row>
    <row r="24" spans="1:11">
      <c r="A24" s="14"/>
      <c r="B24" s="9" t="s">
        <v>161</v>
      </c>
      <c r="C24" s="21">
        <v>17.238634919999999</v>
      </c>
      <c r="D24" s="21">
        <v>9.4598975299999957</v>
      </c>
      <c r="E24" s="21">
        <v>-45.123859436081169</v>
      </c>
      <c r="F24" s="21">
        <v>0.52943184320924808</v>
      </c>
      <c r="G24" s="21">
        <v>4.2019799100000004</v>
      </c>
      <c r="H24" s="21">
        <v>1.8801130700000002</v>
      </c>
      <c r="I24" s="21">
        <v>-55.256495502854506</v>
      </c>
      <c r="J24" s="21">
        <v>0.56950475399435141</v>
      </c>
      <c r="K24" s="16"/>
    </row>
    <row r="25" spans="1:11">
      <c r="A25" s="14"/>
      <c r="B25" s="9" t="s">
        <v>160</v>
      </c>
      <c r="C25" s="21">
        <v>5.5108593599999987</v>
      </c>
      <c r="D25" s="21">
        <v>8.5831467899999989</v>
      </c>
      <c r="E25" s="21">
        <v>55.749697629735941</v>
      </c>
      <c r="F25" s="21">
        <v>0.4803636837665875</v>
      </c>
      <c r="G25" s="21">
        <v>2.5126133000000004</v>
      </c>
      <c r="H25" s="21">
        <v>2.1348102200000003</v>
      </c>
      <c r="I25" s="21">
        <v>-15.036260454404182</v>
      </c>
      <c r="J25" s="21">
        <v>0.64665502759667925</v>
      </c>
      <c r="K25" s="16"/>
    </row>
    <row r="26" spans="1:11">
      <c r="A26" s="14"/>
      <c r="B26" s="9" t="s">
        <v>158</v>
      </c>
      <c r="C26" s="21">
        <v>13.006844100000002</v>
      </c>
      <c r="D26" s="21">
        <v>6.9287393500000016</v>
      </c>
      <c r="E26" s="21">
        <v>-46.730049989605085</v>
      </c>
      <c r="F26" s="21">
        <v>0.38777325373279703</v>
      </c>
      <c r="G26" s="21">
        <v>2.2553983799999999</v>
      </c>
      <c r="H26" s="21">
        <v>1.5937262700000001</v>
      </c>
      <c r="I26" s="21">
        <v>-29.337261029690008</v>
      </c>
      <c r="J26" s="21">
        <v>0.48275537350032105</v>
      </c>
      <c r="K26" s="16"/>
    </row>
    <row r="27" spans="1:11">
      <c r="A27" s="14"/>
      <c r="B27" s="9" t="s">
        <v>163</v>
      </c>
      <c r="C27" s="21">
        <v>5.9934032300000011</v>
      </c>
      <c r="D27" s="21">
        <v>4.2256000200000008</v>
      </c>
      <c r="E27" s="21">
        <v>-29.495816352740214</v>
      </c>
      <c r="F27" s="21">
        <v>0.23648958143140023</v>
      </c>
      <c r="G27" s="21">
        <v>1.2306906499999999</v>
      </c>
      <c r="H27" s="21">
        <v>0.38504581000000004</v>
      </c>
      <c r="I27" s="21">
        <v>-68.713030362260398</v>
      </c>
      <c r="J27" s="21">
        <v>0.11663416567845347</v>
      </c>
      <c r="K27" s="16"/>
    </row>
    <row r="28" spans="1:11">
      <c r="A28" s="14"/>
      <c r="B28" s="9" t="s">
        <v>155</v>
      </c>
      <c r="C28" s="21">
        <v>17.698069759999999</v>
      </c>
      <c r="D28" s="21">
        <v>3.8695195700000005</v>
      </c>
      <c r="E28" s="21">
        <v>-78.13592316860661</v>
      </c>
      <c r="F28" s="21">
        <v>0.21656121240029524</v>
      </c>
      <c r="G28" s="21">
        <v>4.0464196100000001</v>
      </c>
      <c r="H28" s="21">
        <v>0.33722174999999993</v>
      </c>
      <c r="I28" s="21">
        <v>-91.666169539940526</v>
      </c>
      <c r="J28" s="21">
        <v>0.1021477871941471</v>
      </c>
      <c r="K28" s="16"/>
    </row>
    <row r="29" spans="1:11">
      <c r="A29" s="14"/>
      <c r="B29" s="9" t="s">
        <v>154</v>
      </c>
      <c r="C29" s="21">
        <v>2.1247197</v>
      </c>
      <c r="D29" s="21">
        <v>3.3406818400000002</v>
      </c>
      <c r="E29" s="21">
        <v>57.229296645576369</v>
      </c>
      <c r="F29" s="21">
        <v>0.1869643237168197</v>
      </c>
      <c r="G29" s="21">
        <v>0.57911985999999993</v>
      </c>
      <c r="H29" s="21">
        <v>0.14540133000000002</v>
      </c>
      <c r="I29" s="21">
        <v>-74.892705285569022</v>
      </c>
      <c r="J29" s="21">
        <v>4.4043493975658342E-2</v>
      </c>
      <c r="K29" s="16"/>
    </row>
    <row r="30" spans="1:11">
      <c r="A30" s="14"/>
      <c r="B30" s="9" t="s">
        <v>156</v>
      </c>
      <c r="C30" s="21">
        <v>1.7080476099999999</v>
      </c>
      <c r="D30" s="21">
        <v>1.5380064300000005</v>
      </c>
      <c r="E30" s="21">
        <v>-9.9552950985950304</v>
      </c>
      <c r="F30" s="21">
        <v>8.6075940729833253E-2</v>
      </c>
      <c r="G30" s="21">
        <v>0.20050800999999999</v>
      </c>
      <c r="H30" s="21">
        <v>0.15591115999999999</v>
      </c>
      <c r="I30" s="21">
        <v>-22.241929387259884</v>
      </c>
      <c r="J30" s="21">
        <v>4.7227024926098704E-2</v>
      </c>
      <c r="K30" s="16"/>
    </row>
    <row r="31" spans="1:11">
      <c r="A31" s="14"/>
      <c r="B31" s="9" t="s">
        <v>162</v>
      </c>
      <c r="C31" s="21">
        <v>3.6997087399999966</v>
      </c>
      <c r="D31" s="21">
        <v>1.0881666099999998</v>
      </c>
      <c r="E31" s="21">
        <v>-70.587776323170758</v>
      </c>
      <c r="F31" s="21">
        <v>6.0900242547453805E-2</v>
      </c>
      <c r="G31" s="21">
        <v>0.80806902000000036</v>
      </c>
      <c r="H31" s="21">
        <v>0.19256822999999998</v>
      </c>
      <c r="I31" s="21">
        <v>-76.169333901700639</v>
      </c>
      <c r="J31" s="21">
        <v>5.8330812227839923E-2</v>
      </c>
      <c r="K31" s="16"/>
    </row>
    <row r="32" spans="1:11">
      <c r="A32" s="14"/>
      <c r="B32" s="9" t="s">
        <v>169</v>
      </c>
      <c r="C32" s="21">
        <v>1.3930106600000001</v>
      </c>
      <c r="D32" s="21">
        <v>0.58126484999999994</v>
      </c>
      <c r="E32" s="21">
        <v>-58.272763684378418</v>
      </c>
      <c r="F32" s="21">
        <v>3.2531020547771961E-2</v>
      </c>
      <c r="G32" s="21">
        <v>0</v>
      </c>
      <c r="H32" s="21">
        <v>0</v>
      </c>
      <c r="I32" s="21" t="s">
        <v>133</v>
      </c>
      <c r="J32" s="21">
        <v>0</v>
      </c>
      <c r="K32" s="16"/>
    </row>
    <row r="33" spans="1:13">
      <c r="A33" s="14"/>
      <c r="B33" s="9" t="s">
        <v>149</v>
      </c>
      <c r="C33" s="21">
        <v>0.82098897999999998</v>
      </c>
      <c r="D33" s="21">
        <v>0.48641433999999995</v>
      </c>
      <c r="E33" s="21">
        <v>-40.752634706497524</v>
      </c>
      <c r="F33" s="21">
        <v>2.7222624745451122E-2</v>
      </c>
      <c r="G33" s="21">
        <v>1.171292E-2</v>
      </c>
      <c r="H33" s="21">
        <v>0.23421899999999998</v>
      </c>
      <c r="I33" s="21">
        <v>1899.6636193195204</v>
      </c>
      <c r="J33" s="21">
        <v>7.0947240410281803E-2</v>
      </c>
      <c r="K33" s="16"/>
    </row>
    <row r="34" spans="1:13">
      <c r="A34" s="14"/>
      <c r="B34" s="9" t="s">
        <v>153</v>
      </c>
      <c r="C34" s="21">
        <v>2.6452645000000001</v>
      </c>
      <c r="D34" s="21">
        <v>0.21220079999999999</v>
      </c>
      <c r="E34" s="21">
        <v>-91.978087635470857</v>
      </c>
      <c r="F34" s="21">
        <v>1.1876012432290802E-2</v>
      </c>
      <c r="G34" s="21">
        <v>2.5364578999999998</v>
      </c>
      <c r="H34" s="21">
        <v>0</v>
      </c>
      <c r="I34" s="21" t="s">
        <v>133</v>
      </c>
      <c r="J34" s="21">
        <v>0</v>
      </c>
      <c r="K34" s="16"/>
    </row>
    <row r="35" spans="1:13">
      <c r="A35" s="14"/>
      <c r="B35" s="9" t="s">
        <v>150</v>
      </c>
      <c r="C35" s="21">
        <v>0.56199417000000007</v>
      </c>
      <c r="D35" s="21">
        <v>0.20081481000000001</v>
      </c>
      <c r="E35" s="21">
        <v>-64.267456724684521</v>
      </c>
      <c r="F35" s="21">
        <v>1.1238785057116257E-2</v>
      </c>
      <c r="G35" s="21">
        <v>0.41810825000000001</v>
      </c>
      <c r="H35" s="21">
        <v>2.0580000000000001E-2</v>
      </c>
      <c r="I35" s="21">
        <v>-95.077829724718427</v>
      </c>
      <c r="J35" s="21">
        <v>6.2338845595088345E-3</v>
      </c>
      <c r="K35" s="16"/>
    </row>
    <row r="36" spans="1:13">
      <c r="A36" s="14"/>
      <c r="B36" s="9" t="s">
        <v>157</v>
      </c>
      <c r="C36" s="21">
        <v>6.5432900000000002E-3</v>
      </c>
      <c r="D36" s="21">
        <v>7.7642119999999995E-2</v>
      </c>
      <c r="E36" s="21">
        <v>1086.5914547574689</v>
      </c>
      <c r="F36" s="21">
        <v>4.3453124700256283E-3</v>
      </c>
      <c r="G36" s="21">
        <v>5.3366300000000002E-3</v>
      </c>
      <c r="H36" s="21">
        <v>1.5376799999999999E-2</v>
      </c>
      <c r="I36" s="21">
        <v>188.13689538154227</v>
      </c>
      <c r="J36" s="21">
        <v>4.6577840667956965E-3</v>
      </c>
      <c r="K36" s="16"/>
    </row>
    <row r="37" spans="1:13">
      <c r="A37" s="14"/>
      <c r="B37" s="9" t="s">
        <v>166</v>
      </c>
      <c r="C37" s="21">
        <v>0</v>
      </c>
      <c r="D37" s="21">
        <v>3.2154899999999997E-3</v>
      </c>
      <c r="E37" s="21" t="s">
        <v>133</v>
      </c>
      <c r="F37" s="21">
        <v>1.7995784754773191E-4</v>
      </c>
      <c r="G37" s="21">
        <v>0</v>
      </c>
      <c r="H37" s="21">
        <v>0</v>
      </c>
      <c r="I37" s="21" t="s">
        <v>133</v>
      </c>
      <c r="J37" s="21">
        <v>0</v>
      </c>
      <c r="K37" s="16"/>
    </row>
    <row r="38" spans="1:13">
      <c r="A38" s="14"/>
      <c r="B38" s="9" t="s">
        <v>171</v>
      </c>
      <c r="C38" s="21">
        <v>7.5623259999999998E-2</v>
      </c>
      <c r="D38" s="21">
        <v>0</v>
      </c>
      <c r="E38" s="21" t="s">
        <v>133</v>
      </c>
      <c r="F38" s="21">
        <v>0</v>
      </c>
      <c r="G38" s="21">
        <v>0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168</v>
      </c>
      <c r="C39" s="21">
        <v>0.62967797999999997</v>
      </c>
      <c r="D39" s="21">
        <v>0</v>
      </c>
      <c r="E39" s="21" t="s">
        <v>133</v>
      </c>
      <c r="F39" s="21">
        <v>0</v>
      </c>
      <c r="G39" s="21">
        <v>0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133</v>
      </c>
    </row>
    <row r="41" spans="1:13">
      <c r="A41" s="17"/>
      <c r="B41" s="36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22218.879248049856</v>
      </c>
      <c r="D13" s="87">
        <v>22677.922198339791</v>
      </c>
      <c r="E13" s="87">
        <v>2.0660040732262575</v>
      </c>
      <c r="F13" s="87">
        <v>100</v>
      </c>
      <c r="G13" s="87">
        <v>5136.3403032900023</v>
      </c>
      <c r="H13" s="87">
        <v>4838.5005932299709</v>
      </c>
      <c r="I13" s="87">
        <v>-5.7986755641804884</v>
      </c>
      <c r="J13" s="87">
        <v>100</v>
      </c>
      <c r="K13" s="16"/>
    </row>
    <row r="14" spans="1:14">
      <c r="A14" s="14"/>
      <c r="B14" s="10" t="s">
        <v>143</v>
      </c>
      <c r="C14" s="24">
        <v>10657.373449019839</v>
      </c>
      <c r="D14" s="24">
        <v>11595.259489659802</v>
      </c>
      <c r="E14" s="24">
        <v>8.8003488394809093</v>
      </c>
      <c r="F14" s="24">
        <v>51.130166989058054</v>
      </c>
      <c r="G14" s="24">
        <v>2649.2670346700079</v>
      </c>
      <c r="H14" s="24">
        <v>2485.9201560399752</v>
      </c>
      <c r="I14" s="24">
        <v>-6.1657385417313808</v>
      </c>
      <c r="J14" s="24">
        <v>51.37790330166073</v>
      </c>
      <c r="K14" s="16"/>
    </row>
    <row r="15" spans="1:14">
      <c r="A15" s="14"/>
      <c r="B15" s="9" t="s">
        <v>145</v>
      </c>
      <c r="C15" s="21">
        <v>2409.6497302800167</v>
      </c>
      <c r="D15" s="21">
        <v>2628.0789025699819</v>
      </c>
      <c r="E15" s="21">
        <v>9.0647686070365996</v>
      </c>
      <c r="F15" s="21">
        <v>11.588711168443725</v>
      </c>
      <c r="G15" s="21">
        <v>505.30240847999437</v>
      </c>
      <c r="H15" s="21">
        <v>502.41581435999461</v>
      </c>
      <c r="I15" s="21">
        <v>-0.57126070874725654</v>
      </c>
      <c r="J15" s="21">
        <v>10.383708851105128</v>
      </c>
      <c r="K15" s="16"/>
    </row>
    <row r="16" spans="1:14">
      <c r="A16" s="14"/>
      <c r="B16" s="9" t="s">
        <v>144</v>
      </c>
      <c r="C16" s="21">
        <v>2412.819078990015</v>
      </c>
      <c r="D16" s="21">
        <v>2294.9034377700095</v>
      </c>
      <c r="E16" s="21">
        <v>-4.8870486082762561</v>
      </c>
      <c r="F16" s="21">
        <v>10.119548950291465</v>
      </c>
      <c r="G16" s="21">
        <v>585.87707143000159</v>
      </c>
      <c r="H16" s="21">
        <v>491.38009731000233</v>
      </c>
      <c r="I16" s="21">
        <v>-16.129147005079446</v>
      </c>
      <c r="J16" s="21">
        <v>10.155627509843468</v>
      </c>
      <c r="K16" s="16"/>
    </row>
    <row r="17" spans="1:11">
      <c r="A17" s="14"/>
      <c r="B17" s="9" t="s">
        <v>146</v>
      </c>
      <c r="C17" s="21">
        <v>1784.4848936199926</v>
      </c>
      <c r="D17" s="21">
        <v>1667.5630537700131</v>
      </c>
      <c r="E17" s="21">
        <v>-6.5521339109121168</v>
      </c>
      <c r="F17" s="21">
        <v>7.353244442703363</v>
      </c>
      <c r="G17" s="21">
        <v>341.69894116999939</v>
      </c>
      <c r="H17" s="21">
        <v>365.43527287000052</v>
      </c>
      <c r="I17" s="21">
        <v>6.9465628481980124</v>
      </c>
      <c r="J17" s="21">
        <v>7.5526553284155318</v>
      </c>
      <c r="K17" s="16"/>
    </row>
    <row r="18" spans="1:11">
      <c r="A18" s="14"/>
      <c r="B18" s="9" t="s">
        <v>151</v>
      </c>
      <c r="C18" s="21">
        <v>1507.8647207100062</v>
      </c>
      <c r="D18" s="21">
        <v>1474.3885078199896</v>
      </c>
      <c r="E18" s="21">
        <v>-2.2201071774033965</v>
      </c>
      <c r="F18" s="21">
        <v>6.5014267838343978</v>
      </c>
      <c r="G18" s="21">
        <v>339.63245509000029</v>
      </c>
      <c r="H18" s="21">
        <v>335.33149550999894</v>
      </c>
      <c r="I18" s="21">
        <v>-1.2663570620368492</v>
      </c>
      <c r="J18" s="21">
        <v>6.9304837118175557</v>
      </c>
      <c r="K18" s="16"/>
    </row>
    <row r="19" spans="1:11">
      <c r="A19" s="14"/>
      <c r="B19" s="9" t="s">
        <v>147</v>
      </c>
      <c r="C19" s="21">
        <v>1073.0900631199916</v>
      </c>
      <c r="D19" s="21">
        <v>1150.9608668899982</v>
      </c>
      <c r="E19" s="21">
        <v>7.2566885526456737</v>
      </c>
      <c r="F19" s="21">
        <v>5.0752483266489818</v>
      </c>
      <c r="G19" s="21">
        <v>235.42987874000019</v>
      </c>
      <c r="H19" s="21">
        <v>235.7128613099986</v>
      </c>
      <c r="I19" s="21">
        <v>0.12019823971065602</v>
      </c>
      <c r="J19" s="21">
        <v>4.8716096395608171</v>
      </c>
      <c r="K19" s="16"/>
    </row>
    <row r="20" spans="1:11">
      <c r="A20" s="14"/>
      <c r="B20" s="9" t="s">
        <v>149</v>
      </c>
      <c r="C20" s="21">
        <v>431.4428893099992</v>
      </c>
      <c r="D20" s="21">
        <v>525.00110109999969</v>
      </c>
      <c r="E20" s="21">
        <v>21.684958567662772</v>
      </c>
      <c r="F20" s="21">
        <v>2.3150317586786415</v>
      </c>
      <c r="G20" s="21">
        <v>100.06383751999998</v>
      </c>
      <c r="H20" s="21">
        <v>157.30355818000035</v>
      </c>
      <c r="I20" s="21">
        <v>57.203203553491292</v>
      </c>
      <c r="J20" s="21">
        <v>3.2510806839643558</v>
      </c>
      <c r="K20" s="16"/>
    </row>
    <row r="21" spans="1:11">
      <c r="A21" s="14"/>
      <c r="B21" s="9" t="s">
        <v>148</v>
      </c>
      <c r="C21" s="21">
        <v>256.93772715999916</v>
      </c>
      <c r="D21" s="21">
        <v>196.36759447000009</v>
      </c>
      <c r="E21" s="21">
        <v>-23.573857120749373</v>
      </c>
      <c r="F21" s="21">
        <v>0.86589764596853491</v>
      </c>
      <c r="G21" s="21">
        <v>65.394143320000097</v>
      </c>
      <c r="H21" s="21">
        <v>36.14656303000001</v>
      </c>
      <c r="I21" s="21">
        <v>-44.725075985596753</v>
      </c>
      <c r="J21" s="21">
        <v>0.74706125035049653</v>
      </c>
      <c r="K21" s="16"/>
    </row>
    <row r="22" spans="1:11">
      <c r="A22" s="14"/>
      <c r="B22" s="9" t="s">
        <v>152</v>
      </c>
      <c r="C22" s="21">
        <v>177.67478160000118</v>
      </c>
      <c r="D22" s="21">
        <v>161.89913110000012</v>
      </c>
      <c r="E22" s="21">
        <v>-8.8789474555352239</v>
      </c>
      <c r="F22" s="21">
        <v>0.71390636974604516</v>
      </c>
      <c r="G22" s="21">
        <v>37.653801459999961</v>
      </c>
      <c r="H22" s="21">
        <v>32.92752277000001</v>
      </c>
      <c r="I22" s="21">
        <v>-12.551929703620301</v>
      </c>
      <c r="J22" s="21">
        <v>0.68053154351313283</v>
      </c>
      <c r="K22" s="16"/>
    </row>
    <row r="23" spans="1:11">
      <c r="A23" s="14"/>
      <c r="B23" s="9" t="s">
        <v>158</v>
      </c>
      <c r="C23" s="21">
        <v>156.26389996999933</v>
      </c>
      <c r="D23" s="21">
        <v>158.20951758999971</v>
      </c>
      <c r="E23" s="21">
        <v>1.2450845143209044</v>
      </c>
      <c r="F23" s="21">
        <v>0.69763674205382864</v>
      </c>
      <c r="G23" s="21">
        <v>25.599748840000011</v>
      </c>
      <c r="H23" s="21">
        <v>36.292994190000073</v>
      </c>
      <c r="I23" s="21">
        <v>41.770899460121647</v>
      </c>
      <c r="J23" s="21">
        <v>0.75008762509570059</v>
      </c>
      <c r="K23" s="16"/>
    </row>
    <row r="24" spans="1:11">
      <c r="A24" s="14"/>
      <c r="B24" s="9" t="s">
        <v>153</v>
      </c>
      <c r="C24" s="21">
        <v>142.04317532000005</v>
      </c>
      <c r="D24" s="21">
        <v>147.26427052000025</v>
      </c>
      <c r="E24" s="21">
        <v>3.6757100003135923</v>
      </c>
      <c r="F24" s="21">
        <v>0.64937285361522756</v>
      </c>
      <c r="G24" s="21">
        <v>29.368866110000006</v>
      </c>
      <c r="H24" s="21">
        <v>25.984765979999981</v>
      </c>
      <c r="I24" s="21">
        <v>-11.522746970635511</v>
      </c>
      <c r="J24" s="21">
        <v>0.53704170288534969</v>
      </c>
      <c r="K24" s="16"/>
    </row>
    <row r="25" spans="1:11">
      <c r="A25" s="14"/>
      <c r="B25" s="9" t="s">
        <v>155</v>
      </c>
      <c r="C25" s="21">
        <v>157.32270315000017</v>
      </c>
      <c r="D25" s="21">
        <v>129.61766791000005</v>
      </c>
      <c r="E25" s="21">
        <v>-17.61032240437962</v>
      </c>
      <c r="F25" s="21">
        <v>0.57155883496014959</v>
      </c>
      <c r="G25" s="21">
        <v>28.331573929999994</v>
      </c>
      <c r="H25" s="21">
        <v>29.96212134000001</v>
      </c>
      <c r="I25" s="21">
        <v>5.7552305919490232</v>
      </c>
      <c r="J25" s="21">
        <v>0.61924393234389608</v>
      </c>
      <c r="K25" s="16"/>
    </row>
    <row r="26" spans="1:11">
      <c r="A26" s="14"/>
      <c r="B26" s="9" t="s">
        <v>150</v>
      </c>
      <c r="C26" s="21">
        <v>131.0634577999999</v>
      </c>
      <c r="D26" s="21">
        <v>118.4352203199999</v>
      </c>
      <c r="E26" s="21">
        <v>-9.6352085409423758</v>
      </c>
      <c r="F26" s="21">
        <v>0.5222489930257822</v>
      </c>
      <c r="G26" s="21">
        <v>23.61299160000009</v>
      </c>
      <c r="H26" s="21">
        <v>24.465560159999963</v>
      </c>
      <c r="I26" s="21">
        <v>3.6105910442955969</v>
      </c>
      <c r="J26" s="21">
        <v>0.50564342586280075</v>
      </c>
      <c r="K26" s="16"/>
    </row>
    <row r="27" spans="1:11">
      <c r="A27" s="14"/>
      <c r="B27" s="9" t="s">
        <v>162</v>
      </c>
      <c r="C27" s="21">
        <v>82.355119829999992</v>
      </c>
      <c r="D27" s="21">
        <v>94.612123980000064</v>
      </c>
      <c r="E27" s="21">
        <v>14.883111305406826</v>
      </c>
      <c r="F27" s="21">
        <v>0.41719926169835103</v>
      </c>
      <c r="G27" s="21">
        <v>24.670558710000002</v>
      </c>
      <c r="H27" s="21">
        <v>20.294796530000024</v>
      </c>
      <c r="I27" s="21">
        <v>-17.736777798332959</v>
      </c>
      <c r="J27" s="21">
        <v>0.41944391943232373</v>
      </c>
      <c r="K27" s="16"/>
    </row>
    <row r="28" spans="1:11">
      <c r="A28" s="14"/>
      <c r="B28" s="9" t="s">
        <v>159</v>
      </c>
      <c r="C28" s="21">
        <v>439.60891163999855</v>
      </c>
      <c r="D28" s="21">
        <v>84.85510869999996</v>
      </c>
      <c r="E28" s="21">
        <v>-80.697591324197518</v>
      </c>
      <c r="F28" s="21">
        <v>0.37417497051917764</v>
      </c>
      <c r="G28" s="21">
        <v>41.503657210000014</v>
      </c>
      <c r="H28" s="21">
        <v>15.313243590000003</v>
      </c>
      <c r="I28" s="21">
        <v>-63.103869346939426</v>
      </c>
      <c r="J28" s="21">
        <v>0.3164873765113575</v>
      </c>
      <c r="K28" s="16"/>
    </row>
    <row r="29" spans="1:11">
      <c r="A29" s="14"/>
      <c r="B29" s="9" t="s">
        <v>157</v>
      </c>
      <c r="C29" s="21">
        <v>113.32416912999983</v>
      </c>
      <c r="D29" s="21">
        <v>73.983952689999924</v>
      </c>
      <c r="E29" s="21">
        <v>-34.714762739509496</v>
      </c>
      <c r="F29" s="21">
        <v>0.32623779217046683</v>
      </c>
      <c r="G29" s="21">
        <v>49.72520635000005</v>
      </c>
      <c r="H29" s="21">
        <v>10.952169919999999</v>
      </c>
      <c r="I29" s="21">
        <v>-77.974611421597473</v>
      </c>
      <c r="J29" s="21">
        <v>0.22635462596251971</v>
      </c>
      <c r="K29" s="16"/>
    </row>
    <row r="30" spans="1:11">
      <c r="A30" s="14"/>
      <c r="B30" s="9" t="s">
        <v>156</v>
      </c>
      <c r="C30" s="21">
        <v>85.408410269999834</v>
      </c>
      <c r="D30" s="21">
        <v>53.226242970000037</v>
      </c>
      <c r="E30" s="21">
        <v>-37.680325858147903</v>
      </c>
      <c r="F30" s="21">
        <v>0.23470511321313481</v>
      </c>
      <c r="G30" s="21">
        <v>7.7518357199999981</v>
      </c>
      <c r="H30" s="21">
        <v>3.7030829899999991</v>
      </c>
      <c r="I30" s="21">
        <v>-52.229599236140679</v>
      </c>
      <c r="J30" s="21">
        <v>7.6533688870088226E-2</v>
      </c>
      <c r="K30" s="16"/>
    </row>
    <row r="31" spans="1:11">
      <c r="A31" s="14"/>
      <c r="B31" s="9" t="s">
        <v>164</v>
      </c>
      <c r="C31" s="21">
        <v>80.958337660000154</v>
      </c>
      <c r="D31" s="21">
        <v>46.68937623999993</v>
      </c>
      <c r="E31" s="21">
        <v>-42.329131761473668</v>
      </c>
      <c r="F31" s="21">
        <v>0.20588030874988172</v>
      </c>
      <c r="G31" s="21">
        <v>10.494230520000006</v>
      </c>
      <c r="H31" s="21">
        <v>10.037083229999995</v>
      </c>
      <c r="I31" s="21">
        <v>-4.356177321708099</v>
      </c>
      <c r="J31" s="21">
        <v>0.20744201714150617</v>
      </c>
      <c r="K31" s="16"/>
    </row>
    <row r="32" spans="1:11">
      <c r="A32" s="14"/>
      <c r="B32" s="9" t="s">
        <v>161</v>
      </c>
      <c r="C32" s="21">
        <v>26.202603850000028</v>
      </c>
      <c r="D32" s="21">
        <v>18.407475889999983</v>
      </c>
      <c r="E32" s="21">
        <v>-29.749440187792775</v>
      </c>
      <c r="F32" s="21">
        <v>8.1169146489741287E-2</v>
      </c>
      <c r="G32" s="21">
        <v>5.2042380000000019</v>
      </c>
      <c r="H32" s="21">
        <v>2.5112556899999996</v>
      </c>
      <c r="I32" s="21">
        <v>-51.745948398209329</v>
      </c>
      <c r="J32" s="21">
        <v>5.1901526962996512E-2</v>
      </c>
      <c r="K32" s="16"/>
    </row>
    <row r="33" spans="1:13">
      <c r="A33" s="14"/>
      <c r="B33" s="9" t="s">
        <v>163</v>
      </c>
      <c r="C33" s="21">
        <v>39.797430899999988</v>
      </c>
      <c r="D33" s="21">
        <v>16.723640140000011</v>
      </c>
      <c r="E33" s="21">
        <v>-57.978091143566715</v>
      </c>
      <c r="F33" s="21">
        <v>7.3744146371682667E-2</v>
      </c>
      <c r="G33" s="21">
        <v>17.959055469999996</v>
      </c>
      <c r="H33" s="21">
        <v>8.854756140000001</v>
      </c>
      <c r="I33" s="21">
        <v>-50.69475588629048</v>
      </c>
      <c r="J33" s="21">
        <v>0.18300620139200921</v>
      </c>
      <c r="K33" s="16"/>
    </row>
    <row r="34" spans="1:13">
      <c r="A34" s="14"/>
      <c r="B34" s="9" t="s">
        <v>154</v>
      </c>
      <c r="C34" s="21">
        <v>19.439815649999996</v>
      </c>
      <c r="D34" s="21">
        <v>16.426920410000001</v>
      </c>
      <c r="E34" s="21">
        <v>-15.498579277936697</v>
      </c>
      <c r="F34" s="21">
        <v>7.2435738452275786E-2</v>
      </c>
      <c r="G34" s="21">
        <v>5.1087606600000015</v>
      </c>
      <c r="H34" s="21">
        <v>3.5785476500000004</v>
      </c>
      <c r="I34" s="21">
        <v>-29.95272458115117</v>
      </c>
      <c r="J34" s="21">
        <v>7.3959847292508415E-2</v>
      </c>
      <c r="K34" s="16"/>
    </row>
    <row r="35" spans="1:13">
      <c r="A35" s="14"/>
      <c r="B35" s="9" t="s">
        <v>160</v>
      </c>
      <c r="C35" s="21">
        <v>23.998357110000001</v>
      </c>
      <c r="D35" s="21">
        <v>13.758244549999985</v>
      </c>
      <c r="E35" s="21">
        <v>-42.670056592053172</v>
      </c>
      <c r="F35" s="21">
        <v>6.066801195308448E-2</v>
      </c>
      <c r="G35" s="21">
        <v>4.778350549999999</v>
      </c>
      <c r="H35" s="21">
        <v>2.6660681200000007</v>
      </c>
      <c r="I35" s="21">
        <v>-44.205263048354603</v>
      </c>
      <c r="J35" s="21">
        <v>5.5101122106512967E-2</v>
      </c>
      <c r="K35" s="16"/>
    </row>
    <row r="36" spans="1:13">
      <c r="A36" s="14"/>
      <c r="B36" s="9" t="s">
        <v>166</v>
      </c>
      <c r="C36" s="21">
        <v>2.4706360400000009</v>
      </c>
      <c r="D36" s="21">
        <v>3.8426019600000001</v>
      </c>
      <c r="E36" s="21">
        <v>55.53087940868857</v>
      </c>
      <c r="F36" s="21">
        <v>1.6944241744868981E-2</v>
      </c>
      <c r="G36" s="21">
        <v>0.31377899999999997</v>
      </c>
      <c r="H36" s="21">
        <v>0.35442568000000008</v>
      </c>
      <c r="I36" s="21">
        <v>12.953919797054647</v>
      </c>
      <c r="J36" s="21">
        <v>7.3251139102041745E-3</v>
      </c>
      <c r="K36" s="16"/>
    </row>
    <row r="37" spans="1:13">
      <c r="A37" s="14"/>
      <c r="B37" s="9" t="s">
        <v>169</v>
      </c>
      <c r="C37" s="21">
        <v>2.1206259699999999</v>
      </c>
      <c r="D37" s="21">
        <v>3.0042768900000021</v>
      </c>
      <c r="E37" s="21">
        <v>41.669343509926108</v>
      </c>
      <c r="F37" s="21">
        <v>1.3247584429141132E-2</v>
      </c>
      <c r="G37" s="21">
        <v>0.23507697</v>
      </c>
      <c r="H37" s="21">
        <v>0.44253922999999978</v>
      </c>
      <c r="I37" s="21">
        <v>88.252907122292655</v>
      </c>
      <c r="J37" s="21">
        <v>9.1462059675925349E-3</v>
      </c>
      <c r="K37" s="16"/>
    </row>
    <row r="38" spans="1:13">
      <c r="A38" s="14"/>
      <c r="B38" s="9" t="s">
        <v>168</v>
      </c>
      <c r="C38" s="21">
        <v>0.22893645000000004</v>
      </c>
      <c r="D38" s="21">
        <v>1.1618785400000002</v>
      </c>
      <c r="E38" s="21">
        <v>407.51138143358122</v>
      </c>
      <c r="F38" s="21">
        <v>5.1233906256414408E-3</v>
      </c>
      <c r="G38" s="21">
        <v>1.233805E-2</v>
      </c>
      <c r="H38" s="21">
        <v>1.2634100000000002E-3</v>
      </c>
      <c r="I38" s="21">
        <v>-89.760051223653662</v>
      </c>
      <c r="J38" s="21">
        <v>2.6111601634766011E-5</v>
      </c>
      <c r="K38" s="16"/>
    </row>
    <row r="39" spans="1:13">
      <c r="A39" s="14"/>
      <c r="B39" s="9" t="s">
        <v>173</v>
      </c>
      <c r="C39" s="21">
        <v>8.3496429999999983E-2</v>
      </c>
      <c r="D39" s="21">
        <v>0.91467121000000018</v>
      </c>
      <c r="E39" s="21">
        <v>995.46145865158587</v>
      </c>
      <c r="F39" s="21">
        <v>4.0333113501331338E-3</v>
      </c>
      <c r="G39" s="21">
        <v>0</v>
      </c>
      <c r="H39" s="21">
        <v>1.0429040000000001E-2</v>
      </c>
      <c r="I39" s="21" t="s">
        <v>133</v>
      </c>
      <c r="J39" s="21">
        <v>2.1554280709590719E-4</v>
      </c>
      <c r="K39" s="16"/>
    </row>
    <row r="40" spans="1:13">
      <c r="A40" s="14"/>
      <c r="B40" s="9" t="s">
        <v>171</v>
      </c>
      <c r="C40" s="21">
        <v>2.8254168099999997</v>
      </c>
      <c r="D40" s="21">
        <v>0.72618824999999998</v>
      </c>
      <c r="E40" s="21">
        <v>-74.298013396472996</v>
      </c>
      <c r="F40" s="21">
        <v>3.2021815916326007E-3</v>
      </c>
      <c r="G40" s="21">
        <v>0.46072756999999998</v>
      </c>
      <c r="H40" s="21">
        <v>0.12340182000000001</v>
      </c>
      <c r="I40" s="21">
        <v>-73.215881133399492</v>
      </c>
      <c r="J40" s="21">
        <v>2.5504144852780178E-3</v>
      </c>
      <c r="K40" s="16"/>
    </row>
    <row r="41" spans="1:13">
      <c r="A41" s="14"/>
      <c r="B41" s="9" t="s">
        <v>167</v>
      </c>
      <c r="C41" s="21">
        <v>1.3596484400000002</v>
      </c>
      <c r="D41" s="21">
        <v>0.70136798</v>
      </c>
      <c r="E41" s="21">
        <v>-48.415490404269512</v>
      </c>
      <c r="F41" s="21">
        <v>3.0927347482096303E-3</v>
      </c>
      <c r="G41" s="21">
        <v>0.8721840099999999</v>
      </c>
      <c r="H41" s="21">
        <v>0.34561269999999994</v>
      </c>
      <c r="I41" s="21">
        <v>-60.373877984761506</v>
      </c>
      <c r="J41" s="21">
        <v>7.142971119680778E-3</v>
      </c>
      <c r="K41" s="16"/>
    </row>
    <row r="42" spans="1:13">
      <c r="A42" s="14"/>
      <c r="B42" s="9" t="s">
        <v>174</v>
      </c>
      <c r="C42" s="21">
        <v>0</v>
      </c>
      <c r="D42" s="21">
        <v>0.33533106000000001</v>
      </c>
      <c r="E42" s="21" t="s">
        <v>133</v>
      </c>
      <c r="F42" s="21">
        <v>1.4786674769725994E-3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165</v>
      </c>
      <c r="C43" s="21">
        <v>0.39643456000000005</v>
      </c>
      <c r="D43" s="21">
        <v>0.30642026</v>
      </c>
      <c r="E43" s="21">
        <v>-22.705966906618848</v>
      </c>
      <c r="F43" s="21">
        <v>1.3511831345044145E-3</v>
      </c>
      <c r="G43" s="21">
        <v>0</v>
      </c>
      <c r="H43" s="21">
        <v>7.4164799999999996E-3</v>
      </c>
      <c r="I43" s="21" t="s">
        <v>133</v>
      </c>
      <c r="J43" s="21">
        <v>1.5328054336455257E-4</v>
      </c>
      <c r="K43" s="16"/>
    </row>
    <row r="44" spans="1:13">
      <c r="A44" s="14"/>
      <c r="B44" s="9" t="s">
        <v>172</v>
      </c>
      <c r="C44" s="21">
        <v>6.4635330000000005E-2</v>
      </c>
      <c r="D44" s="21">
        <v>0.21073066999999995</v>
      </c>
      <c r="E44" s="21">
        <v>226.03016028540418</v>
      </c>
      <c r="F44" s="21">
        <v>9.2923270552285064E-4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170</v>
      </c>
      <c r="C45" s="21">
        <v>0.20569192999999997</v>
      </c>
      <c r="D45" s="21">
        <v>8.6884460000000011E-2</v>
      </c>
      <c r="E45" s="21">
        <v>-57.759908227804544</v>
      </c>
      <c r="F45" s="21">
        <v>3.8312354738724992E-4</v>
      </c>
      <c r="G45" s="21">
        <v>1.7552139999999997E-2</v>
      </c>
      <c r="H45" s="21">
        <v>2.5717960000000008E-2</v>
      </c>
      <c r="I45" s="21">
        <v>46.523215972525357</v>
      </c>
      <c r="J45" s="21">
        <v>5.3152747435816327E-4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133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65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5824.0095889300101</v>
      </c>
      <c r="D13" s="87">
        <v>5956.7617124999824</v>
      </c>
      <c r="E13" s="87">
        <v>2.279393973222521</v>
      </c>
      <c r="F13" s="87">
        <v>100</v>
      </c>
      <c r="G13" s="87">
        <v>1430.6941911000054</v>
      </c>
      <c r="H13" s="87">
        <v>1370.0060112000072</v>
      </c>
      <c r="I13" s="87">
        <v>-4.2418694559273611</v>
      </c>
      <c r="J13" s="87">
        <v>100</v>
      </c>
      <c r="K13" s="16"/>
    </row>
    <row r="14" spans="1:14">
      <c r="A14" s="14"/>
      <c r="B14" s="10" t="s">
        <v>143</v>
      </c>
      <c r="C14" s="24">
        <v>2356.1696247200111</v>
      </c>
      <c r="D14" s="24">
        <v>2681.0275122599805</v>
      </c>
      <c r="E14" s="24">
        <v>13.787542464332248</v>
      </c>
      <c r="F14" s="24">
        <v>45.008137670405233</v>
      </c>
      <c r="G14" s="24">
        <v>727.46593684000527</v>
      </c>
      <c r="H14" s="24">
        <v>661.5999803100076</v>
      </c>
      <c r="I14" s="24">
        <v>-9.0541636651894297</v>
      </c>
      <c r="J14" s="24">
        <v>48.291757474151744</v>
      </c>
      <c r="K14" s="16"/>
    </row>
    <row r="15" spans="1:14">
      <c r="A15" s="14"/>
      <c r="B15" s="9" t="s">
        <v>151</v>
      </c>
      <c r="C15" s="21">
        <v>984.03932610999868</v>
      </c>
      <c r="D15" s="21">
        <v>993.79710105999936</v>
      </c>
      <c r="E15" s="21">
        <v>0.99160416571704157</v>
      </c>
      <c r="F15" s="21">
        <v>16.683512771285834</v>
      </c>
      <c r="G15" s="21">
        <v>224.68303511000033</v>
      </c>
      <c r="H15" s="21">
        <v>240.27545474999988</v>
      </c>
      <c r="I15" s="21">
        <v>6.9397405248535105</v>
      </c>
      <c r="J15" s="21">
        <v>17.5382774079611</v>
      </c>
      <c r="K15" s="16"/>
    </row>
    <row r="16" spans="1:14">
      <c r="A16" s="14"/>
      <c r="B16" s="9" t="s">
        <v>146</v>
      </c>
      <c r="C16" s="21">
        <v>643.94381065000016</v>
      </c>
      <c r="D16" s="21">
        <v>594.6290642900027</v>
      </c>
      <c r="E16" s="21">
        <v>-7.6582374959422106</v>
      </c>
      <c r="F16" s="21">
        <v>9.982421540250666</v>
      </c>
      <c r="G16" s="21">
        <v>132.12957583999975</v>
      </c>
      <c r="H16" s="21">
        <v>127.76265261999976</v>
      </c>
      <c r="I16" s="21">
        <v>-3.3050308322249089</v>
      </c>
      <c r="J16" s="21">
        <v>9.3257001484315172</v>
      </c>
      <c r="K16" s="16"/>
    </row>
    <row r="17" spans="1:11">
      <c r="A17" s="14"/>
      <c r="B17" s="9" t="s">
        <v>145</v>
      </c>
      <c r="C17" s="21">
        <v>417.1932996600006</v>
      </c>
      <c r="D17" s="21">
        <v>441.71644129999765</v>
      </c>
      <c r="E17" s="21">
        <v>5.8781245192534692</v>
      </c>
      <c r="F17" s="21">
        <v>7.4153787346080442</v>
      </c>
      <c r="G17" s="21">
        <v>89.066841120000248</v>
      </c>
      <c r="H17" s="21">
        <v>93.832295569999971</v>
      </c>
      <c r="I17" s="21">
        <v>5.3504249056943731</v>
      </c>
      <c r="J17" s="21">
        <v>6.8490426175437698</v>
      </c>
      <c r="K17" s="16"/>
    </row>
    <row r="18" spans="1:11">
      <c r="A18" s="14"/>
      <c r="B18" s="9" t="s">
        <v>147</v>
      </c>
      <c r="C18" s="21">
        <v>302.17535189</v>
      </c>
      <c r="D18" s="21">
        <v>354.08632469000031</v>
      </c>
      <c r="E18" s="21">
        <v>17.179089053860785</v>
      </c>
      <c r="F18" s="21">
        <v>5.9442754600535208</v>
      </c>
      <c r="G18" s="21">
        <v>64.687923540000028</v>
      </c>
      <c r="H18" s="21">
        <v>72.640880299999992</v>
      </c>
      <c r="I18" s="21">
        <v>12.294345412219364</v>
      </c>
      <c r="J18" s="21">
        <v>5.3022307717009829</v>
      </c>
      <c r="K18" s="16"/>
    </row>
    <row r="19" spans="1:11">
      <c r="A19" s="14"/>
      <c r="B19" s="9" t="s">
        <v>144</v>
      </c>
      <c r="C19" s="21">
        <v>253.99990349000038</v>
      </c>
      <c r="D19" s="21">
        <v>288.01923350000021</v>
      </c>
      <c r="E19" s="21">
        <v>13.393442100791631</v>
      </c>
      <c r="F19" s="21">
        <v>4.8351645978318301</v>
      </c>
      <c r="G19" s="21">
        <v>55.876809520000101</v>
      </c>
      <c r="H19" s="21">
        <v>57.709561089999909</v>
      </c>
      <c r="I19" s="21">
        <v>3.279986072475749</v>
      </c>
      <c r="J19" s="21">
        <v>4.2123582391767247</v>
      </c>
      <c r="K19" s="16"/>
    </row>
    <row r="20" spans="1:11">
      <c r="A20" s="14"/>
      <c r="B20" s="9" t="s">
        <v>149</v>
      </c>
      <c r="C20" s="21">
        <v>203.05702036999941</v>
      </c>
      <c r="D20" s="21">
        <v>180.11149985999992</v>
      </c>
      <c r="E20" s="21">
        <v>-11.300038022910709</v>
      </c>
      <c r="F20" s="21">
        <v>3.0236478904644528</v>
      </c>
      <c r="G20" s="21">
        <v>45.304252149999897</v>
      </c>
      <c r="H20" s="21">
        <v>40.008827289999985</v>
      </c>
      <c r="I20" s="21">
        <v>-11.688582436957685</v>
      </c>
      <c r="J20" s="21">
        <v>2.9203395432517629</v>
      </c>
      <c r="K20" s="16"/>
    </row>
    <row r="21" spans="1:11">
      <c r="A21" s="14"/>
      <c r="B21" s="9" t="s">
        <v>153</v>
      </c>
      <c r="C21" s="21">
        <v>116.62325121000002</v>
      </c>
      <c r="D21" s="21">
        <v>116.14676725000001</v>
      </c>
      <c r="E21" s="21">
        <v>-0.4085668638597828</v>
      </c>
      <c r="F21" s="21">
        <v>1.9498306774009697</v>
      </c>
      <c r="G21" s="21">
        <v>22.594931240000001</v>
      </c>
      <c r="H21" s="21">
        <v>9.3665574399999993</v>
      </c>
      <c r="I21" s="21">
        <v>-58.545758159164919</v>
      </c>
      <c r="J21" s="21">
        <v>0.68368732424726386</v>
      </c>
      <c r="K21" s="16"/>
    </row>
    <row r="22" spans="1:11">
      <c r="A22" s="14"/>
      <c r="B22" s="9" t="s">
        <v>148</v>
      </c>
      <c r="C22" s="21">
        <v>46.841698409999957</v>
      </c>
      <c r="D22" s="21">
        <v>53.522157739999962</v>
      </c>
      <c r="E22" s="21">
        <v>14.261778621959253</v>
      </c>
      <c r="F22" s="21">
        <v>0.89851097497632393</v>
      </c>
      <c r="G22" s="21">
        <v>10.217209599999997</v>
      </c>
      <c r="H22" s="21">
        <v>8.8334447099999966</v>
      </c>
      <c r="I22" s="21">
        <v>-13.543471693093201</v>
      </c>
      <c r="J22" s="21">
        <v>0.64477415703181196</v>
      </c>
      <c r="K22" s="16"/>
    </row>
    <row r="23" spans="1:11">
      <c r="A23" s="14"/>
      <c r="B23" s="9" t="s">
        <v>152</v>
      </c>
      <c r="C23" s="21">
        <v>39.588155729999997</v>
      </c>
      <c r="D23" s="21">
        <v>46.658360719999976</v>
      </c>
      <c r="E23" s="21">
        <v>17.85939470941851</v>
      </c>
      <c r="F23" s="21">
        <v>0.78328398838062652</v>
      </c>
      <c r="G23" s="21">
        <v>9.1686906300000022</v>
      </c>
      <c r="H23" s="21">
        <v>8.8351512799999963</v>
      </c>
      <c r="I23" s="21">
        <v>-3.6378078774810363</v>
      </c>
      <c r="J23" s="21">
        <v>0.64489872363853107</v>
      </c>
      <c r="K23" s="16"/>
    </row>
    <row r="24" spans="1:11">
      <c r="A24" s="14"/>
      <c r="B24" s="9" t="s">
        <v>159</v>
      </c>
      <c r="C24" s="21">
        <v>278.56665805000023</v>
      </c>
      <c r="D24" s="21">
        <v>43.675520559999974</v>
      </c>
      <c r="E24" s="21">
        <v>-84.321339507845693</v>
      </c>
      <c r="F24" s="21">
        <v>0.7332091271730572</v>
      </c>
      <c r="G24" s="21">
        <v>12.966002169999999</v>
      </c>
      <c r="H24" s="21">
        <v>6.1641120700000007</v>
      </c>
      <c r="I24" s="21">
        <v>-52.459424353158177</v>
      </c>
      <c r="J24" s="21">
        <v>0.44993321340252884</v>
      </c>
      <c r="K24" s="16"/>
    </row>
    <row r="25" spans="1:11">
      <c r="A25" s="14"/>
      <c r="B25" s="9" t="s">
        <v>162</v>
      </c>
      <c r="C25" s="21">
        <v>22.814037670000008</v>
      </c>
      <c r="D25" s="21">
        <v>33.06947551999999</v>
      </c>
      <c r="E25" s="21">
        <v>44.952314002206073</v>
      </c>
      <c r="F25" s="21">
        <v>0.55515860993071564</v>
      </c>
      <c r="G25" s="21">
        <v>9.492506469999995</v>
      </c>
      <c r="H25" s="21">
        <v>7.9072613000000009</v>
      </c>
      <c r="I25" s="21">
        <v>-16.699964071765283</v>
      </c>
      <c r="J25" s="21">
        <v>0.57716982519470272</v>
      </c>
      <c r="K25" s="16"/>
    </row>
    <row r="26" spans="1:11">
      <c r="A26" s="14"/>
      <c r="B26" s="9" t="s">
        <v>164</v>
      </c>
      <c r="C26" s="21">
        <v>38.453949050000027</v>
      </c>
      <c r="D26" s="21">
        <v>32.382919680000022</v>
      </c>
      <c r="E26" s="21">
        <v>-15.787791683257568</v>
      </c>
      <c r="F26" s="21">
        <v>0.54363295432896031</v>
      </c>
      <c r="G26" s="21">
        <v>7.0607069999999998</v>
      </c>
      <c r="H26" s="21">
        <v>8.0566527000000008</v>
      </c>
      <c r="I26" s="21">
        <v>14.105467058752064</v>
      </c>
      <c r="J26" s="21">
        <v>0.58807425910073696</v>
      </c>
      <c r="K26" s="16"/>
    </row>
    <row r="27" spans="1:11">
      <c r="A27" s="14"/>
      <c r="B27" s="9" t="s">
        <v>155</v>
      </c>
      <c r="C27" s="21">
        <v>32.353491970000007</v>
      </c>
      <c r="D27" s="21">
        <v>29.426447169999971</v>
      </c>
      <c r="E27" s="21">
        <v>-9.0470753596370912</v>
      </c>
      <c r="F27" s="21">
        <v>0.49400074386474052</v>
      </c>
      <c r="G27" s="21">
        <v>5.4631870300000021</v>
      </c>
      <c r="H27" s="21">
        <v>6.3167859099999983</v>
      </c>
      <c r="I27" s="21">
        <v>15.624558985673165</v>
      </c>
      <c r="J27" s="21">
        <v>0.46107724041787512</v>
      </c>
      <c r="K27" s="16"/>
    </row>
    <row r="28" spans="1:11">
      <c r="A28" s="14"/>
      <c r="B28" s="9" t="s">
        <v>158</v>
      </c>
      <c r="C28" s="21">
        <v>25.885941079999995</v>
      </c>
      <c r="D28" s="21">
        <v>23.567778459999982</v>
      </c>
      <c r="E28" s="21">
        <v>-8.9552958991746756</v>
      </c>
      <c r="F28" s="21">
        <v>0.3956474943515722</v>
      </c>
      <c r="G28" s="21">
        <v>4.7608408999999989</v>
      </c>
      <c r="H28" s="21">
        <v>4.5387754600000019</v>
      </c>
      <c r="I28" s="21">
        <v>-4.6644163219148327</v>
      </c>
      <c r="J28" s="21">
        <v>0.33129602519221252</v>
      </c>
      <c r="K28" s="16"/>
    </row>
    <row r="29" spans="1:11">
      <c r="A29" s="14"/>
      <c r="B29" s="9" t="s">
        <v>150</v>
      </c>
      <c r="C29" s="21">
        <v>13.24949330000001</v>
      </c>
      <c r="D29" s="21">
        <v>17.824352180000009</v>
      </c>
      <c r="E29" s="21">
        <v>34.528557254336633</v>
      </c>
      <c r="F29" s="21">
        <v>0.29922889382324042</v>
      </c>
      <c r="G29" s="21">
        <v>2.1083958700000003</v>
      </c>
      <c r="H29" s="21">
        <v>5.5000857399999994</v>
      </c>
      <c r="I29" s="21">
        <v>160.86589422127821</v>
      </c>
      <c r="J29" s="21">
        <v>0.40146435088867954</v>
      </c>
      <c r="K29" s="16"/>
    </row>
    <row r="30" spans="1:11">
      <c r="A30" s="14"/>
      <c r="B30" s="9" t="s">
        <v>161</v>
      </c>
      <c r="C30" s="21">
        <v>11.512392289999998</v>
      </c>
      <c r="D30" s="21">
        <v>8.7696226299999971</v>
      </c>
      <c r="E30" s="21">
        <v>-23.824497905465325</v>
      </c>
      <c r="F30" s="21">
        <v>0.14722131005504818</v>
      </c>
      <c r="G30" s="21">
        <v>2.2265075200000011</v>
      </c>
      <c r="H30" s="21">
        <v>1.1649642499999999</v>
      </c>
      <c r="I30" s="21">
        <v>-47.677506609095154</v>
      </c>
      <c r="J30" s="21">
        <v>8.5033513756599621E-2</v>
      </c>
      <c r="K30" s="16"/>
    </row>
    <row r="31" spans="1:11">
      <c r="A31" s="14"/>
      <c r="B31" s="9" t="s">
        <v>163</v>
      </c>
      <c r="C31" s="21">
        <v>12.958572250000001</v>
      </c>
      <c r="D31" s="21">
        <v>6.889486559999999</v>
      </c>
      <c r="E31" s="21">
        <v>-46.834524459282164</v>
      </c>
      <c r="F31" s="21">
        <v>0.11565825346920858</v>
      </c>
      <c r="G31" s="21">
        <v>2.5289610500000008</v>
      </c>
      <c r="H31" s="21">
        <v>5.8171651599999992</v>
      </c>
      <c r="I31" s="21">
        <v>130.02193568777963</v>
      </c>
      <c r="J31" s="21">
        <v>0.42460873254889325</v>
      </c>
      <c r="K31" s="16"/>
    </row>
    <row r="32" spans="1:11">
      <c r="A32" s="14"/>
      <c r="B32" s="9" t="s">
        <v>156</v>
      </c>
      <c r="C32" s="21">
        <v>21.633625369999987</v>
      </c>
      <c r="D32" s="21">
        <v>5.0381070400000043</v>
      </c>
      <c r="E32" s="21">
        <v>-76.711683992704693</v>
      </c>
      <c r="F32" s="21">
        <v>8.4577951631467405E-2</v>
      </c>
      <c r="G32" s="21">
        <v>2.33198851</v>
      </c>
      <c r="H32" s="21">
        <v>1.1186270299999999</v>
      </c>
      <c r="I32" s="21">
        <v>-52.031194613390277</v>
      </c>
      <c r="J32" s="21">
        <v>8.1651249764968473E-2</v>
      </c>
      <c r="K32" s="16"/>
    </row>
    <row r="33" spans="1:13">
      <c r="A33" s="14"/>
      <c r="B33" s="9" t="s">
        <v>160</v>
      </c>
      <c r="C33" s="21">
        <v>1.1033425100000005</v>
      </c>
      <c r="D33" s="21">
        <v>2.0379807499999996</v>
      </c>
      <c r="E33" s="21">
        <v>84.70970995217057</v>
      </c>
      <c r="F33" s="21">
        <v>3.4212897012875193E-2</v>
      </c>
      <c r="G33" s="21">
        <v>0.19875920999999999</v>
      </c>
      <c r="H33" s="21">
        <v>0.80631405999999994</v>
      </c>
      <c r="I33" s="21">
        <v>305.67381003375891</v>
      </c>
      <c r="J33" s="21">
        <v>5.8854782636591378E-2</v>
      </c>
      <c r="K33" s="16"/>
    </row>
    <row r="34" spans="1:13">
      <c r="A34" s="14"/>
      <c r="B34" s="9" t="s">
        <v>157</v>
      </c>
      <c r="C34" s="21">
        <v>0.22215267999999999</v>
      </c>
      <c r="D34" s="21">
        <v>1.9348377499999998</v>
      </c>
      <c r="E34" s="21">
        <v>770.9495424498142</v>
      </c>
      <c r="F34" s="21">
        <v>3.248136896159258E-2</v>
      </c>
      <c r="G34" s="21">
        <v>4.1367900000000006E-2</v>
      </c>
      <c r="H34" s="21">
        <v>1.4628652799999999</v>
      </c>
      <c r="I34" s="21">
        <v>3436.2328762156162</v>
      </c>
      <c r="J34" s="21">
        <v>0.10677801907735107</v>
      </c>
      <c r="K34" s="16"/>
    </row>
    <row r="35" spans="1:13">
      <c r="A35" s="14"/>
      <c r="B35" s="9" t="s">
        <v>169</v>
      </c>
      <c r="C35" s="21">
        <v>0.44179796000000005</v>
      </c>
      <c r="D35" s="21">
        <v>1.0507510200000001</v>
      </c>
      <c r="E35" s="21">
        <v>137.83519054728094</v>
      </c>
      <c r="F35" s="21">
        <v>1.7639634934448509E-2</v>
      </c>
      <c r="G35" s="21">
        <v>1.4933129999999999E-2</v>
      </c>
      <c r="H35" s="21">
        <v>4.5791720000000008E-2</v>
      </c>
      <c r="I35" s="21">
        <v>206.64515744522421</v>
      </c>
      <c r="J35" s="21">
        <v>3.3424466480910116E-3</v>
      </c>
      <c r="K35" s="16"/>
    </row>
    <row r="36" spans="1:13">
      <c r="A36" s="14"/>
      <c r="B36" s="9" t="s">
        <v>171</v>
      </c>
      <c r="C36" s="21">
        <v>0.23734851000000001</v>
      </c>
      <c r="D36" s="21">
        <v>0.66524755999999996</v>
      </c>
      <c r="E36" s="21">
        <v>180.28301504820905</v>
      </c>
      <c r="F36" s="21">
        <v>1.1167939765057405E-2</v>
      </c>
      <c r="G36" s="21">
        <v>7.5694049999999999E-2</v>
      </c>
      <c r="H36" s="21">
        <v>0.12340182000000002</v>
      </c>
      <c r="I36" s="21">
        <v>63.027107150429963</v>
      </c>
      <c r="J36" s="21">
        <v>9.0073925947164752E-3</v>
      </c>
      <c r="K36" s="16"/>
    </row>
    <row r="37" spans="1:13">
      <c r="A37" s="14"/>
      <c r="B37" s="9" t="s">
        <v>154</v>
      </c>
      <c r="C37" s="21">
        <v>0.53336700999999997</v>
      </c>
      <c r="D37" s="21">
        <v>0.58800419000000015</v>
      </c>
      <c r="E37" s="21">
        <v>10.243824416512037</v>
      </c>
      <c r="F37" s="21">
        <v>9.8712055035893274E-3</v>
      </c>
      <c r="G37" s="21">
        <v>6.2218800000000005E-2</v>
      </c>
      <c r="H37" s="21">
        <v>0.10673085</v>
      </c>
      <c r="I37" s="21">
        <v>71.541157977974493</v>
      </c>
      <c r="J37" s="21">
        <v>7.7905388098635404E-3</v>
      </c>
      <c r="K37" s="16"/>
    </row>
    <row r="38" spans="1:13">
      <c r="A38" s="14"/>
      <c r="B38" s="9" t="s">
        <v>167</v>
      </c>
      <c r="C38" s="21">
        <v>0.29453533999999998</v>
      </c>
      <c r="D38" s="21">
        <v>8.0168279999999995E-2</v>
      </c>
      <c r="E38" s="21">
        <v>-72.781439402144414</v>
      </c>
      <c r="F38" s="21">
        <v>1.3458366117242973E-3</v>
      </c>
      <c r="G38" s="21">
        <v>0.16594573999999998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170</v>
      </c>
      <c r="C39" s="21">
        <v>5.0606200000000004E-2</v>
      </c>
      <c r="D39" s="21">
        <v>3.1089739999999998E-2</v>
      </c>
      <c r="E39" s="21">
        <v>-38.565353652319288</v>
      </c>
      <c r="F39" s="21">
        <v>5.2192351315245075E-4</v>
      </c>
      <c r="G39" s="21">
        <v>9.7016000000000008E-4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165</v>
      </c>
      <c r="C40" s="21">
        <v>0</v>
      </c>
      <c r="D40" s="21">
        <v>7.4164799999999996E-3</v>
      </c>
      <c r="E40" s="21" t="s">
        <v>133</v>
      </c>
      <c r="F40" s="21">
        <v>1.2450523217064178E-4</v>
      </c>
      <c r="G40" s="21">
        <v>0</v>
      </c>
      <c r="H40" s="21">
        <v>7.4164799999999996E-3</v>
      </c>
      <c r="I40" s="21" t="s">
        <v>133</v>
      </c>
      <c r="J40" s="21">
        <v>5.41346529823165E-4</v>
      </c>
      <c r="K40" s="16"/>
    </row>
    <row r="41" spans="1:13">
      <c r="A41" s="14"/>
      <c r="B41" s="9" t="s">
        <v>166</v>
      </c>
      <c r="C41" s="21">
        <v>4.0295050000000006E-2</v>
      </c>
      <c r="D41" s="21">
        <v>4.2560100000000002E-3</v>
      </c>
      <c r="E41" s="21">
        <v>-89.437883809549817</v>
      </c>
      <c r="F41" s="21">
        <v>7.1448384296940486E-5</v>
      </c>
      <c r="G41" s="21">
        <v>0</v>
      </c>
      <c r="H41" s="21">
        <v>4.2560100000000002E-3</v>
      </c>
      <c r="I41" s="21" t="s">
        <v>133</v>
      </c>
      <c r="J41" s="21">
        <v>3.1065630115535784E-4</v>
      </c>
      <c r="K41" s="16"/>
    </row>
    <row r="42" spans="1:13">
      <c r="A42" s="14"/>
      <c r="B42" s="9" t="s">
        <v>168</v>
      </c>
      <c r="C42" s="21">
        <v>0</v>
      </c>
      <c r="D42" s="21">
        <v>2.78291E-3</v>
      </c>
      <c r="E42" s="21" t="s">
        <v>133</v>
      </c>
      <c r="F42" s="21">
        <v>4.6718504689556323E-5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172</v>
      </c>
      <c r="C43" s="21">
        <v>2.6540400000000002E-2</v>
      </c>
      <c r="D43" s="21">
        <v>9.4859999999999986E-4</v>
      </c>
      <c r="E43" s="21">
        <v>-96.425826287471168</v>
      </c>
      <c r="F43" s="21">
        <v>1.5924759891089948E-5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173</v>
      </c>
      <c r="C44" s="21">
        <v>0</v>
      </c>
      <c r="D44" s="21">
        <v>5.6740000000000002E-5</v>
      </c>
      <c r="E44" s="21" t="s">
        <v>133</v>
      </c>
      <c r="F44" s="21">
        <v>9.5253096797432409E-7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3336.3956943199928</v>
      </c>
      <c r="D13" s="87">
        <v>3244.3317545999976</v>
      </c>
      <c r="E13" s="87">
        <v>-2.7593831234325239</v>
      </c>
      <c r="F13" s="87">
        <v>100</v>
      </c>
      <c r="G13" s="87">
        <v>729.66368417000149</v>
      </c>
      <c r="H13" s="87">
        <v>645.10334520999936</v>
      </c>
      <c r="I13" s="87">
        <v>-11.588947181356602</v>
      </c>
      <c r="J13" s="87">
        <v>100</v>
      </c>
      <c r="K13" s="16"/>
    </row>
    <row r="14" spans="1:14">
      <c r="A14" s="14"/>
      <c r="B14" s="10" t="s">
        <v>143</v>
      </c>
      <c r="C14" s="24">
        <v>1420.1118543699974</v>
      </c>
      <c r="D14" s="24">
        <v>1372.52845557</v>
      </c>
      <c r="E14" s="24">
        <v>-3.350679642140364</v>
      </c>
      <c r="F14" s="24">
        <v>42.305428648717921</v>
      </c>
      <c r="G14" s="24">
        <v>302.43192877000155</v>
      </c>
      <c r="H14" s="24">
        <v>285.96316582999907</v>
      </c>
      <c r="I14" s="24">
        <v>-5.4454445358932073</v>
      </c>
      <c r="J14" s="24">
        <v>44.328272044056753</v>
      </c>
      <c r="K14" s="16"/>
    </row>
    <row r="15" spans="1:14">
      <c r="A15" s="14"/>
      <c r="B15" s="9" t="s">
        <v>145</v>
      </c>
      <c r="C15" s="21">
        <v>626.78430029999367</v>
      </c>
      <c r="D15" s="21">
        <v>610.46607557999675</v>
      </c>
      <c r="E15" s="21">
        <v>-2.6034833214850228</v>
      </c>
      <c r="F15" s="21">
        <v>18.816388759085545</v>
      </c>
      <c r="G15" s="21">
        <v>145.59903960000022</v>
      </c>
      <c r="H15" s="21">
        <v>116.71657805000051</v>
      </c>
      <c r="I15" s="21">
        <v>-19.836986307978144</v>
      </c>
      <c r="J15" s="21">
        <v>18.092694591748856</v>
      </c>
      <c r="K15" s="16"/>
    </row>
    <row r="16" spans="1:14">
      <c r="A16" s="14"/>
      <c r="B16" s="9" t="s">
        <v>144</v>
      </c>
      <c r="C16" s="21">
        <v>288.07869224000029</v>
      </c>
      <c r="D16" s="21">
        <v>323.69046983999982</v>
      </c>
      <c r="E16" s="21">
        <v>12.361822848852388</v>
      </c>
      <c r="F16" s="21">
        <v>9.9771075932987774</v>
      </c>
      <c r="G16" s="21">
        <v>66.760573810000025</v>
      </c>
      <c r="H16" s="21">
        <v>65.449323180000079</v>
      </c>
      <c r="I16" s="21">
        <v>-1.964109286615412</v>
      </c>
      <c r="J16" s="21">
        <v>10.145556315274488</v>
      </c>
      <c r="K16" s="16"/>
    </row>
    <row r="17" spans="1:11">
      <c r="A17" s="14"/>
      <c r="B17" s="9" t="s">
        <v>147</v>
      </c>
      <c r="C17" s="21">
        <v>307.11240046000017</v>
      </c>
      <c r="D17" s="21">
        <v>318.6167236500014</v>
      </c>
      <c r="E17" s="21">
        <v>3.7459650514827025</v>
      </c>
      <c r="F17" s="21">
        <v>9.8207195733990069</v>
      </c>
      <c r="G17" s="21">
        <v>74.056610799999774</v>
      </c>
      <c r="H17" s="21">
        <v>60.721014789999948</v>
      </c>
      <c r="I17" s="21">
        <v>-18.007299910084285</v>
      </c>
      <c r="J17" s="21">
        <v>9.412602684649471</v>
      </c>
      <c r="K17" s="16"/>
    </row>
    <row r="18" spans="1:11">
      <c r="A18" s="14"/>
      <c r="B18" s="9" t="s">
        <v>146</v>
      </c>
      <c r="C18" s="21">
        <v>229.69237131000133</v>
      </c>
      <c r="D18" s="21">
        <v>222.40472215999813</v>
      </c>
      <c r="E18" s="21">
        <v>-3.1727867618935979</v>
      </c>
      <c r="F18" s="21">
        <v>6.8551781686524542</v>
      </c>
      <c r="G18" s="21">
        <v>46.173411409999957</v>
      </c>
      <c r="H18" s="21">
        <v>43.079431929999984</v>
      </c>
      <c r="I18" s="21">
        <v>-6.7007816522950181</v>
      </c>
      <c r="J18" s="21">
        <v>6.6779117252874292</v>
      </c>
      <c r="K18" s="16"/>
    </row>
    <row r="19" spans="1:11">
      <c r="A19" s="14"/>
      <c r="B19" s="9" t="s">
        <v>151</v>
      </c>
      <c r="C19" s="21">
        <v>144.66426174000023</v>
      </c>
      <c r="D19" s="21">
        <v>128.66458231999999</v>
      </c>
      <c r="E19" s="21">
        <v>-11.059870093386214</v>
      </c>
      <c r="F19" s="21">
        <v>3.9658269268416229</v>
      </c>
      <c r="G19" s="21">
        <v>33.956399630000035</v>
      </c>
      <c r="H19" s="21">
        <v>25.144165109999939</v>
      </c>
      <c r="I19" s="21">
        <v>-25.951616237354568</v>
      </c>
      <c r="J19" s="21">
        <v>3.8976956632917172</v>
      </c>
      <c r="K19" s="16"/>
    </row>
    <row r="20" spans="1:11">
      <c r="A20" s="14"/>
      <c r="B20" s="9" t="s">
        <v>158</v>
      </c>
      <c r="C20" s="21">
        <v>52.985713240000024</v>
      </c>
      <c r="D20" s="21">
        <v>54.326990630000026</v>
      </c>
      <c r="E20" s="21">
        <v>2.5313944231054375</v>
      </c>
      <c r="F20" s="21">
        <v>1.6745202013626423</v>
      </c>
      <c r="G20" s="21">
        <v>6.8121331300000012</v>
      </c>
      <c r="H20" s="21">
        <v>11.413139510000002</v>
      </c>
      <c r="I20" s="21">
        <v>67.54134559904</v>
      </c>
      <c r="J20" s="21">
        <v>1.7691955242124351</v>
      </c>
      <c r="K20" s="16"/>
    </row>
    <row r="21" spans="1:11">
      <c r="A21" s="14"/>
      <c r="B21" s="9" t="s">
        <v>155</v>
      </c>
      <c r="C21" s="21">
        <v>67.13551180000006</v>
      </c>
      <c r="D21" s="21">
        <v>50.793847820000018</v>
      </c>
      <c r="E21" s="21">
        <v>-24.341311389243071</v>
      </c>
      <c r="F21" s="21">
        <v>1.5656181815556196</v>
      </c>
      <c r="G21" s="21">
        <v>9.5150214399999946</v>
      </c>
      <c r="H21" s="21">
        <v>11.257937110000004</v>
      </c>
      <c r="I21" s="21">
        <v>18.317517001832528</v>
      </c>
      <c r="J21" s="21">
        <v>1.7451369913971269</v>
      </c>
      <c r="K21" s="16"/>
    </row>
    <row r="22" spans="1:11">
      <c r="A22" s="14"/>
      <c r="B22" s="9" t="s">
        <v>148</v>
      </c>
      <c r="C22" s="21">
        <v>36.215345289999952</v>
      </c>
      <c r="D22" s="21">
        <v>31.071980210000021</v>
      </c>
      <c r="E22" s="21">
        <v>-14.202170485504539</v>
      </c>
      <c r="F22" s="21">
        <v>0.95773128521595874</v>
      </c>
      <c r="G22" s="21">
        <v>7.3918750000000006</v>
      </c>
      <c r="H22" s="21">
        <v>6.1613250899999894</v>
      </c>
      <c r="I22" s="21">
        <v>-16.647331157521073</v>
      </c>
      <c r="J22" s="21">
        <v>0.9550911703913586</v>
      </c>
      <c r="K22" s="16"/>
    </row>
    <row r="23" spans="1:11">
      <c r="A23" s="14"/>
      <c r="B23" s="9" t="s">
        <v>152</v>
      </c>
      <c r="C23" s="21">
        <v>29.603279109999999</v>
      </c>
      <c r="D23" s="21">
        <v>26.03524036999994</v>
      </c>
      <c r="E23" s="21">
        <v>-12.052849708783697</v>
      </c>
      <c r="F23" s="21">
        <v>0.80248391161248223</v>
      </c>
      <c r="G23" s="21">
        <v>5.3625173999999998</v>
      </c>
      <c r="H23" s="21">
        <v>4.891863589999998</v>
      </c>
      <c r="I23" s="21">
        <v>-8.7767325472920987</v>
      </c>
      <c r="J23" s="21">
        <v>0.7583069637326959</v>
      </c>
      <c r="K23" s="16"/>
    </row>
    <row r="24" spans="1:11">
      <c r="A24" s="14"/>
      <c r="B24" s="9" t="s">
        <v>149</v>
      </c>
      <c r="C24" s="21">
        <v>25.386792669999974</v>
      </c>
      <c r="D24" s="21">
        <v>23.543678630000016</v>
      </c>
      <c r="E24" s="21">
        <v>-7.2601295640547736</v>
      </c>
      <c r="F24" s="21">
        <v>0.72568653303160047</v>
      </c>
      <c r="G24" s="21">
        <v>7.7119203899999933</v>
      </c>
      <c r="H24" s="21">
        <v>4.4857795000000023</v>
      </c>
      <c r="I24" s="21">
        <v>-41.833171594760124</v>
      </c>
      <c r="J24" s="21">
        <v>0.69535827605106504</v>
      </c>
      <c r="K24" s="16"/>
    </row>
    <row r="25" spans="1:11">
      <c r="A25" s="14"/>
      <c r="B25" s="9" t="s">
        <v>162</v>
      </c>
      <c r="C25" s="21">
        <v>17.739673540000023</v>
      </c>
      <c r="D25" s="21">
        <v>21.603457479999999</v>
      </c>
      <c r="E25" s="21">
        <v>21.780468120158947</v>
      </c>
      <c r="F25" s="21">
        <v>0.66588311905431352</v>
      </c>
      <c r="G25" s="21">
        <v>6.951853159999998</v>
      </c>
      <c r="H25" s="21">
        <v>3.0584332600000002</v>
      </c>
      <c r="I25" s="21">
        <v>-56.005496813456844</v>
      </c>
      <c r="J25" s="21">
        <v>0.47409973653204263</v>
      </c>
      <c r="K25" s="16"/>
    </row>
    <row r="26" spans="1:11">
      <c r="A26" s="14"/>
      <c r="B26" s="9" t="s">
        <v>156</v>
      </c>
      <c r="C26" s="21">
        <v>10.539072780000001</v>
      </c>
      <c r="D26" s="21">
        <v>19.531108309999993</v>
      </c>
      <c r="E26" s="21">
        <v>85.320935889769899</v>
      </c>
      <c r="F26" s="21">
        <v>0.60200712465079076</v>
      </c>
      <c r="G26" s="21">
        <v>0.30018472999999996</v>
      </c>
      <c r="H26" s="21">
        <v>0.46114030000000006</v>
      </c>
      <c r="I26" s="21">
        <v>53.618839972306432</v>
      </c>
      <c r="J26" s="21">
        <v>7.1483166755225216E-2</v>
      </c>
      <c r="K26" s="16"/>
    </row>
    <row r="27" spans="1:11">
      <c r="A27" s="14"/>
      <c r="B27" s="9" t="s">
        <v>157</v>
      </c>
      <c r="C27" s="21">
        <v>21.568720119999995</v>
      </c>
      <c r="D27" s="21">
        <v>9.7350860000000026</v>
      </c>
      <c r="E27" s="21">
        <v>-54.864795194903735</v>
      </c>
      <c r="F27" s="21">
        <v>0.30006444273761601</v>
      </c>
      <c r="G27" s="21">
        <v>8.6116210999999989</v>
      </c>
      <c r="H27" s="21">
        <v>0.92190654999999988</v>
      </c>
      <c r="I27" s="21">
        <v>-89.294622472416947</v>
      </c>
      <c r="J27" s="21">
        <v>0.14290835055271542</v>
      </c>
      <c r="K27" s="16"/>
    </row>
    <row r="28" spans="1:11">
      <c r="A28" s="14"/>
      <c r="B28" s="9" t="s">
        <v>164</v>
      </c>
      <c r="C28" s="21">
        <v>11.950216630000023</v>
      </c>
      <c r="D28" s="21">
        <v>6.9286077799999992</v>
      </c>
      <c r="E28" s="21">
        <v>-42.021069621396599</v>
      </c>
      <c r="F28" s="21">
        <v>0.21356039715039088</v>
      </c>
      <c r="G28" s="21">
        <v>1.8586179900000004</v>
      </c>
      <c r="H28" s="21">
        <v>1.2900401700000004</v>
      </c>
      <c r="I28" s="21">
        <v>-30.591429925845059</v>
      </c>
      <c r="J28" s="21">
        <v>0.19997418701650907</v>
      </c>
      <c r="K28" s="16"/>
    </row>
    <row r="29" spans="1:11">
      <c r="A29" s="14"/>
      <c r="B29" s="9" t="s">
        <v>159</v>
      </c>
      <c r="C29" s="21">
        <v>26.596221790000044</v>
      </c>
      <c r="D29" s="21">
        <v>6.237421689999997</v>
      </c>
      <c r="E29" s="21">
        <v>-76.547715163267227</v>
      </c>
      <c r="F29" s="21">
        <v>0.19225597632412983</v>
      </c>
      <c r="G29" s="21">
        <v>0.94679063999999946</v>
      </c>
      <c r="H29" s="21">
        <v>0.84255998999999937</v>
      </c>
      <c r="I29" s="21">
        <v>-11.008838236930618</v>
      </c>
      <c r="J29" s="21">
        <v>0.13060852904517528</v>
      </c>
      <c r="K29" s="16"/>
    </row>
    <row r="30" spans="1:11">
      <c r="A30" s="14"/>
      <c r="B30" s="9" t="s">
        <v>150</v>
      </c>
      <c r="C30" s="21">
        <v>5.2257582499999948</v>
      </c>
      <c r="D30" s="21">
        <v>4.9555804099999881</v>
      </c>
      <c r="E30" s="21">
        <v>-5.1701174657286746</v>
      </c>
      <c r="F30" s="21">
        <v>0.15274579743497826</v>
      </c>
      <c r="G30" s="21">
        <v>1.0930558499999985</v>
      </c>
      <c r="H30" s="21">
        <v>0.87146246999999988</v>
      </c>
      <c r="I30" s="21">
        <v>-20.272832353442773</v>
      </c>
      <c r="J30" s="21">
        <v>0.13508881584179572</v>
      </c>
      <c r="K30" s="16"/>
    </row>
    <row r="31" spans="1:11">
      <c r="A31" s="14"/>
      <c r="B31" s="9" t="s">
        <v>153</v>
      </c>
      <c r="C31" s="21">
        <v>2.6457136900000018</v>
      </c>
      <c r="D31" s="21">
        <v>3.2517767699999989</v>
      </c>
      <c r="E31" s="21">
        <v>22.90735699371902</v>
      </c>
      <c r="F31" s="21">
        <v>0.10022947762322536</v>
      </c>
      <c r="G31" s="21">
        <v>0.44284604</v>
      </c>
      <c r="H31" s="21">
        <v>0.39493856999999993</v>
      </c>
      <c r="I31" s="21">
        <v>-10.8180870263625</v>
      </c>
      <c r="J31" s="21">
        <v>6.122097690741881E-2</v>
      </c>
      <c r="K31" s="16"/>
    </row>
    <row r="32" spans="1:11">
      <c r="A32" s="14"/>
      <c r="B32" s="9" t="s">
        <v>163</v>
      </c>
      <c r="C32" s="21">
        <v>2.7986656000000001</v>
      </c>
      <c r="D32" s="21">
        <v>2.8627885599999989</v>
      </c>
      <c r="E32" s="21">
        <v>2.2911976336150719</v>
      </c>
      <c r="F32" s="21">
        <v>8.8239698543189207E-2</v>
      </c>
      <c r="G32" s="21">
        <v>0.88328708999999961</v>
      </c>
      <c r="H32" s="21">
        <v>0.83150977000000004</v>
      </c>
      <c r="I32" s="21">
        <v>-5.8618902717121779</v>
      </c>
      <c r="J32" s="21">
        <v>0.12889559109778298</v>
      </c>
      <c r="K32" s="16"/>
    </row>
    <row r="33" spans="1:13">
      <c r="A33" s="14"/>
      <c r="B33" s="9" t="s">
        <v>160</v>
      </c>
      <c r="C33" s="21">
        <v>2.0984037599999992</v>
      </c>
      <c r="D33" s="21">
        <v>2.7497593599999983</v>
      </c>
      <c r="E33" s="21">
        <v>31.040527681860386</v>
      </c>
      <c r="F33" s="21">
        <v>8.4755800824044381E-2</v>
      </c>
      <c r="G33" s="21">
        <v>0.55317016000000008</v>
      </c>
      <c r="H33" s="21">
        <v>0.30538052999999993</v>
      </c>
      <c r="I33" s="21">
        <v>-44.794467944547137</v>
      </c>
      <c r="J33" s="21">
        <v>4.7338233829897436E-2</v>
      </c>
      <c r="K33" s="16"/>
    </row>
    <row r="34" spans="1:13">
      <c r="A34" s="14"/>
      <c r="B34" s="9" t="s">
        <v>161</v>
      </c>
      <c r="C34" s="21">
        <v>3.6914896100000054</v>
      </c>
      <c r="D34" s="21">
        <v>1.6065653799999973</v>
      </c>
      <c r="E34" s="21">
        <v>-56.479211653530982</v>
      </c>
      <c r="F34" s="21">
        <v>4.9519146052869521E-2</v>
      </c>
      <c r="G34" s="21">
        <v>0.75853931999999991</v>
      </c>
      <c r="H34" s="21">
        <v>0.4438780699999999</v>
      </c>
      <c r="I34" s="21">
        <v>-41.482523279083281</v>
      </c>
      <c r="J34" s="21">
        <v>6.8807280770727522E-2</v>
      </c>
      <c r="K34" s="16"/>
    </row>
    <row r="35" spans="1:13">
      <c r="A35" s="14"/>
      <c r="B35" s="9" t="s">
        <v>154</v>
      </c>
      <c r="C35" s="21">
        <v>2.5785979800000018</v>
      </c>
      <c r="D35" s="21">
        <v>1.0217795800000002</v>
      </c>
      <c r="E35" s="21">
        <v>-60.374607134377747</v>
      </c>
      <c r="F35" s="21">
        <v>3.149430012979601E-2</v>
      </c>
      <c r="G35" s="21">
        <v>1.0507710299999999</v>
      </c>
      <c r="H35" s="21">
        <v>0.26292869999999996</v>
      </c>
      <c r="I35" s="21">
        <v>-74.97754577417308</v>
      </c>
      <c r="J35" s="21">
        <v>4.0757609141587887E-2</v>
      </c>
      <c r="K35" s="16"/>
    </row>
    <row r="36" spans="1:13">
      <c r="A36" s="14"/>
      <c r="B36" s="9" t="s">
        <v>168</v>
      </c>
      <c r="C36" s="21">
        <v>1.4345529999999999E-2</v>
      </c>
      <c r="D36" s="21">
        <v>0.71920201000000028</v>
      </c>
      <c r="E36" s="21">
        <v>4913.4223691979332</v>
      </c>
      <c r="F36" s="21">
        <v>2.2167955203110004E-2</v>
      </c>
      <c r="G36" s="21">
        <v>6.3148899999999992E-3</v>
      </c>
      <c r="H36" s="21">
        <v>0</v>
      </c>
      <c r="I36" s="21" t="s">
        <v>133</v>
      </c>
      <c r="J36" s="21">
        <v>0</v>
      </c>
      <c r="K36" s="16"/>
    </row>
    <row r="37" spans="1:13">
      <c r="A37" s="14"/>
      <c r="B37" s="9" t="s">
        <v>169</v>
      </c>
      <c r="C37" s="21">
        <v>9.8478800000000005E-2</v>
      </c>
      <c r="D37" s="21">
        <v>0.47771762000000001</v>
      </c>
      <c r="E37" s="21">
        <v>385.09691425971886</v>
      </c>
      <c r="F37" s="21">
        <v>1.4724684654171538E-2</v>
      </c>
      <c r="G37" s="21">
        <v>2.1886E-4</v>
      </c>
      <c r="H37" s="21">
        <v>0.10489475999999999</v>
      </c>
      <c r="I37" s="21">
        <v>47827.789454445759</v>
      </c>
      <c r="J37" s="21">
        <v>1.6260148203983315E-2</v>
      </c>
      <c r="K37" s="16"/>
    </row>
    <row r="38" spans="1:13">
      <c r="A38" s="14"/>
      <c r="B38" s="9" t="s">
        <v>166</v>
      </c>
      <c r="C38" s="21">
        <v>0.17959855000000002</v>
      </c>
      <c r="D38" s="21">
        <v>0.27708432</v>
      </c>
      <c r="E38" s="21">
        <v>54.279820187857844</v>
      </c>
      <c r="F38" s="21">
        <v>8.5405667779546324E-3</v>
      </c>
      <c r="G38" s="21">
        <v>0.12297813</v>
      </c>
      <c r="H38" s="21">
        <v>5.2649399999999992E-3</v>
      </c>
      <c r="I38" s="21">
        <v>-95.718799757322699</v>
      </c>
      <c r="J38" s="21">
        <v>8.1613900146279854E-4</v>
      </c>
      <c r="K38" s="16"/>
    </row>
    <row r="39" spans="1:13">
      <c r="A39" s="14"/>
      <c r="B39" s="9" t="s">
        <v>167</v>
      </c>
      <c r="C39" s="21">
        <v>0.13069048999999996</v>
      </c>
      <c r="D39" s="21">
        <v>0.12723866</v>
      </c>
      <c r="E39" s="21">
        <v>-2.6412250807231308</v>
      </c>
      <c r="F39" s="21">
        <v>3.9218757397295701E-3</v>
      </c>
      <c r="G39" s="21">
        <v>6.0832650000000002E-2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171</v>
      </c>
      <c r="C40" s="21">
        <v>0.35455981000000003</v>
      </c>
      <c r="D40" s="21">
        <v>3.9189949999999994E-2</v>
      </c>
      <c r="E40" s="21">
        <v>-88.946871897297115</v>
      </c>
      <c r="F40" s="21">
        <v>1.2079513737901267E-3</v>
      </c>
      <c r="G40" s="21">
        <v>0.24387091999999999</v>
      </c>
      <c r="H40" s="21">
        <v>0</v>
      </c>
      <c r="I40" s="21" t="s">
        <v>133</v>
      </c>
      <c r="J40" s="21">
        <v>0</v>
      </c>
      <c r="K40" s="16"/>
    </row>
    <row r="41" spans="1:13">
      <c r="A41" s="14"/>
      <c r="B41" s="9" t="s">
        <v>173</v>
      </c>
      <c r="C41" s="21">
        <v>3.1726789999999998E-2</v>
      </c>
      <c r="D41" s="21">
        <v>3.5759450000000012E-2</v>
      </c>
      <c r="E41" s="21">
        <v>12.710583075060589</v>
      </c>
      <c r="F41" s="21">
        <v>1.102213112123883E-3</v>
      </c>
      <c r="G41" s="21">
        <v>0</v>
      </c>
      <c r="H41" s="21">
        <v>1.0429040000000001E-2</v>
      </c>
      <c r="I41" s="21" t="s">
        <v>133</v>
      </c>
      <c r="J41" s="21">
        <v>1.6166463989742688E-3</v>
      </c>
      <c r="K41" s="16"/>
    </row>
    <row r="42" spans="1:13">
      <c r="A42" s="14"/>
      <c r="B42" s="9" t="s">
        <v>170</v>
      </c>
      <c r="C42" s="21">
        <v>2.3731279999999993E-2</v>
      </c>
      <c r="D42" s="21">
        <v>2.6461820000000011E-2</v>
      </c>
      <c r="E42" s="21">
        <v>11.506079739483166</v>
      </c>
      <c r="F42" s="21">
        <v>8.1563237059468227E-4</v>
      </c>
      <c r="G42" s="21">
        <v>7.3002299999999996E-3</v>
      </c>
      <c r="H42" s="21">
        <v>1.4854400000000004E-2</v>
      </c>
      <c r="I42" s="21">
        <v>103.47852053976388</v>
      </c>
      <c r="J42" s="21">
        <v>2.3026388113309934E-3</v>
      </c>
      <c r="K42" s="16"/>
    </row>
    <row r="43" spans="1:13">
      <c r="A43" s="14"/>
      <c r="B43" s="9" t="s">
        <v>172</v>
      </c>
      <c r="C43" s="21">
        <v>0</v>
      </c>
      <c r="D43" s="21">
        <v>2.2006700000000001E-3</v>
      </c>
      <c r="E43" s="21" t="s">
        <v>133</v>
      </c>
      <c r="F43" s="21">
        <v>6.783122585659636E-5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174</v>
      </c>
      <c r="C44" s="21">
        <v>0</v>
      </c>
      <c r="D44" s="21">
        <v>2.02E-4</v>
      </c>
      <c r="E44" s="21" t="s">
        <v>133</v>
      </c>
      <c r="F44" s="21">
        <v>6.2262436544472655E-6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165</v>
      </c>
      <c r="C45" s="21">
        <v>0.35950679000000002</v>
      </c>
      <c r="D45" s="21">
        <v>0</v>
      </c>
      <c r="E45" s="21" t="s">
        <v>133</v>
      </c>
      <c r="F45" s="21">
        <v>0</v>
      </c>
      <c r="G45" s="21">
        <v>0</v>
      </c>
      <c r="H45" s="21">
        <v>0</v>
      </c>
      <c r="I45" s="21" t="s">
        <v>133</v>
      </c>
      <c r="J45" s="21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133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8851.0232936900538</v>
      </c>
      <c r="D13" s="87">
        <v>7988.2698255300156</v>
      </c>
      <c r="E13" s="87">
        <v>-9.7474996905171469</v>
      </c>
      <c r="F13" s="87">
        <v>100</v>
      </c>
      <c r="G13" s="87">
        <v>1936.2030061599976</v>
      </c>
      <c r="H13" s="87">
        <v>1743.5399741400008</v>
      </c>
      <c r="I13" s="87">
        <v>-9.9505594923178222</v>
      </c>
      <c r="J13" s="87">
        <v>100</v>
      </c>
      <c r="K13" s="16"/>
    </row>
    <row r="14" spans="1:14">
      <c r="A14" s="14"/>
      <c r="B14" s="10" t="s">
        <v>143</v>
      </c>
      <c r="C14" s="24">
        <v>3770.235972990034</v>
      </c>
      <c r="D14" s="24">
        <v>3457.7211450199934</v>
      </c>
      <c r="E14" s="24">
        <v>-8.2889991557264953</v>
      </c>
      <c r="F14" s="24">
        <v>43.284981861395451</v>
      </c>
      <c r="G14" s="24">
        <v>851.8848757200002</v>
      </c>
      <c r="H14" s="24">
        <v>760.96137103000115</v>
      </c>
      <c r="I14" s="24">
        <v>-10.673215041310824</v>
      </c>
      <c r="J14" s="24">
        <v>43.644618552857928</v>
      </c>
      <c r="K14" s="16"/>
    </row>
    <row r="15" spans="1:14">
      <c r="A15" s="14"/>
      <c r="B15" s="9" t="s">
        <v>144</v>
      </c>
      <c r="C15" s="21">
        <v>1424.8136714300206</v>
      </c>
      <c r="D15" s="21">
        <v>1115.5186427900098</v>
      </c>
      <c r="E15" s="21">
        <v>-21.707752728789121</v>
      </c>
      <c r="F15" s="21">
        <v>13.964458727030992</v>
      </c>
      <c r="G15" s="21">
        <v>342.01332332999846</v>
      </c>
      <c r="H15" s="21">
        <v>229.48999729000127</v>
      </c>
      <c r="I15" s="21">
        <v>-32.900275622136157</v>
      </c>
      <c r="J15" s="21">
        <v>13.162302023112316</v>
      </c>
      <c r="K15" s="16"/>
    </row>
    <row r="16" spans="1:14">
      <c r="A16" s="14"/>
      <c r="B16" s="9" t="s">
        <v>145</v>
      </c>
      <c r="C16" s="21">
        <v>1150.0611493499944</v>
      </c>
      <c r="D16" s="21">
        <v>1105.045116650012</v>
      </c>
      <c r="E16" s="21">
        <v>-3.9142294933991129</v>
      </c>
      <c r="F16" s="21">
        <v>13.833347405446375</v>
      </c>
      <c r="G16" s="21">
        <v>223.71043040999891</v>
      </c>
      <c r="H16" s="21">
        <v>216.53059378999856</v>
      </c>
      <c r="I16" s="21">
        <v>-3.2094331081665262</v>
      </c>
      <c r="J16" s="21">
        <v>12.419020900097346</v>
      </c>
      <c r="K16" s="16"/>
    </row>
    <row r="17" spans="1:11">
      <c r="A17" s="14"/>
      <c r="B17" s="9" t="s">
        <v>146</v>
      </c>
      <c r="C17" s="21">
        <v>743.44215393000468</v>
      </c>
      <c r="D17" s="21">
        <v>708.0602857200015</v>
      </c>
      <c r="E17" s="21">
        <v>-4.7591958598213076</v>
      </c>
      <c r="F17" s="21">
        <v>8.8637502385946547</v>
      </c>
      <c r="G17" s="21">
        <v>135.26303915000017</v>
      </c>
      <c r="H17" s="21">
        <v>162.6323559800002</v>
      </c>
      <c r="I17" s="21">
        <v>20.234143046016271</v>
      </c>
      <c r="J17" s="21">
        <v>9.3277101983405011</v>
      </c>
      <c r="K17" s="16"/>
    </row>
    <row r="18" spans="1:11">
      <c r="A18" s="14"/>
      <c r="B18" s="9" t="s">
        <v>147</v>
      </c>
      <c r="C18" s="21">
        <v>401.23255035999938</v>
      </c>
      <c r="D18" s="21">
        <v>415.29933903000102</v>
      </c>
      <c r="E18" s="21">
        <v>3.5058941896365159</v>
      </c>
      <c r="F18" s="21">
        <v>5.1988646866024739</v>
      </c>
      <c r="G18" s="21">
        <v>82.659968800000414</v>
      </c>
      <c r="H18" s="21">
        <v>87.339017869999921</v>
      </c>
      <c r="I18" s="21">
        <v>5.6605986403414743</v>
      </c>
      <c r="J18" s="21">
        <v>5.0092925407735374</v>
      </c>
      <c r="K18" s="16"/>
    </row>
    <row r="19" spans="1:11">
      <c r="A19" s="14"/>
      <c r="B19" s="9" t="s">
        <v>151</v>
      </c>
      <c r="C19" s="21">
        <v>358.21459596000011</v>
      </c>
      <c r="D19" s="21">
        <v>333.60513425999949</v>
      </c>
      <c r="E19" s="21">
        <v>-6.8700332084593807</v>
      </c>
      <c r="F19" s="21">
        <v>4.1761876044023722</v>
      </c>
      <c r="G19" s="21">
        <v>77.359500129999887</v>
      </c>
      <c r="H19" s="21">
        <v>66.198012740000109</v>
      </c>
      <c r="I19" s="21">
        <v>-14.428075894031501</v>
      </c>
      <c r="J19" s="21">
        <v>3.796759106291911</v>
      </c>
      <c r="K19" s="16"/>
    </row>
    <row r="20" spans="1:11">
      <c r="A20" s="14"/>
      <c r="B20" s="9" t="s">
        <v>149</v>
      </c>
      <c r="C20" s="21">
        <v>185.40156231999995</v>
      </c>
      <c r="D20" s="21">
        <v>301.68600987999974</v>
      </c>
      <c r="E20" s="21">
        <v>62.720316973000912</v>
      </c>
      <c r="F20" s="21">
        <v>3.7766126641820477</v>
      </c>
      <c r="G20" s="21">
        <v>41.844818720000006</v>
      </c>
      <c r="H20" s="21">
        <v>107.89985692999996</v>
      </c>
      <c r="I20" s="21">
        <v>157.85714989470966</v>
      </c>
      <c r="J20" s="21">
        <v>6.1885507949550425</v>
      </c>
      <c r="K20" s="16"/>
    </row>
    <row r="21" spans="1:11">
      <c r="A21" s="14"/>
      <c r="B21" s="9" t="s">
        <v>148</v>
      </c>
      <c r="C21" s="21">
        <v>106.78024805999972</v>
      </c>
      <c r="D21" s="21">
        <v>79.313299830000105</v>
      </c>
      <c r="E21" s="21">
        <v>-25.722873592282692</v>
      </c>
      <c r="F21" s="21">
        <v>0.99287206819829388</v>
      </c>
      <c r="G21" s="21">
        <v>22.252991139999978</v>
      </c>
      <c r="H21" s="21">
        <v>12.945646550000019</v>
      </c>
      <c r="I21" s="21">
        <v>-41.825139512458222</v>
      </c>
      <c r="J21" s="21">
        <v>0.7424920989486028</v>
      </c>
      <c r="K21" s="16"/>
    </row>
    <row r="22" spans="1:11">
      <c r="A22" s="14"/>
      <c r="B22" s="9" t="s">
        <v>150</v>
      </c>
      <c r="C22" s="21">
        <v>105.7454598800005</v>
      </c>
      <c r="D22" s="21">
        <v>76.923620160000169</v>
      </c>
      <c r="E22" s="21">
        <v>-27.255864935201213</v>
      </c>
      <c r="F22" s="21">
        <v>0.96295720900860216</v>
      </c>
      <c r="G22" s="21">
        <v>18.870114589999986</v>
      </c>
      <c r="H22" s="21">
        <v>16.705378580000005</v>
      </c>
      <c r="I22" s="21">
        <v>-11.471769287226053</v>
      </c>
      <c r="J22" s="21">
        <v>0.95812994412358776</v>
      </c>
      <c r="K22" s="16"/>
    </row>
    <row r="23" spans="1:11">
      <c r="A23" s="14"/>
      <c r="B23" s="9" t="s">
        <v>158</v>
      </c>
      <c r="C23" s="21">
        <v>72.540168729999834</v>
      </c>
      <c r="D23" s="21">
        <v>75.735879950000083</v>
      </c>
      <c r="E23" s="21">
        <v>4.4054367062405619</v>
      </c>
      <c r="F23" s="21">
        <v>0.94808865504208317</v>
      </c>
      <c r="G23" s="21">
        <v>12.944064999999997</v>
      </c>
      <c r="H23" s="21">
        <v>19.356396169999975</v>
      </c>
      <c r="I23" s="21">
        <v>49.53877448853958</v>
      </c>
      <c r="J23" s="21">
        <v>1.1101779401156258</v>
      </c>
      <c r="K23" s="16"/>
    </row>
    <row r="24" spans="1:11">
      <c r="A24" s="14"/>
      <c r="B24" s="9" t="s">
        <v>152</v>
      </c>
      <c r="C24" s="21">
        <v>78.09199479999954</v>
      </c>
      <c r="D24" s="21">
        <v>72.177973159999922</v>
      </c>
      <c r="E24" s="21">
        <v>-7.5731471006035171</v>
      </c>
      <c r="F24" s="21">
        <v>0.90354951367971559</v>
      </c>
      <c r="G24" s="21">
        <v>14.56064905999999</v>
      </c>
      <c r="H24" s="21">
        <v>15.406197730000029</v>
      </c>
      <c r="I24" s="21">
        <v>5.807080896708583</v>
      </c>
      <c r="J24" s="21">
        <v>0.88361597431106331</v>
      </c>
      <c r="K24" s="16"/>
    </row>
    <row r="25" spans="1:11">
      <c r="A25" s="14"/>
      <c r="B25" s="9" t="s">
        <v>157</v>
      </c>
      <c r="C25" s="21">
        <v>73.744978140000086</v>
      </c>
      <c r="D25" s="21">
        <v>56.595001489999959</v>
      </c>
      <c r="E25" s="21">
        <v>-23.255789183965859</v>
      </c>
      <c r="F25" s="21">
        <v>0.70847633750584937</v>
      </c>
      <c r="G25" s="21">
        <v>40.350913090000006</v>
      </c>
      <c r="H25" s="21">
        <v>6.2722358599999959</v>
      </c>
      <c r="I25" s="21">
        <v>-84.45577713195685</v>
      </c>
      <c r="J25" s="21">
        <v>0.35974144287077614</v>
      </c>
      <c r="K25" s="16"/>
    </row>
    <row r="26" spans="1:11">
      <c r="A26" s="14"/>
      <c r="B26" s="9" t="s">
        <v>155</v>
      </c>
      <c r="C26" s="21">
        <v>44.137168909999964</v>
      </c>
      <c r="D26" s="21">
        <v>41.989984260000035</v>
      </c>
      <c r="E26" s="21">
        <v>-4.8647992225741792</v>
      </c>
      <c r="F26" s="21">
        <v>0.52564554249034812</v>
      </c>
      <c r="G26" s="21">
        <v>10.768316659999996</v>
      </c>
      <c r="H26" s="21">
        <v>10.922224739999997</v>
      </c>
      <c r="I26" s="21">
        <v>1.4292677756376548</v>
      </c>
      <c r="J26" s="21">
        <v>0.62643959427356244</v>
      </c>
      <c r="K26" s="16"/>
    </row>
    <row r="27" spans="1:11">
      <c r="A27" s="14"/>
      <c r="B27" s="9" t="s">
        <v>162</v>
      </c>
      <c r="C27" s="21">
        <v>39.693412290000055</v>
      </c>
      <c r="D27" s="21">
        <v>38.943978760000086</v>
      </c>
      <c r="E27" s="21">
        <v>-1.888055187910298</v>
      </c>
      <c r="F27" s="21">
        <v>0.48751456336061083</v>
      </c>
      <c r="G27" s="21">
        <v>8.0311338500000016</v>
      </c>
      <c r="H27" s="21">
        <v>9.1360547899999993</v>
      </c>
      <c r="I27" s="21">
        <v>13.757969430431016</v>
      </c>
      <c r="J27" s="21">
        <v>0.52399456998434168</v>
      </c>
      <c r="K27" s="16"/>
    </row>
    <row r="28" spans="1:11">
      <c r="A28" s="14"/>
      <c r="B28" s="9" t="s">
        <v>159</v>
      </c>
      <c r="C28" s="21">
        <v>132.41676042999981</v>
      </c>
      <c r="D28" s="21">
        <v>32.899918099999994</v>
      </c>
      <c r="E28" s="21">
        <v>-75.154264465341569</v>
      </c>
      <c r="F28" s="21">
        <v>0.41185286449456043</v>
      </c>
      <c r="G28" s="21">
        <v>27.280031589999989</v>
      </c>
      <c r="H28" s="21">
        <v>7.9807346300000024</v>
      </c>
      <c r="I28" s="21">
        <v>-70.745141538159032</v>
      </c>
      <c r="J28" s="21">
        <v>0.45773166938351906</v>
      </c>
      <c r="K28" s="16"/>
    </row>
    <row r="29" spans="1:11">
      <c r="A29" s="14"/>
      <c r="B29" s="9" t="s">
        <v>156</v>
      </c>
      <c r="C29" s="21">
        <v>50.198649929999988</v>
      </c>
      <c r="D29" s="21">
        <v>21.463820720000001</v>
      </c>
      <c r="E29" s="21">
        <v>-57.242235100086482</v>
      </c>
      <c r="F29" s="21">
        <v>0.26869173411497643</v>
      </c>
      <c r="G29" s="21">
        <v>4.7812464300000013</v>
      </c>
      <c r="H29" s="21">
        <v>1.5920340300000002</v>
      </c>
      <c r="I29" s="21">
        <v>-66.702531373184215</v>
      </c>
      <c r="J29" s="21">
        <v>9.1310440460951811E-2</v>
      </c>
      <c r="K29" s="16"/>
    </row>
    <row r="30" spans="1:11">
      <c r="A30" s="14"/>
      <c r="B30" s="9" t="s">
        <v>153</v>
      </c>
      <c r="C30" s="21">
        <v>19.734565570000008</v>
      </c>
      <c r="D30" s="21">
        <v>13.613767200000011</v>
      </c>
      <c r="E30" s="21">
        <v>-31.01562255469501</v>
      </c>
      <c r="F30" s="21">
        <v>0.17042197493744207</v>
      </c>
      <c r="G30" s="21">
        <v>5.4282798000000021</v>
      </c>
      <c r="H30" s="21">
        <v>4.8340223300000007</v>
      </c>
      <c r="I30" s="21">
        <v>-10.947436239377362</v>
      </c>
      <c r="J30" s="21">
        <v>0.27725331232421996</v>
      </c>
      <c r="K30" s="16"/>
    </row>
    <row r="31" spans="1:11">
      <c r="A31" s="14"/>
      <c r="B31" s="9" t="s">
        <v>160</v>
      </c>
      <c r="C31" s="21">
        <v>17.707414250000003</v>
      </c>
      <c r="D31" s="21">
        <v>7.9464813799999998</v>
      </c>
      <c r="E31" s="21">
        <v>-55.123423059919659</v>
      </c>
      <c r="F31" s="21">
        <v>9.9476877390940618E-2</v>
      </c>
      <c r="G31" s="21">
        <v>1.8393761200000003</v>
      </c>
      <c r="H31" s="21">
        <v>1.3640084999999993</v>
      </c>
      <c r="I31" s="21">
        <v>-25.843959526885719</v>
      </c>
      <c r="J31" s="21">
        <v>7.823213234172019E-2</v>
      </c>
      <c r="K31" s="16"/>
    </row>
    <row r="32" spans="1:11">
      <c r="A32" s="14"/>
      <c r="B32" s="9" t="s">
        <v>154</v>
      </c>
      <c r="C32" s="21">
        <v>13.395822019999997</v>
      </c>
      <c r="D32" s="21">
        <v>7.1612810700000011</v>
      </c>
      <c r="E32" s="21">
        <v>-46.540935977589207</v>
      </c>
      <c r="F32" s="21">
        <v>8.9647460919672378E-2</v>
      </c>
      <c r="G32" s="21">
        <v>1.5790279499999997</v>
      </c>
      <c r="H32" s="21">
        <v>1.7909449199999996</v>
      </c>
      <c r="I32" s="21">
        <v>13.420723173392846</v>
      </c>
      <c r="J32" s="21">
        <v>0.1027188906800592</v>
      </c>
      <c r="K32" s="16"/>
    </row>
    <row r="33" spans="1:13">
      <c r="A33" s="14"/>
      <c r="B33" s="9" t="s">
        <v>161</v>
      </c>
      <c r="C33" s="21">
        <v>9.9080467200000299</v>
      </c>
      <c r="D33" s="21">
        <v>7.0332324400000035</v>
      </c>
      <c r="E33" s="21">
        <v>-29.014944733728687</v>
      </c>
      <c r="F33" s="21">
        <v>8.8044502672183514E-2</v>
      </c>
      <c r="G33" s="21">
        <v>2.0183093899999998</v>
      </c>
      <c r="H33" s="21">
        <v>0.78708919999999993</v>
      </c>
      <c r="I33" s="21">
        <v>-61.002549762700163</v>
      </c>
      <c r="J33" s="21">
        <v>4.5143169165836355E-2</v>
      </c>
      <c r="K33" s="16"/>
    </row>
    <row r="34" spans="1:13">
      <c r="A34" s="14"/>
      <c r="B34" s="9" t="s">
        <v>164</v>
      </c>
      <c r="C34" s="21">
        <v>29.455282730000011</v>
      </c>
      <c r="D34" s="21">
        <v>6.6083302400000052</v>
      </c>
      <c r="E34" s="21">
        <v>-77.564872486287612</v>
      </c>
      <c r="F34" s="21">
        <v>8.2725425959951818E-2</v>
      </c>
      <c r="G34" s="21">
        <v>1.3159672999999996</v>
      </c>
      <c r="H34" s="21">
        <v>0.6432894400000001</v>
      </c>
      <c r="I34" s="21">
        <v>-51.116609052519749</v>
      </c>
      <c r="J34" s="21">
        <v>3.6895594568590366E-2</v>
      </c>
      <c r="K34" s="16"/>
    </row>
    <row r="35" spans="1:13">
      <c r="A35" s="14"/>
      <c r="B35" s="9" t="s">
        <v>163</v>
      </c>
      <c r="C35" s="21">
        <v>17.598369250000012</v>
      </c>
      <c r="D35" s="21">
        <v>6.2004522699999951</v>
      </c>
      <c r="E35" s="21">
        <v>-64.766892989246756</v>
      </c>
      <c r="F35" s="21">
        <v>7.7619464607764421E-2</v>
      </c>
      <c r="G35" s="21">
        <v>8.7475485300000013</v>
      </c>
      <c r="H35" s="21">
        <v>2.0271807000000002</v>
      </c>
      <c r="I35" s="21">
        <v>-76.825727881957803</v>
      </c>
      <c r="J35" s="21">
        <v>0.11626809422593852</v>
      </c>
      <c r="K35" s="16"/>
    </row>
    <row r="36" spans="1:13">
      <c r="A36" s="14"/>
      <c r="B36" s="9" t="s">
        <v>166</v>
      </c>
      <c r="C36" s="21">
        <v>2.1360656099999997</v>
      </c>
      <c r="D36" s="21">
        <v>3.2875854700000007</v>
      </c>
      <c r="E36" s="21">
        <v>53.908449937546685</v>
      </c>
      <c r="F36" s="21">
        <v>4.1155163030335819E-2</v>
      </c>
      <c r="G36" s="21">
        <v>0.17816709999999999</v>
      </c>
      <c r="H36" s="21">
        <v>0.33203845999999998</v>
      </c>
      <c r="I36" s="21">
        <v>86.36350931232532</v>
      </c>
      <c r="J36" s="21">
        <v>1.9043925859157748E-2</v>
      </c>
      <c r="K36" s="16"/>
    </row>
    <row r="37" spans="1:13">
      <c r="A37" s="14"/>
      <c r="B37" s="9" t="s">
        <v>169</v>
      </c>
      <c r="C37" s="21">
        <v>1.3749331999999999</v>
      </c>
      <c r="D37" s="21">
        <v>1.4005948899999996</v>
      </c>
      <c r="E37" s="21">
        <v>1.8663954001546967</v>
      </c>
      <c r="F37" s="21">
        <v>1.7533144480470414E-2</v>
      </c>
      <c r="G37" s="21">
        <v>0.13834970999999999</v>
      </c>
      <c r="H37" s="21">
        <v>0.27744120999999999</v>
      </c>
      <c r="I37" s="21">
        <v>100.53617026013283</v>
      </c>
      <c r="J37" s="21">
        <v>1.591252360800317E-2</v>
      </c>
      <c r="K37" s="16"/>
    </row>
    <row r="38" spans="1:13">
      <c r="A38" s="14"/>
      <c r="B38" s="9" t="s">
        <v>173</v>
      </c>
      <c r="C38" s="21">
        <v>5.1394869999999995E-2</v>
      </c>
      <c r="D38" s="21">
        <v>0.87851072000000008</v>
      </c>
      <c r="E38" s="21">
        <v>1609.3354258897825</v>
      </c>
      <c r="F38" s="21">
        <v>1.0997509337908619E-2</v>
      </c>
      <c r="G38" s="21">
        <v>0</v>
      </c>
      <c r="H38" s="21">
        <v>0</v>
      </c>
      <c r="I38" s="21" t="s">
        <v>133</v>
      </c>
      <c r="J38" s="21">
        <v>0</v>
      </c>
      <c r="K38" s="16"/>
    </row>
    <row r="39" spans="1:13">
      <c r="A39" s="14"/>
      <c r="B39" s="9" t="s">
        <v>174</v>
      </c>
      <c r="C39" s="21">
        <v>0</v>
      </c>
      <c r="D39" s="21">
        <v>0.33512905999999998</v>
      </c>
      <c r="E39" s="21" t="s">
        <v>133</v>
      </c>
      <c r="F39" s="21">
        <v>4.1952646482840165E-3</v>
      </c>
      <c r="G39" s="21">
        <v>0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168</v>
      </c>
      <c r="C40" s="21">
        <v>0.13587450000000001</v>
      </c>
      <c r="D40" s="21">
        <v>0.32999641999999996</v>
      </c>
      <c r="E40" s="21">
        <v>142.86854413447699</v>
      </c>
      <c r="F40" s="21">
        <v>4.131012437078075E-3</v>
      </c>
      <c r="G40" s="21">
        <v>6.0231599999999996E-3</v>
      </c>
      <c r="H40" s="21">
        <v>1.2634100000000002E-3</v>
      </c>
      <c r="I40" s="21">
        <v>-79.024133511312982</v>
      </c>
      <c r="J40" s="21">
        <v>7.2462347794645526E-5</v>
      </c>
      <c r="K40" s="16"/>
    </row>
    <row r="41" spans="1:13">
      <c r="A41" s="14"/>
      <c r="B41" s="9" t="s">
        <v>167</v>
      </c>
      <c r="C41" s="21">
        <v>0.48254901000000011</v>
      </c>
      <c r="D41" s="21">
        <v>0.25289205999999997</v>
      </c>
      <c r="E41" s="21">
        <v>-47.592461126383846</v>
      </c>
      <c r="F41" s="21">
        <v>3.1657926625334142E-3</v>
      </c>
      <c r="G41" s="21">
        <v>0.24105477</v>
      </c>
      <c r="H41" s="21">
        <v>0.11138069999999999</v>
      </c>
      <c r="I41" s="21">
        <v>-53.79444264886358</v>
      </c>
      <c r="J41" s="21">
        <v>6.388193081431264E-3</v>
      </c>
      <c r="K41" s="16"/>
    </row>
    <row r="42" spans="1:13">
      <c r="A42" s="14"/>
      <c r="B42" s="9" t="s">
        <v>172</v>
      </c>
      <c r="C42" s="21">
        <v>3.7614519999999999E-2</v>
      </c>
      <c r="D42" s="21">
        <v>0.20537726999999997</v>
      </c>
      <c r="E42" s="21">
        <v>446.00529263699224</v>
      </c>
      <c r="F42" s="21">
        <v>2.5709856387628139E-3</v>
      </c>
      <c r="G42" s="21">
        <v>0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170</v>
      </c>
      <c r="C43" s="21">
        <v>8.0733899999999997E-3</v>
      </c>
      <c r="D43" s="21">
        <v>2.1675900000000001E-2</v>
      </c>
      <c r="E43" s="21">
        <v>168.48572904319008</v>
      </c>
      <c r="F43" s="21">
        <v>2.7134661789622041E-4</v>
      </c>
      <c r="G43" s="21">
        <v>4.6566000000000001E-4</v>
      </c>
      <c r="H43" s="21">
        <v>3.2065599999999998E-3</v>
      </c>
      <c r="I43" s="21">
        <v>588.60542026371161</v>
      </c>
      <c r="J43" s="21">
        <v>1.8391089665619121E-4</v>
      </c>
      <c r="K43" s="16"/>
    </row>
    <row r="44" spans="1:13">
      <c r="A44" s="14"/>
      <c r="B44" s="9" t="s">
        <v>171</v>
      </c>
      <c r="C44" s="21">
        <v>2.2098627700000004</v>
      </c>
      <c r="D44" s="21">
        <v>1.536936E-2</v>
      </c>
      <c r="E44" s="21">
        <v>-99.304510659727526</v>
      </c>
      <c r="F44" s="21">
        <v>1.9239910939012697E-4</v>
      </c>
      <c r="G44" s="21">
        <v>0.135019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 t="s">
        <v>165</v>
      </c>
      <c r="C45" s="21">
        <v>3.6927769999999999E-2</v>
      </c>
      <c r="D45" s="21">
        <v>0</v>
      </c>
      <c r="E45" s="21" t="s">
        <v>133</v>
      </c>
      <c r="F45" s="21">
        <v>0</v>
      </c>
      <c r="G45" s="21">
        <v>0</v>
      </c>
      <c r="H45" s="21">
        <v>0</v>
      </c>
      <c r="I45" s="21" t="s">
        <v>133</v>
      </c>
      <c r="J45" s="21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133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">
        <v>141</v>
      </c>
      <c r="D10" s="124"/>
      <c r="E10" s="125" t="s">
        <v>134</v>
      </c>
      <c r="F10" s="125" t="s">
        <v>135</v>
      </c>
      <c r="G10" s="126" t="s">
        <v>142</v>
      </c>
      <c r="H10" s="126"/>
      <c r="I10" s="125" t="s">
        <v>134</v>
      </c>
      <c r="J10" s="125" t="s">
        <v>135</v>
      </c>
      <c r="K10" s="16"/>
    </row>
    <row r="11" spans="1:14">
      <c r="A11" s="14"/>
      <c r="B11" s="9"/>
      <c r="C11" s="115">
        <v>2012</v>
      </c>
      <c r="D11" s="115">
        <v>2013</v>
      </c>
      <c r="E11" s="125"/>
      <c r="F11" s="125"/>
      <c r="G11" s="117">
        <v>2012</v>
      </c>
      <c r="H11" s="117"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4207.4506711099611</v>
      </c>
      <c r="D13" s="87">
        <v>5488.5589057100078</v>
      </c>
      <c r="E13" s="87">
        <v>30.448562199353834</v>
      </c>
      <c r="F13" s="87">
        <v>100</v>
      </c>
      <c r="G13" s="87">
        <v>1039.77942186</v>
      </c>
      <c r="H13" s="87">
        <v>1079.8512626799982</v>
      </c>
      <c r="I13" s="87">
        <v>3.8538790033290082</v>
      </c>
      <c r="J13" s="87">
        <v>100</v>
      </c>
      <c r="K13" s="16"/>
    </row>
    <row r="14" spans="1:14">
      <c r="A14" s="14"/>
      <c r="B14" s="10" t="s">
        <v>143</v>
      </c>
      <c r="C14" s="24">
        <v>3110.8559969399635</v>
      </c>
      <c r="D14" s="24">
        <v>4083.9823768100073</v>
      </c>
      <c r="E14" s="24">
        <v>31.281627334318053</v>
      </c>
      <c r="F14" s="24">
        <v>74.40901057946644</v>
      </c>
      <c r="G14" s="24">
        <v>767.48429334000002</v>
      </c>
      <c r="H14" s="24">
        <v>777.39563886999815</v>
      </c>
      <c r="I14" s="24">
        <v>1.2914069533416894</v>
      </c>
      <c r="J14" s="24">
        <v>71.99099225393698</v>
      </c>
      <c r="K14" s="16"/>
    </row>
    <row r="15" spans="1:14">
      <c r="A15" s="14"/>
      <c r="B15" s="9" t="s">
        <v>144</v>
      </c>
      <c r="C15" s="21">
        <v>445.92681182999917</v>
      </c>
      <c r="D15" s="21">
        <v>567.67509164000035</v>
      </c>
      <c r="E15" s="21">
        <v>27.302300866451446</v>
      </c>
      <c r="F15" s="21">
        <v>10.342880551931783</v>
      </c>
      <c r="G15" s="21">
        <v>121.22636476999999</v>
      </c>
      <c r="H15" s="21">
        <v>138.73121574999982</v>
      </c>
      <c r="I15" s="21">
        <v>14.439805246335148</v>
      </c>
      <c r="J15" s="21">
        <v>12.847252260065305</v>
      </c>
      <c r="K15" s="16"/>
    </row>
    <row r="16" spans="1:14">
      <c r="A16" s="14"/>
      <c r="B16" s="9" t="s">
        <v>145</v>
      </c>
      <c r="C16" s="21">
        <v>215.61098097000004</v>
      </c>
      <c r="D16" s="21">
        <v>470.85126904000083</v>
      </c>
      <c r="E16" s="21">
        <v>118.38000408036487</v>
      </c>
      <c r="F16" s="21">
        <v>8.5787777288889444</v>
      </c>
      <c r="G16" s="21">
        <v>46.926097349999971</v>
      </c>
      <c r="H16" s="21">
        <v>75.336346950000049</v>
      </c>
      <c r="I16" s="21">
        <v>60.542536465585918</v>
      </c>
      <c r="J16" s="21">
        <v>6.9765484890047427</v>
      </c>
      <c r="K16" s="16"/>
    </row>
    <row r="17" spans="1:11">
      <c r="A17" s="14"/>
      <c r="B17" s="9" t="s">
        <v>146</v>
      </c>
      <c r="C17" s="21">
        <v>167.40655772999912</v>
      </c>
      <c r="D17" s="21">
        <v>142.46898160000009</v>
      </c>
      <c r="E17" s="21">
        <v>-14.896415330526946</v>
      </c>
      <c r="F17" s="21">
        <v>2.595744785608165</v>
      </c>
      <c r="G17" s="21">
        <v>28.132914769999978</v>
      </c>
      <c r="H17" s="21">
        <v>31.960832340000039</v>
      </c>
      <c r="I17" s="21">
        <v>13.606544509501116</v>
      </c>
      <c r="J17" s="21">
        <v>2.9597439429462682</v>
      </c>
      <c r="K17" s="16"/>
    </row>
    <row r="18" spans="1:11">
      <c r="A18" s="14"/>
      <c r="B18" s="9" t="s">
        <v>147</v>
      </c>
      <c r="C18" s="21">
        <v>62.56976041000015</v>
      </c>
      <c r="D18" s="21">
        <v>62.958479519999926</v>
      </c>
      <c r="E18" s="21">
        <v>0.62125714954415212</v>
      </c>
      <c r="F18" s="21">
        <v>1.1470857943148107</v>
      </c>
      <c r="G18" s="21">
        <v>14.0253756</v>
      </c>
      <c r="H18" s="21">
        <v>15.011948350000026</v>
      </c>
      <c r="I18" s="21">
        <v>7.0341984281691916</v>
      </c>
      <c r="J18" s="21">
        <v>1.3901866737408861</v>
      </c>
      <c r="K18" s="16"/>
    </row>
    <row r="19" spans="1:11">
      <c r="A19" s="14"/>
      <c r="B19" s="9" t="s">
        <v>148</v>
      </c>
      <c r="C19" s="21">
        <v>67.100435400000023</v>
      </c>
      <c r="D19" s="21">
        <v>32.460156690000012</v>
      </c>
      <c r="E19" s="21">
        <v>-51.624521515399891</v>
      </c>
      <c r="F19" s="21">
        <v>0.59141492780974203</v>
      </c>
      <c r="G19" s="21">
        <v>25.532067579999996</v>
      </c>
      <c r="H19" s="21">
        <v>8.2061466799999998</v>
      </c>
      <c r="I19" s="21">
        <v>-67.8594510441132</v>
      </c>
      <c r="J19" s="21">
        <v>0.75993305407948575</v>
      </c>
      <c r="K19" s="16"/>
    </row>
    <row r="20" spans="1:11">
      <c r="A20" s="14"/>
      <c r="B20" s="9" t="s">
        <v>149</v>
      </c>
      <c r="C20" s="21">
        <v>17.597513950000007</v>
      </c>
      <c r="D20" s="21">
        <v>19.659912730000027</v>
      </c>
      <c r="E20" s="21">
        <v>11.719830345695037</v>
      </c>
      <c r="F20" s="21">
        <v>0.358198082005586</v>
      </c>
      <c r="G20" s="21">
        <v>5.2028462599999985</v>
      </c>
      <c r="H20" s="21">
        <v>4.9090944599999959</v>
      </c>
      <c r="I20" s="21">
        <v>-5.6459827048589872</v>
      </c>
      <c r="J20" s="21">
        <v>0.45460839188320246</v>
      </c>
      <c r="K20" s="16"/>
    </row>
    <row r="21" spans="1:11">
      <c r="A21" s="14"/>
      <c r="B21" s="9" t="s">
        <v>150</v>
      </c>
      <c r="C21" s="21">
        <v>6.8427463699999986</v>
      </c>
      <c r="D21" s="21">
        <v>18.731667570000003</v>
      </c>
      <c r="E21" s="21">
        <v>173.74487606501785</v>
      </c>
      <c r="F21" s="21">
        <v>0.34128571619250658</v>
      </c>
      <c r="G21" s="21">
        <v>1.5414252900000001</v>
      </c>
      <c r="H21" s="21">
        <v>1.3886333700000006</v>
      </c>
      <c r="I21" s="21">
        <v>-9.9123792110611735</v>
      </c>
      <c r="J21" s="21">
        <v>0.128594873941589</v>
      </c>
      <c r="K21" s="16"/>
    </row>
    <row r="22" spans="1:11">
      <c r="A22" s="14"/>
      <c r="B22" s="9" t="s">
        <v>151</v>
      </c>
      <c r="C22" s="21">
        <v>20.946536900000005</v>
      </c>
      <c r="D22" s="21">
        <v>18.321690180000047</v>
      </c>
      <c r="E22" s="21">
        <v>-12.531172730514506</v>
      </c>
      <c r="F22" s="21">
        <v>0.33381604342333149</v>
      </c>
      <c r="G22" s="21">
        <v>3.6335202199999959</v>
      </c>
      <c r="H22" s="21">
        <v>3.7138629100000009</v>
      </c>
      <c r="I22" s="21">
        <v>2.2111529628423332</v>
      </c>
      <c r="J22" s="21">
        <v>0.34392356043394862</v>
      </c>
      <c r="K22" s="16"/>
    </row>
    <row r="23" spans="1:11">
      <c r="A23" s="14"/>
      <c r="B23" s="9" t="s">
        <v>152</v>
      </c>
      <c r="C23" s="21">
        <v>30.391351960000001</v>
      </c>
      <c r="D23" s="21">
        <v>17.027556849999961</v>
      </c>
      <c r="E23" s="21">
        <v>-43.972361373028036</v>
      </c>
      <c r="F23" s="21">
        <v>0.31023729803255617</v>
      </c>
      <c r="G23" s="21">
        <v>8.5619443700000026</v>
      </c>
      <c r="H23" s="21">
        <v>3.7943101700000037</v>
      </c>
      <c r="I23" s="21">
        <v>-55.684012812617681</v>
      </c>
      <c r="J23" s="21">
        <v>0.35137340679522872</v>
      </c>
      <c r="K23" s="16"/>
    </row>
    <row r="24" spans="1:11">
      <c r="A24" s="14"/>
      <c r="B24" s="9" t="s">
        <v>153</v>
      </c>
      <c r="C24" s="21">
        <v>3.0396448499999993</v>
      </c>
      <c r="D24" s="21">
        <v>14.251959300000003</v>
      </c>
      <c r="E24" s="21">
        <v>368.86922661376065</v>
      </c>
      <c r="F24" s="21">
        <v>0.25966669110853513</v>
      </c>
      <c r="G24" s="21">
        <v>0.90280902999999979</v>
      </c>
      <c r="H24" s="21">
        <v>11.389247640000001</v>
      </c>
      <c r="I24" s="21">
        <v>1161.5345285148514</v>
      </c>
      <c r="J24" s="21">
        <v>1.0547052203961793</v>
      </c>
      <c r="K24" s="16"/>
    </row>
    <row r="25" spans="1:11">
      <c r="A25" s="14"/>
      <c r="B25" s="9" t="s">
        <v>154</v>
      </c>
      <c r="C25" s="21">
        <v>2.93202864</v>
      </c>
      <c r="D25" s="21">
        <v>7.6558555699999973</v>
      </c>
      <c r="E25" s="21">
        <v>161.11121377040837</v>
      </c>
      <c r="F25" s="21">
        <v>0.1394875358272141</v>
      </c>
      <c r="G25" s="21">
        <v>2.4167428799999997</v>
      </c>
      <c r="H25" s="21">
        <v>1.4179431800000004</v>
      </c>
      <c r="I25" s="21">
        <v>-41.328339405307332</v>
      </c>
      <c r="J25" s="21">
        <v>0.13130911904301695</v>
      </c>
      <c r="K25" s="16"/>
    </row>
    <row r="26" spans="1:11">
      <c r="A26" s="14"/>
      <c r="B26" s="9" t="s">
        <v>155</v>
      </c>
      <c r="C26" s="21">
        <v>13.696530470000006</v>
      </c>
      <c r="D26" s="21">
        <v>7.407388659999997</v>
      </c>
      <c r="E26" s="21">
        <v>-45.917773291384542</v>
      </c>
      <c r="F26" s="21">
        <v>0.13496053859044385</v>
      </c>
      <c r="G26" s="21">
        <v>2.5850488000000009</v>
      </c>
      <c r="H26" s="21">
        <v>1.4651735800000001</v>
      </c>
      <c r="I26" s="21">
        <v>-43.321240976185848</v>
      </c>
      <c r="J26" s="21">
        <v>0.13568290658508847</v>
      </c>
      <c r="K26" s="16"/>
    </row>
    <row r="27" spans="1:11">
      <c r="A27" s="14"/>
      <c r="B27" s="9" t="s">
        <v>156</v>
      </c>
      <c r="C27" s="21">
        <v>3.0370621899999999</v>
      </c>
      <c r="D27" s="21">
        <v>7.1932068999999998</v>
      </c>
      <c r="E27" s="21">
        <v>136.84753389919882</v>
      </c>
      <c r="F27" s="21">
        <v>0.13105820714644359</v>
      </c>
      <c r="G27" s="21">
        <v>0.33841604999999997</v>
      </c>
      <c r="H27" s="21">
        <v>0.53128163000000017</v>
      </c>
      <c r="I27" s="21">
        <v>56.990671689478155</v>
      </c>
      <c r="J27" s="21">
        <v>4.9199519263556167E-2</v>
      </c>
      <c r="K27" s="16"/>
    </row>
    <row r="28" spans="1:11">
      <c r="A28" s="14"/>
      <c r="B28" s="9" t="s">
        <v>157</v>
      </c>
      <c r="C28" s="21">
        <v>17.788318190000005</v>
      </c>
      <c r="D28" s="21">
        <v>5.7190274499999987</v>
      </c>
      <c r="E28" s="21">
        <v>-67.849532547629792</v>
      </c>
      <c r="F28" s="21">
        <v>0.10419907207427842</v>
      </c>
      <c r="G28" s="21">
        <v>0.72130425999999992</v>
      </c>
      <c r="H28" s="21">
        <v>2.2951622299999994</v>
      </c>
      <c r="I28" s="21">
        <v>218.19612849645443</v>
      </c>
      <c r="J28" s="21">
        <v>0.2125442928412026</v>
      </c>
      <c r="K28" s="16"/>
    </row>
    <row r="29" spans="1:11">
      <c r="A29" s="14"/>
      <c r="B29" s="9" t="s">
        <v>158</v>
      </c>
      <c r="C29" s="21">
        <v>4.85207692</v>
      </c>
      <c r="D29" s="21">
        <v>4.5788685499999984</v>
      </c>
      <c r="E29" s="21">
        <v>-5.6307510063134281</v>
      </c>
      <c r="F29" s="21">
        <v>8.3425697503881832E-2</v>
      </c>
      <c r="G29" s="21">
        <v>1.0827098100000008</v>
      </c>
      <c r="H29" s="21">
        <v>0.98468305000000045</v>
      </c>
      <c r="I29" s="21">
        <v>-9.0538350252871815</v>
      </c>
      <c r="J29" s="21">
        <v>9.1186914719735834E-2</v>
      </c>
      <c r="K29" s="16"/>
    </row>
    <row r="30" spans="1:11">
      <c r="A30" s="14"/>
      <c r="B30" s="9" t="s">
        <v>159</v>
      </c>
      <c r="C30" s="21">
        <v>2.0292713700000009</v>
      </c>
      <c r="D30" s="21">
        <v>2.0422483500000008</v>
      </c>
      <c r="E30" s="21">
        <v>0.63948963119702107</v>
      </c>
      <c r="F30" s="21">
        <v>3.7209190701685886E-2</v>
      </c>
      <c r="G30" s="21">
        <v>0.31083280999999985</v>
      </c>
      <c r="H30" s="21">
        <v>0.3258369000000001</v>
      </c>
      <c r="I30" s="21">
        <v>4.827061210172845</v>
      </c>
      <c r="J30" s="21">
        <v>3.0174238921694737E-2</v>
      </c>
      <c r="K30" s="16"/>
    </row>
    <row r="31" spans="1:11">
      <c r="A31" s="14"/>
      <c r="B31" s="9" t="s">
        <v>160</v>
      </c>
      <c r="C31" s="21">
        <v>3.0891965899999985</v>
      </c>
      <c r="D31" s="21">
        <v>1.0240230600000002</v>
      </c>
      <c r="E31" s="21">
        <v>-66.851476422224039</v>
      </c>
      <c r="F31" s="21">
        <v>1.8657412220440241E-2</v>
      </c>
      <c r="G31" s="21">
        <v>2.18704506</v>
      </c>
      <c r="H31" s="21">
        <v>0.19036502999999994</v>
      </c>
      <c r="I31" s="21">
        <v>-91.295788391300917</v>
      </c>
      <c r="J31" s="21">
        <v>1.7628819503118225E-2</v>
      </c>
      <c r="K31" s="16"/>
    </row>
    <row r="32" spans="1:11">
      <c r="A32" s="14"/>
      <c r="B32" s="9" t="s">
        <v>161</v>
      </c>
      <c r="C32" s="21">
        <v>1.0906752299999989</v>
      </c>
      <c r="D32" s="21">
        <v>0.99805544000000013</v>
      </c>
      <c r="E32" s="21">
        <v>-8.4919678610468559</v>
      </c>
      <c r="F32" s="21">
        <v>1.8184289485563793E-2</v>
      </c>
      <c r="G32" s="21">
        <v>0.20088176999999996</v>
      </c>
      <c r="H32" s="21">
        <v>0.11532417</v>
      </c>
      <c r="I32" s="21">
        <v>-42.591022570141611</v>
      </c>
      <c r="J32" s="21">
        <v>1.0679634685408989E-2</v>
      </c>
      <c r="K32" s="16"/>
    </row>
    <row r="33" spans="1:13">
      <c r="A33" s="14"/>
      <c r="B33" s="9" t="s">
        <v>162</v>
      </c>
      <c r="C33" s="21">
        <v>2.1079963299999998</v>
      </c>
      <c r="D33" s="21">
        <v>0.99521222000000009</v>
      </c>
      <c r="E33" s="21">
        <v>-52.788711923421602</v>
      </c>
      <c r="F33" s="21">
        <v>1.8132486816614717E-2</v>
      </c>
      <c r="G33" s="21">
        <v>0.19506522999999998</v>
      </c>
      <c r="H33" s="21">
        <v>0.19304718000000001</v>
      </c>
      <c r="I33" s="21">
        <v>-1.0345513652022742</v>
      </c>
      <c r="J33" s="21">
        <v>1.7877200932366496E-2</v>
      </c>
      <c r="K33" s="16"/>
    </row>
    <row r="34" spans="1:13">
      <c r="A34" s="14"/>
      <c r="B34" s="9" t="s">
        <v>163</v>
      </c>
      <c r="C34" s="21">
        <v>6.4418238000000008</v>
      </c>
      <c r="D34" s="21">
        <v>0.77091275000000004</v>
      </c>
      <c r="E34" s="21">
        <v>-88.032694250345685</v>
      </c>
      <c r="F34" s="21">
        <v>1.4045813541291923E-2</v>
      </c>
      <c r="G34" s="21">
        <v>5.7992587999999996</v>
      </c>
      <c r="H34" s="21">
        <v>0.17890051000000001</v>
      </c>
      <c r="I34" s="21">
        <v>-96.9151142211484</v>
      </c>
      <c r="J34" s="21">
        <v>1.6567143659766703E-2</v>
      </c>
      <c r="K34" s="16"/>
    </row>
    <row r="35" spans="1:13">
      <c r="A35" s="14"/>
      <c r="B35" s="9" t="s">
        <v>164</v>
      </c>
      <c r="C35" s="21">
        <v>1.09888925</v>
      </c>
      <c r="D35" s="21">
        <v>0.76951854000000031</v>
      </c>
      <c r="E35" s="21">
        <v>-29.973057794495638</v>
      </c>
      <c r="F35" s="21">
        <v>1.402041142711311E-2</v>
      </c>
      <c r="G35" s="21">
        <v>0.25893822999999999</v>
      </c>
      <c r="H35" s="21">
        <v>4.7100920000000004E-2</v>
      </c>
      <c r="I35" s="21">
        <v>-81.809978387509631</v>
      </c>
      <c r="J35" s="21">
        <v>4.3617970018485627E-3</v>
      </c>
      <c r="K35" s="16"/>
    </row>
    <row r="36" spans="1:13">
      <c r="A36" s="14"/>
      <c r="B36" s="9" t="s">
        <v>165</v>
      </c>
      <c r="C36" s="21">
        <v>0</v>
      </c>
      <c r="D36" s="21">
        <v>0.29900378000000005</v>
      </c>
      <c r="E36" s="21" t="s">
        <v>133</v>
      </c>
      <c r="F36" s="21">
        <v>5.4477647983140389E-3</v>
      </c>
      <c r="G36" s="21">
        <v>0</v>
      </c>
      <c r="H36" s="21">
        <v>0</v>
      </c>
      <c r="I36" s="21" t="s">
        <v>133</v>
      </c>
      <c r="J36" s="21">
        <v>0</v>
      </c>
      <c r="K36" s="16"/>
    </row>
    <row r="37" spans="1:13">
      <c r="A37" s="14"/>
      <c r="B37" s="9" t="s">
        <v>166</v>
      </c>
      <c r="C37" s="21">
        <v>0.11467683000000001</v>
      </c>
      <c r="D37" s="21">
        <v>0.27367616000000006</v>
      </c>
      <c r="E37" s="21">
        <v>138.64991733726862</v>
      </c>
      <c r="F37" s="21">
        <v>4.9863026834836696E-3</v>
      </c>
      <c r="G37" s="21">
        <v>1.2633770000000001E-2</v>
      </c>
      <c r="H37" s="21">
        <v>1.2866270000000001E-2</v>
      </c>
      <c r="I37" s="21">
        <v>1.8403057836259507</v>
      </c>
      <c r="J37" s="21">
        <v>1.1914853873549412E-3</v>
      </c>
      <c r="K37" s="16"/>
    </row>
    <row r="38" spans="1:13">
      <c r="A38" s="14"/>
      <c r="B38" s="9" t="s">
        <v>167</v>
      </c>
      <c r="C38" s="21">
        <v>0.45187359999999993</v>
      </c>
      <c r="D38" s="21">
        <v>0.24106898000000002</v>
      </c>
      <c r="E38" s="21">
        <v>-46.651236097882233</v>
      </c>
      <c r="F38" s="21">
        <v>4.3922090323054476E-3</v>
      </c>
      <c r="G38" s="21">
        <v>0.40435084999999998</v>
      </c>
      <c r="H38" s="21">
        <v>0.234232</v>
      </c>
      <c r="I38" s="21">
        <v>-42.072089127548516</v>
      </c>
      <c r="J38" s="21">
        <v>2.1691135445698138E-2</v>
      </c>
      <c r="K38" s="16"/>
    </row>
    <row r="39" spans="1:13">
      <c r="A39" s="14"/>
      <c r="B39" s="9" t="s">
        <v>168</v>
      </c>
      <c r="C39" s="21">
        <v>7.8716419999999995E-2</v>
      </c>
      <c r="D39" s="21">
        <v>0.10989720000000001</v>
      </c>
      <c r="E39" s="21">
        <v>39.611532130145164</v>
      </c>
      <c r="F39" s="21">
        <v>2.0022960833246911E-3</v>
      </c>
      <c r="G39" s="21">
        <v>0</v>
      </c>
      <c r="H39" s="21">
        <v>0</v>
      </c>
      <c r="I39" s="21" t="s">
        <v>133</v>
      </c>
      <c r="J39" s="21">
        <v>0</v>
      </c>
      <c r="K39" s="16"/>
    </row>
    <row r="40" spans="1:13">
      <c r="A40" s="14"/>
      <c r="B40" s="9" t="s">
        <v>169</v>
      </c>
      <c r="C40" s="21">
        <v>0.20541601000000001</v>
      </c>
      <c r="D40" s="21">
        <v>7.5213360000000021E-2</v>
      </c>
      <c r="E40" s="21">
        <v>-63.384859826651287</v>
      </c>
      <c r="F40" s="21">
        <v>1.3703662708575834E-3</v>
      </c>
      <c r="G40" s="21">
        <v>8.1575270000000005E-2</v>
      </c>
      <c r="H40" s="21">
        <v>1.441154E-2</v>
      </c>
      <c r="I40" s="21">
        <v>-82.333444927611026</v>
      </c>
      <c r="J40" s="21">
        <v>1.334585650641657E-3</v>
      </c>
      <c r="K40" s="16"/>
    </row>
    <row r="41" spans="1:13">
      <c r="A41" s="14"/>
      <c r="B41" s="9" t="s">
        <v>170</v>
      </c>
      <c r="C41" s="21">
        <v>0.12328106</v>
      </c>
      <c r="D41" s="21">
        <v>7.6569999999999997E-3</v>
      </c>
      <c r="E41" s="21">
        <v>-93.788989160216502</v>
      </c>
      <c r="F41" s="21">
        <v>1.3950838702002561E-4</v>
      </c>
      <c r="G41" s="21">
        <v>8.8160900000000004E-3</v>
      </c>
      <c r="H41" s="21">
        <v>7.6569999999999997E-3</v>
      </c>
      <c r="I41" s="21">
        <v>-13.147438376876829</v>
      </c>
      <c r="J41" s="21">
        <v>7.0907913567621272E-4</v>
      </c>
      <c r="K41" s="16"/>
    </row>
    <row r="42" spans="1:13">
      <c r="A42" s="14"/>
      <c r="B42" s="9" t="s">
        <v>171</v>
      </c>
      <c r="C42" s="21">
        <v>2.3645720000000002E-2</v>
      </c>
      <c r="D42" s="21">
        <v>6.381379999999999E-3</v>
      </c>
      <c r="E42" s="21">
        <v>-73.012536729691462</v>
      </c>
      <c r="F42" s="21">
        <v>1.1626694929631067E-4</v>
      </c>
      <c r="G42" s="21">
        <v>6.1436000000000008E-3</v>
      </c>
      <c r="H42" s="21">
        <v>0</v>
      </c>
      <c r="I42" s="21" t="s">
        <v>133</v>
      </c>
      <c r="J42" s="21">
        <v>0</v>
      </c>
      <c r="K42" s="16"/>
    </row>
    <row r="43" spans="1:13">
      <c r="A43" s="14"/>
      <c r="B43" s="9" t="s">
        <v>172</v>
      </c>
      <c r="C43" s="21">
        <v>4.8041000000000002E-4</v>
      </c>
      <c r="D43" s="21">
        <v>2.2041300000000003E-3</v>
      </c>
      <c r="E43" s="21">
        <v>358.80185674736163</v>
      </c>
      <c r="F43" s="21">
        <v>4.0158628847126692E-5</v>
      </c>
      <c r="G43" s="21">
        <v>0</v>
      </c>
      <c r="H43" s="21">
        <v>0</v>
      </c>
      <c r="I43" s="21" t="s">
        <v>133</v>
      </c>
      <c r="J43" s="21">
        <v>0</v>
      </c>
      <c r="K43" s="16"/>
    </row>
    <row r="44" spans="1:13">
      <c r="A44" s="14"/>
      <c r="B44" s="9" t="s">
        <v>173</v>
      </c>
      <c r="C44" s="21">
        <v>3.7476999999999996E-4</v>
      </c>
      <c r="D44" s="21">
        <v>3.4429999999999997E-4</v>
      </c>
      <c r="E44" s="21">
        <v>-8.1303199295567943</v>
      </c>
      <c r="F44" s="21">
        <v>6.2730491904133223E-6</v>
      </c>
      <c r="G44" s="21">
        <v>0</v>
      </c>
      <c r="H44" s="21">
        <v>0</v>
      </c>
      <c r="I44" s="21" t="s">
        <v>133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133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2013-07-02T01:25:51Z</cp:lastPrinted>
  <dcterms:created xsi:type="dcterms:W3CDTF">2009-04-02T15:53:30Z</dcterms:created>
  <dcterms:modified xsi:type="dcterms:W3CDTF">2013-08-02T23:21:00Z</dcterms:modified>
</cp:coreProperties>
</file>