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<sst xmlns="http://schemas.openxmlformats.org/spreadsheetml/2006/main" count="3087" uniqueCount="204">
  <si>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</si>
  <si>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</si>
  <si>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</si>
  <si>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</si>
  <si>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</si>
  <si>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</si>
  <si>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</si>
  <si>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</si>
  <si>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</si>
  <si>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</si>
  <si>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</si>
  <si>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</si>
  <si>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</si>
  <si>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</si>
  <si>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</si>
  <si>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</si>
  <si>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</si>
  <si>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</si>
  <si>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</si>
  <si>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</si>
  <si>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</si>
  <si>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</si>
  <si>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</si>
  <si>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</si>
  <si>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</si>
  <si>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</si>
  <si>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</si>
  <si>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</si>
  <si>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</si>
  <si>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</si>
  <si>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</si>
  <si>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</si>
  <si>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</si>
  <si>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</si>
  <si>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</si>
  <si>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</si>
  <si>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</si>
  <si>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</si>
  <si>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</si>
  <si>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</si>
  <si>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</si>
  <si>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</si>
  <si>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</si>
  <si>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</si>
  <si>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</si>
  <si>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</si>
  <si>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</si>
  <si>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</si>
  <si>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</si>
  <si>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</si>
  <si>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</si>
  <si>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</si>
  <si>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</si>
  <si>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</si>
  <si>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</si>
  <si>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</si>
  <si>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</si>
  <si>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</si>
  <si>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</si>
  <si>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</si>
  <si>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</si>
  <si>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</si>
  <si>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</si>
  <si>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</si>
  <si>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</si>
  <si>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</si>
  <si>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</si>
  <si>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</si>
  <si>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</si>
  <si>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</si>
  <si>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</si>
  <si>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</si>
  <si>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</si>
  <si>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</si>
  <si>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</si>
  <si>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</si>
  <si>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</si>
  <si>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</si>
  <si>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</si>
  <si>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</si>
  <si>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</si>
  <si>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</si>
  <si>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</si>
  <si>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</si>
  <si>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</si>
  <si>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</si>
  <si>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</si>
  <si>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</si>
  <si>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</si>
  <si>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</si>
  <si>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</si>
  <si>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</si>
  <si>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</si>
  <si>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</si>
  <si>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</si>
  <si>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</si>
  <si>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</si>
  <si>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</si>
  <si>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</si>
  <si>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</si>
  <si>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</si>
  <si>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</si>
  <si>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</si>
  <si>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</si>
  <si>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</si>
  <si>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</si>
  <si>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</si>
  <si>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</si>
  <si>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</si>
  <si>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</si>
  <si>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</si>
  <si>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</si>
  <si>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</si>
  <si>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</si>
  <si>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</si>
  <si>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</si>
  <si>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</si>
  <si>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</si>
  <si>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</si>
  <si>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</si>
  <si>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</si>
  <si>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</si>
  <si>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</si>
  <si>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</si>
  <si>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</si>
  <si>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</si>
  <si>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</si>
  <si>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</si>
  <si>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</si>
  <si>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</si>
  <si>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</si>
  <si>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</si>
  <si>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</si>
  <si>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</si>
  <si>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</si>
  <si>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</si>
  <si>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</si>
  <si>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</si>
  <si>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</si>
  <si>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</si>
  <si>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</si>
  <si>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</si>
  <si>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</si>
  <si>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</si>
  <si>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</si>
  <si>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</si>
  <si>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</si>
  <si>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</si>
  <si>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</si>
  <si>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</si>
  <si>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</si>
  <si>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</si>
  <si>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</si>
  <si>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</si>
  <si>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</si>
  <si>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</si>
  <si>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</si>
  <si>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</si>
  <si>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</si>
  <si>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</si>
  <si>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</si>
  <si>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</si>
  <si>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</si>
  <si>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</si>
  <si>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Fuente: Departamento Administrativo Nacional de Estadística, Gran Encuesta Integrada de Hogares (GEIH) marzo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</si>
  <si>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enero- marzo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</si>
  <si>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enero- marzo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</si>
  <si>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enero- marzo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</si>
  <si>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enero- marzo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</si>
  <si>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enero- marzo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</si>
  <si>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enero- marzo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</si>
  <si>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enero- marzo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</si>
  <si>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enero- marzo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</si>
  <si>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enero- marzo de 2013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</si>
  <si>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enero- marzo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</si>
  <si>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enero- marzo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</si>
  <si>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enero-marzo de 2013</t>
    </r>
    <r>
      <rPr>
        <b/>
        <sz val="12"/>
        <rFont val="Calibri"/>
        <family val="2"/>
        <scheme val="minor"/>
      </rPr>
      <t>, porcentaje %</t>
    </r>
  </si>
  <si>
    <t>Fuente: The Economist. Edición impresa 4 de mayo de 2013</t>
  </si>
  <si>
    <t>Dato para el cuarto trimestre de 2012:  Argentina; primer trimestre 2013: China</t>
  </si>
  <si>
    <t>Dato para Marzo: Eurozona, Chile, Japón, y Brasil, Mexico, Perú, EEUU y Canada; Febrero: Venezuela</t>
  </si>
  <si>
    <t>Colombia</t>
  </si>
  <si>
    <t>Medellín</t>
  </si>
  <si>
    <t>Cali</t>
  </si>
  <si>
    <t>Cúcuta</t>
  </si>
  <si>
    <t>Barranquilla</t>
  </si>
  <si>
    <t>Bucaramanga</t>
  </si>
  <si>
    <t>Ibagué</t>
  </si>
  <si>
    <t>Cartagena</t>
  </si>
  <si>
    <t>Pereira</t>
  </si>
  <si>
    <t>Pasto</t>
  </si>
  <si>
    <t>Manizales</t>
  </si>
  <si>
    <t>Villavicencio</t>
  </si>
  <si>
    <t>Montería</t>
  </si>
  <si>
    <t/>
  </si>
  <si>
    <t>Santa Marta</t>
  </si>
  <si>
    <t>Neiva</t>
  </si>
  <si>
    <t>Armenia</t>
  </si>
  <si>
    <t>Popayán</t>
  </si>
  <si>
    <t>Valledupar</t>
  </si>
  <si>
    <t>Sincelejo</t>
  </si>
  <si>
    <t>Riohacha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</si>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</sst>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65.814080089276402</c:v>
                </c:pt>
                <c:pt idx="1">
                  <c:v>67.201338687964096</c:v>
                </c:pt>
                <c:pt idx="2">
                  <c:v>69.853719626449603</c:v>
                </c:pt>
                <c:pt idx="3">
                  <c:v>71.385876911885305</c:v>
                </c:pt>
                <c:pt idx="4">
                  <c:v>71.829789614111704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57.651468555221598</c:v>
                </c:pt>
                <c:pt idx="1">
                  <c:v>58.6040757902501</c:v>
                </c:pt>
                <c:pt idx="2">
                  <c:v>61.678947073486398</c:v>
                </c:pt>
                <c:pt idx="3">
                  <c:v>63.762215260364499</c:v>
                </c:pt>
                <c:pt idx="4">
                  <c:v>64.397769977046494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640"/>
        <c:axId val="320240384"/>
      </c:lineChart>
      <c:catAx>
        <c:axId val="1328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240384"/>
        <c:crosses val="autoZero"/>
        <c:auto val="1"/>
        <c:lblAlgn val="ctr"/>
        <c:lblOffset val="100"/>
        <c:noMultiLvlLbl val="0"/>
      </c:catAx>
      <c:valAx>
        <c:axId val="320240384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6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12.402539559211499</c:v>
                </c:pt>
                <c:pt idx="1">
                  <c:v>12.793282675845401</c:v>
                </c:pt>
                <c:pt idx="2">
                  <c:v>11.702701869962899</c:v>
                </c:pt>
                <c:pt idx="3">
                  <c:v>10.679509703202299</c:v>
                </c:pt>
                <c:pt idx="4">
                  <c:v>10.346716961576901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022720"/>
        <c:axId val="320371456"/>
      </c:lineChart>
      <c:catAx>
        <c:axId val="189022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371456"/>
        <c:crosses val="autoZero"/>
        <c:auto val="1"/>
        <c:lblAlgn val="ctr"/>
        <c:lblOffset val="100"/>
        <c:noMultiLvlLbl val="0"/>
      </c:catAx>
      <c:valAx>
        <c:axId val="320371456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02272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79.199077682842997</c:v>
                </c:pt>
                <c:pt idx="1">
                  <c:v>79.605497004337806</c:v>
                </c:pt>
                <c:pt idx="2">
                  <c:v>79.983951791154695</c:v>
                </c:pt>
                <c:pt idx="3">
                  <c:v>80.330822996634893</c:v>
                </c:pt>
                <c:pt idx="4">
                  <c:v>80.646864986253405</c:v>
                </c:pt>
                <c:pt idx="5">
                  <c:v>80.933394621253299</c:v>
                </c:pt>
                <c:pt idx="6">
                  <c:v>81.187529395326095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77.264469660212399</c:v>
                </c:pt>
                <c:pt idx="1">
                  <c:v>77.663416457953701</c:v>
                </c:pt>
                <c:pt idx="2">
                  <c:v>78.047604003126196</c:v>
                </c:pt>
                <c:pt idx="3">
                  <c:v>78.397656246799798</c:v>
                </c:pt>
                <c:pt idx="4">
                  <c:v>78.6924567099705</c:v>
                </c:pt>
                <c:pt idx="5">
                  <c:v>78.968551847066706</c:v>
                </c:pt>
                <c:pt idx="6">
                  <c:v>79.226834895159499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946944"/>
        <c:axId val="187247424"/>
      </c:lineChart>
      <c:catAx>
        <c:axId val="188946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247424"/>
        <c:crosses val="autoZero"/>
        <c:auto val="1"/>
        <c:lblAlgn val="ctr"/>
        <c:lblOffset val="100"/>
        <c:noMultiLvlLbl val="0"/>
      </c:catAx>
      <c:valAx>
        <c:axId val="187247424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946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63.927060534836798</c:v>
                </c:pt>
                <c:pt idx="1">
                  <c:v>66.189235243359803</c:v>
                </c:pt>
                <c:pt idx="2">
                  <c:v>65.814080089276402</c:v>
                </c:pt>
                <c:pt idx="3">
                  <c:v>67.201338687964096</c:v>
                </c:pt>
                <c:pt idx="4">
                  <c:v>69.853719626449603</c:v>
                </c:pt>
                <c:pt idx="5">
                  <c:v>71.385876911885305</c:v>
                </c:pt>
                <c:pt idx="6">
                  <c:v>71.829789614111704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57.634872169786298</c:v>
                </c:pt>
                <c:pt idx="1">
                  <c:v>58.780791922668897</c:v>
                </c:pt>
                <c:pt idx="2">
                  <c:v>59.6564247034758</c:v>
                </c:pt>
                <c:pt idx="3">
                  <c:v>62.024186746554498</c:v>
                </c:pt>
                <c:pt idx="4">
                  <c:v>62.528631730669098</c:v>
                </c:pt>
                <c:pt idx="5">
                  <c:v>64.159041219201995</c:v>
                </c:pt>
                <c:pt idx="6">
                  <c:v>63.487612225570203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78208"/>
        <c:axId val="187294848"/>
      </c:lineChart>
      <c:catAx>
        <c:axId val="136478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294848"/>
        <c:crosses val="autoZero"/>
        <c:auto val="1"/>
        <c:lblAlgn val="ctr"/>
        <c:lblOffset val="100"/>
        <c:noMultiLvlLbl val="0"/>
      </c:catAx>
      <c:valAx>
        <c:axId val="187294848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47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56.561346136351297</c:v>
                </c:pt>
                <c:pt idx="1">
                  <c:v>58.787983658591003</c:v>
                </c:pt>
                <c:pt idx="2">
                  <c:v>57.651468555221598</c:v>
                </c:pt>
                <c:pt idx="3">
                  <c:v>58.6040757902501</c:v>
                </c:pt>
                <c:pt idx="4">
                  <c:v>61.678947073486398</c:v>
                </c:pt>
                <c:pt idx="5">
                  <c:v>63.762215260364499</c:v>
                </c:pt>
                <c:pt idx="6">
                  <c:v>64.397769977046494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ocupación'!$D$18:$J$18</c:f>
              <c:numCache>
                <c:formatCode>#,##0.0</c:formatCode>
                <c:ptCount val="7"/>
                <c:pt idx="0">
                  <c:v>50.207821262395797</c:v>
                </c:pt>
                <c:pt idx="1">
                  <c:v>51.668609904067502</c:v>
                </c:pt>
                <c:pt idx="2">
                  <c:v>51.970900119920699</c:v>
                </c:pt>
                <c:pt idx="3">
                  <c:v>53.963365337467998</c:v>
                </c:pt>
                <c:pt idx="4">
                  <c:v>54.775217173946601</c:v>
                </c:pt>
                <c:pt idx="5">
                  <c:v>56.736867407572603</c:v>
                </c:pt>
                <c:pt idx="6">
                  <c:v>56.275490118891902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330368"/>
        <c:axId val="187301184"/>
      </c:lineChart>
      <c:catAx>
        <c:axId val="19033036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301184"/>
        <c:crosses val="autoZero"/>
        <c:auto val="1"/>
        <c:lblAlgn val="ctr"/>
        <c:lblOffset val="100"/>
        <c:noMultiLvlLbl val="0"/>
      </c:catAx>
      <c:valAx>
        <c:axId val="187301184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33036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12.8863839335172</c:v>
                </c:pt>
                <c:pt idx="1">
                  <c:v>12.0994967742038</c:v>
                </c:pt>
                <c:pt idx="2">
                  <c:v>12.8829788606278</c:v>
                </c:pt>
                <c:pt idx="3">
                  <c:v>12.996253342638299</c:v>
                </c:pt>
                <c:pt idx="4">
                  <c:v>12.3997858967972</c:v>
                </c:pt>
                <c:pt idx="5">
                  <c:v>11.568397428941299</c:v>
                </c:pt>
                <c:pt idx="6">
                  <c:v>11.359888730818501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11.5220696112392</c:v>
                </c:pt>
                <c:pt idx="1">
                  <c:v>11.1819477289914</c:v>
                </c:pt>
                <c:pt idx="2">
                  <c:v>12.402539559211499</c:v>
                </c:pt>
                <c:pt idx="3">
                  <c:v>12.793282675845401</c:v>
                </c:pt>
                <c:pt idx="4">
                  <c:v>11.702701869962899</c:v>
                </c:pt>
                <c:pt idx="5">
                  <c:v>10.679509703202299</c:v>
                </c:pt>
                <c:pt idx="6">
                  <c:v>10.346716961576901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736384"/>
        <c:axId val="187242112"/>
      </c:lineChart>
      <c:catAx>
        <c:axId val="190736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242112"/>
        <c:crosses val="autoZero"/>
        <c:auto val="1"/>
        <c:lblAlgn val="ctr"/>
        <c:lblOffset val="100"/>
        <c:noMultiLvlLbl val="0"/>
      </c:catAx>
      <c:valAx>
        <c:axId val="18724211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73638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abierto'!$D$28:$J$28</c:f>
              <c:numCache>
                <c:formatCode>#,##0.0</c:formatCode>
                <c:ptCount val="7"/>
                <c:pt idx="0">
                  <c:v>11.7752820593424</c:v>
                </c:pt>
                <c:pt idx="1">
                  <c:v>11.2262973040067</c:v>
                </c:pt>
                <c:pt idx="2">
                  <c:v>11.977823705275</c:v>
                </c:pt>
                <c:pt idx="3">
                  <c:v>12.120704546106399</c:v>
                </c:pt>
                <c:pt idx="4">
                  <c:v>11.568662170734701</c:v>
                </c:pt>
                <c:pt idx="5">
                  <c:v>10.8249507329003</c:v>
                </c:pt>
                <c:pt idx="6">
                  <c:v>10.6273205766636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10.8661630165397</c:v>
                </c:pt>
                <c:pt idx="1">
                  <c:v>10.6178387632051</c:v>
                </c:pt>
                <c:pt idx="2">
                  <c:v>11.914394688142901</c:v>
                </c:pt>
                <c:pt idx="3">
                  <c:v>12.0917985187999</c:v>
                </c:pt>
                <c:pt idx="4">
                  <c:v>11.3517715181912</c:v>
                </c:pt>
                <c:pt idx="5">
                  <c:v>10.115449470458101</c:v>
                </c:pt>
                <c:pt idx="6">
                  <c:v>10.1000709578925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379840"/>
        <c:axId val="187289536"/>
      </c:lineChart>
      <c:catAx>
        <c:axId val="233379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289536"/>
        <c:crosses val="autoZero"/>
        <c:auto val="1"/>
        <c:lblAlgn val="ctr"/>
        <c:lblOffset val="100"/>
        <c:noMultiLvlLbl val="0"/>
      </c:catAx>
      <c:valAx>
        <c:axId val="187289536"/>
        <c:scaling>
          <c:orientation val="minMax"/>
          <c:max val="14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37984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7442236464691638"/>
          <c:y val="0.18468413670513406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1.11110187417477</c:v>
                </c:pt>
                <c:pt idx="1">
                  <c:v>0.87320116808734505</c:v>
                </c:pt>
                <c:pt idx="2">
                  <c:v>0.90515515535278701</c:v>
                </c:pt>
                <c:pt idx="3">
                  <c:v>0.87554879653187501</c:v>
                </c:pt>
                <c:pt idx="4">
                  <c:v>0.83112068413249596</c:v>
                </c:pt>
                <c:pt idx="5">
                  <c:v>0.743446696041005</c:v>
                </c:pt>
                <c:pt idx="6">
                  <c:v>0.73256960812174299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oculto'!$D$35:$J$35</c:f>
              <c:numCache>
                <c:formatCode>#,##0.0</c:formatCode>
                <c:ptCount val="7"/>
                <c:pt idx="0">
                  <c:v>0.65589718278945697</c:v>
                </c:pt>
                <c:pt idx="1">
                  <c:v>0.56412678631906998</c:v>
                </c:pt>
                <c:pt idx="2">
                  <c:v>0.48814487106863402</c:v>
                </c:pt>
                <c:pt idx="3">
                  <c:v>0.70148415704553502</c:v>
                </c:pt>
                <c:pt idx="4">
                  <c:v>0.35093035177167797</c:v>
                </c:pt>
                <c:pt idx="5">
                  <c:v>0.56406023274421702</c:v>
                </c:pt>
                <c:pt idx="6">
                  <c:v>0.246646003684349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734848"/>
        <c:axId val="187443456"/>
      </c:lineChart>
      <c:catAx>
        <c:axId val="190734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443456"/>
        <c:crosses val="autoZero"/>
        <c:auto val="1"/>
        <c:lblAlgn val="ctr"/>
        <c:lblOffset val="100"/>
        <c:noMultiLvlLbl val="0"/>
      </c:catAx>
      <c:valAx>
        <c:axId val="18744345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734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10.2197774791508</c:v>
                </c:pt>
                <c:pt idx="1">
                  <c:v>9.6656543449019097</c:v>
                </c:pt>
                <c:pt idx="2">
                  <c:v>8.5242633677842203</c:v>
                </c:pt>
                <c:pt idx="3">
                  <c:v>9.78912840598597</c:v>
                </c:pt>
                <c:pt idx="4">
                  <c:v>9.6706894771670608</c:v>
                </c:pt>
                <c:pt idx="5">
                  <c:v>9.8905608080002896</c:v>
                </c:pt>
                <c:pt idx="6">
                  <c:v>10.292589763011399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8.5451766031965093</c:v>
                </c:pt>
                <c:pt idx="1">
                  <c:v>11.101969177784699</c:v>
                </c:pt>
                <c:pt idx="2">
                  <c:v>5.7058078771687999</c:v>
                </c:pt>
                <c:pt idx="3">
                  <c:v>8.3363085638144305</c:v>
                </c:pt>
                <c:pt idx="4">
                  <c:v>11.755232864526899</c:v>
                </c:pt>
                <c:pt idx="5">
                  <c:v>11.0869901620097</c:v>
                </c:pt>
                <c:pt idx="6">
                  <c:v>12.032340115379499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529728"/>
        <c:axId val="244802112"/>
      </c:lineChart>
      <c:catAx>
        <c:axId val="235529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802112"/>
        <c:crosses val="autoZero"/>
        <c:auto val="1"/>
        <c:lblAlgn val="ctr"/>
        <c:lblOffset val="100"/>
        <c:noMultiLvlLbl val="0"/>
      </c:catAx>
      <c:valAx>
        <c:axId val="24480211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529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33.343713731937598</c:v>
                </c:pt>
                <c:pt idx="1">
                  <c:v>31.274628428186801</c:v>
                </c:pt>
                <c:pt idx="2">
                  <c:v>29.073639134650101</c:v>
                </c:pt>
                <c:pt idx="3">
                  <c:v>31.560856952380899</c:v>
                </c:pt>
                <c:pt idx="4">
                  <c:v>31.234633310241001</c:v>
                </c:pt>
                <c:pt idx="5">
                  <c:v>31.092346595083001</c:v>
                </c:pt>
                <c:pt idx="6">
                  <c:v>30.3842652861541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28.622587680412199</c:v>
                </c:pt>
                <c:pt idx="1">
                  <c:v>33.220761027635298</c:v>
                </c:pt>
                <c:pt idx="2">
                  <c:v>23.3465772333535</c:v>
                </c:pt>
                <c:pt idx="3">
                  <c:v>29.765073097737901</c:v>
                </c:pt>
                <c:pt idx="4">
                  <c:v>33.560305118790602</c:v>
                </c:pt>
                <c:pt idx="5">
                  <c:v>32.182274853345099</c:v>
                </c:pt>
                <c:pt idx="6">
                  <c:v>34.314183604278398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676096"/>
        <c:axId val="244809024"/>
      </c:lineChart>
      <c:catAx>
        <c:axId val="244676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809024"/>
        <c:crosses val="autoZero"/>
        <c:auto val="1"/>
        <c:lblAlgn val="ctr"/>
        <c:lblOffset val="100"/>
        <c:noMultiLvlLbl val="0"/>
      </c:catAx>
      <c:valAx>
        <c:axId val="244809024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676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16.884447793381799</c:v>
                </c:pt>
                <c:pt idx="1">
                  <c:v>16.7034042002714</c:v>
                </c:pt>
                <c:pt idx="2">
                  <c:v>14.245094624771699</c:v>
                </c:pt>
                <c:pt idx="3">
                  <c:v>16.632451470919701</c:v>
                </c:pt>
                <c:pt idx="4">
                  <c:v>16.1664542284135</c:v>
                </c:pt>
                <c:pt idx="5">
                  <c:v>15.826187739801499</c:v>
                </c:pt>
                <c:pt idx="6">
                  <c:v>16.035135401761199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19.820004751132199</c:v>
                </c:pt>
                <c:pt idx="1">
                  <c:v>23.1351324765043</c:v>
                </c:pt>
                <c:pt idx="2">
                  <c:v>15.541814087636499</c:v>
                </c:pt>
                <c:pt idx="3">
                  <c:v>20.912105130029499</c:v>
                </c:pt>
                <c:pt idx="4">
                  <c:v>21.668552333274999</c:v>
                </c:pt>
                <c:pt idx="5">
                  <c:v>19.6198778249451</c:v>
                </c:pt>
                <c:pt idx="6">
                  <c:v>20.099552595446799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674560"/>
        <c:axId val="187438720"/>
      </c:lineChart>
      <c:catAx>
        <c:axId val="244674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438720"/>
        <c:crosses val="autoZero"/>
        <c:auto val="1"/>
        <c:lblAlgn val="ctr"/>
        <c:lblOffset val="100"/>
        <c:noMultiLvlLbl val="0"/>
      </c:catAx>
      <c:valAx>
        <c:axId val="1874387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674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1430771557153766"/>
          <c:y val="0.5438382298986820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24.3216648238147</c:v>
                </c:pt>
                <c:pt idx="1">
                  <c:v>27.887770561353001</c:v>
                </c:pt>
                <c:pt idx="2">
                  <c:v>20.4012633634701</c:v>
                </c:pt>
                <c:pt idx="3">
                  <c:v>25.100379179255398</c:v>
                </c:pt>
                <c:pt idx="4">
                  <c:v>28.151584287222001</c:v>
                </c:pt>
                <c:pt idx="5">
                  <c:v>26.823706480202699</c:v>
                </c:pt>
                <c:pt idx="6">
                  <c:v>28.232314294778401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29.6019813134508</c:v>
                </c:pt>
                <c:pt idx="1">
                  <c:v>27.622357906666402</c:v>
                </c:pt>
                <c:pt idx="2">
                  <c:v>25.6504819623133</c:v>
                </c:pt>
                <c:pt idx="3">
                  <c:v>27.549349995884501</c:v>
                </c:pt>
                <c:pt idx="4">
                  <c:v>27.485615777590599</c:v>
                </c:pt>
                <c:pt idx="5">
                  <c:v>27.2634656494631</c:v>
                </c:pt>
                <c:pt idx="6">
                  <c:v>26.127477568743402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592064"/>
        <c:axId val="187584448"/>
      </c:lineChart>
      <c:catAx>
        <c:axId val="245592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84448"/>
        <c:crosses val="autoZero"/>
        <c:auto val="1"/>
        <c:lblAlgn val="ctr"/>
        <c:lblOffset val="100"/>
        <c:noMultiLvlLbl val="0"/>
      </c:catAx>
      <c:valAx>
        <c:axId val="187584448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592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objetivo'!$D$18:$J$18</c:f>
              <c:numCache>
                <c:formatCode>#,##0.0</c:formatCode>
                <c:ptCount val="7"/>
                <c:pt idx="0">
                  <c:v>8.1192782646245103</c:v>
                </c:pt>
                <c:pt idx="1">
                  <c:v>13.3409409187857</c:v>
                </c:pt>
                <c:pt idx="2">
                  <c:v>10.385429571265901</c:v>
                </c:pt>
                <c:pt idx="3">
                  <c:v>13.9081365978018</c:v>
                </c:pt>
                <c:pt idx="4">
                  <c:v>14.3717649057196</c:v>
                </c:pt>
                <c:pt idx="5">
                  <c:v>13.587185128736399</c:v>
                </c:pt>
                <c:pt idx="6">
                  <c:v>14.215283650405899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8.8205636230605293</c:v>
                </c:pt>
                <c:pt idx="1">
                  <c:v>10.4660228142452</c:v>
                </c:pt>
                <c:pt idx="2">
                  <c:v>10.025711479145301</c:v>
                </c:pt>
                <c:pt idx="3">
                  <c:v>12.317556110715101</c:v>
                </c:pt>
                <c:pt idx="4">
                  <c:v>12.1793935036421</c:v>
                </c:pt>
                <c:pt idx="5">
                  <c:v>11.8882729292779</c:v>
                </c:pt>
                <c:pt idx="6">
                  <c:v>11.6997738572529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595648"/>
        <c:axId val="187705600"/>
      </c:lineChart>
      <c:catAx>
        <c:axId val="245595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705600"/>
        <c:crosses val="autoZero"/>
        <c:auto val="1"/>
        <c:lblAlgn val="ctr"/>
        <c:lblOffset val="100"/>
        <c:noMultiLvlLbl val="0"/>
      </c:catAx>
      <c:valAx>
        <c:axId val="18770560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595648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2.6501491411255702</c:v>
                </c:pt>
                <c:pt idx="1">
                  <c:v>5.5524681482479403</c:v>
                </c:pt>
                <c:pt idx="2">
                  <c:v>3.0483323980131098</c:v>
                </c:pt>
                <c:pt idx="3">
                  <c:v>4.4657181637525198</c:v>
                </c:pt>
                <c:pt idx="4">
                  <c:v>5.9469300458929801</c:v>
                </c:pt>
                <c:pt idx="5">
                  <c:v>5.6232855977004403</c:v>
                </c:pt>
                <c:pt idx="6">
                  <c:v>6.0388849851254003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'!$D$19:$J$19</c:f>
              <c:numCache>
                <c:formatCode>#,##0.0</c:formatCode>
                <c:ptCount val="7"/>
                <c:pt idx="0">
                  <c:v>3.2362555590847699</c:v>
                </c:pt>
                <c:pt idx="1">
                  <c:v>3.8919158404039602</c:v>
                </c:pt>
                <c:pt idx="2">
                  <c:v>3.4893764802601699</c:v>
                </c:pt>
                <c:pt idx="3">
                  <c:v>4.54798119081899</c:v>
                </c:pt>
                <c:pt idx="4">
                  <c:v>4.2397903550498102</c:v>
                </c:pt>
                <c:pt idx="5">
                  <c:v>4.2035778117639904</c:v>
                </c:pt>
                <c:pt idx="6">
                  <c:v>4.5866259323290297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8534528"/>
        <c:axId val="187753600"/>
      </c:lineChart>
      <c:catAx>
        <c:axId val="248534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753600"/>
        <c:crosses val="autoZero"/>
        <c:auto val="1"/>
        <c:lblAlgn val="ctr"/>
        <c:lblOffset val="100"/>
        <c:noMultiLvlLbl val="0"/>
      </c:catAx>
      <c:valAx>
        <c:axId val="187753600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534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5.8092379025897403</c:v>
                </c:pt>
                <c:pt idx="1">
                  <c:v>9.3442231045168</c:v>
                </c:pt>
                <c:pt idx="2">
                  <c:v>7.1609522775743297</c:v>
                </c:pt>
                <c:pt idx="3">
                  <c:v>9.4846010912914505</c:v>
                </c:pt>
                <c:pt idx="4">
                  <c:v>9.3109411820487509</c:v>
                </c:pt>
                <c:pt idx="5">
                  <c:v>7.9778158568434598</c:v>
                </c:pt>
                <c:pt idx="6">
                  <c:v>7.8931222155366099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4.7107412485243598</c:v>
                </c:pt>
                <c:pt idx="1">
                  <c:v>5.7849683503925204</c:v>
                </c:pt>
                <c:pt idx="2">
                  <c:v>5.2549499294634696</c:v>
                </c:pt>
                <c:pt idx="3">
                  <c:v>6.6477919411317599</c:v>
                </c:pt>
                <c:pt idx="4">
                  <c:v>6.6674132576922904</c:v>
                </c:pt>
                <c:pt idx="5">
                  <c:v>6.3385857261551699</c:v>
                </c:pt>
                <c:pt idx="6">
                  <c:v>6.4540777992989096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82432"/>
        <c:axId val="187604992"/>
      </c:lineChart>
      <c:catAx>
        <c:axId val="305682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04992"/>
        <c:crosses val="autoZero"/>
        <c:auto val="1"/>
        <c:lblAlgn val="ctr"/>
        <c:lblOffset val="100"/>
        <c:noMultiLvlLbl val="0"/>
      </c:catAx>
      <c:valAx>
        <c:axId val="18760499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682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6.6282340734482901</c:v>
                </c:pt>
                <c:pt idx="1">
                  <c:v>10.576815896699401</c:v>
                </c:pt>
                <c:pt idx="2">
                  <c:v>8.8737089175056401</c:v>
                </c:pt>
                <c:pt idx="3">
                  <c:v>11.490258450513499</c:v>
                </c:pt>
                <c:pt idx="4">
                  <c:v>11.349233172002</c:v>
                </c:pt>
                <c:pt idx="5">
                  <c:v>10.585572585037699</c:v>
                </c:pt>
                <c:pt idx="6">
                  <c:v>11.1238855488727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7.4181371918239503</c:v>
                </c:pt>
                <c:pt idx="1">
                  <c:v>8.6783430690075392</c:v>
                </c:pt>
                <c:pt idx="2">
                  <c:v>8.5126279338338708</c:v>
                </c:pt>
                <c:pt idx="3">
                  <c:v>10.370264059198799</c:v>
                </c:pt>
                <c:pt idx="4">
                  <c:v>10.3695014148929</c:v>
                </c:pt>
                <c:pt idx="5">
                  <c:v>10.091406516561699</c:v>
                </c:pt>
                <c:pt idx="6">
                  <c:v>9.6667209723316603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328448"/>
        <c:axId val="187611904"/>
      </c:lineChart>
      <c:catAx>
        <c:axId val="308328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11904"/>
        <c:crosses val="autoZero"/>
        <c:auto val="1"/>
        <c:lblAlgn val="ctr"/>
        <c:lblOffset val="100"/>
        <c:noMultiLvlLbl val="0"/>
      </c:catAx>
      <c:valAx>
        <c:axId val="18761190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328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3983.7263333333299</c:v>
                </c:pt>
                <c:pt idx="1">
                  <c:v>459.75433333333302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4443.4803333333302</c:v>
                </c:pt>
                <c:pt idx="1">
                  <c:v>1742.64433333334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7204.5423333333301</c:v>
                </c:pt>
                <c:pt idx="1">
                  <c:v>7308.8026666666701</c:v>
                </c:pt>
                <c:pt idx="2">
                  <c:v>7412.7266666666701</c:v>
                </c:pt>
                <c:pt idx="3">
                  <c:v>7516.4350000000004</c:v>
                </c:pt>
                <c:pt idx="4">
                  <c:v>7619.5503333333299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532992"/>
        <c:axId val="188101120"/>
      </c:barChart>
      <c:catAx>
        <c:axId val="248532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101120"/>
        <c:crosses val="autoZero"/>
        <c:auto val="1"/>
        <c:lblAlgn val="ctr"/>
        <c:lblOffset val="100"/>
        <c:noMultiLvlLbl val="0"/>
      </c:catAx>
      <c:valAx>
        <c:axId val="188101120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532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16.717311188126924</c:v>
                </c:pt>
                <c:pt idx="1">
                  <c:v>83.282688811873072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5762.4776666666703</c:v>
                </c:pt>
                <c:pt idx="1">
                  <c:v>5871.2213333333302</c:v>
                </c:pt>
                <c:pt idx="2">
                  <c:v>5978.1316666666698</c:v>
                </c:pt>
                <c:pt idx="3">
                  <c:v>6083.3059999999996</c:v>
                </c:pt>
                <c:pt idx="4">
                  <c:v>6186.1246666666702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64256"/>
        <c:axId val="187928512"/>
      </c:barChart>
      <c:catAx>
        <c:axId val="311264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28512"/>
        <c:crosses val="autoZero"/>
        <c:auto val="1"/>
        <c:lblAlgn val="ctr"/>
        <c:lblOffset val="100"/>
        <c:noMultiLvlLbl val="0"/>
      </c:catAx>
      <c:valAx>
        <c:axId val="187928512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126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17.131028840075409</c:v>
                </c:pt>
                <c:pt idx="1">
                  <c:v>82.868971159924598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3792.5216666666702</c:v>
                </c:pt>
                <c:pt idx="1">
                  <c:v>3945.53933333333</c:v>
                </c:pt>
                <c:pt idx="2">
                  <c:v>4175.9473333333299</c:v>
                </c:pt>
                <c:pt idx="3">
                  <c:v>4342.6213333333299</c:v>
                </c:pt>
                <c:pt idx="4">
                  <c:v>4443.4803333333302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594624"/>
        <c:axId val="188198272"/>
      </c:barChart>
      <c:catAx>
        <c:axId val="245594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198272"/>
        <c:crosses val="autoZero"/>
        <c:auto val="1"/>
        <c:lblAlgn val="ctr"/>
        <c:lblOffset val="100"/>
        <c:noMultiLvlLbl val="0"/>
      </c:catAx>
      <c:valAx>
        <c:axId val="188198272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594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19.382020433905886</c:v>
                </c:pt>
                <c:pt idx="1">
                  <c:v>80.617979566094107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3322.1529999999998</c:v>
                </c:pt>
                <c:pt idx="1">
                  <c:v>3440.7750000000001</c:v>
                </c:pt>
                <c:pt idx="2">
                  <c:v>3687.24866666667</c:v>
                </c:pt>
                <c:pt idx="3">
                  <c:v>3878.8506666666699</c:v>
                </c:pt>
                <c:pt idx="4">
                  <c:v>3983.7263333333299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807616"/>
        <c:axId val="188894016"/>
      </c:barChart>
      <c:catAx>
        <c:axId val="317807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894016"/>
        <c:crosses val="autoZero"/>
        <c:auto val="1"/>
        <c:lblAlgn val="ctr"/>
        <c:lblOffset val="100"/>
        <c:noMultiLvlLbl val="0"/>
      </c:catAx>
      <c:valAx>
        <c:axId val="18889401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807616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19.603561912701615</c:v>
                </c:pt>
                <c:pt idx="1">
                  <c:v>80.396438087298378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470.36900000000003</c:v>
                </c:pt>
                <c:pt idx="1">
                  <c:v>504.76400000000001</c:v>
                </c:pt>
                <c:pt idx="2">
                  <c:v>488.69866666666701</c:v>
                </c:pt>
                <c:pt idx="3">
                  <c:v>463.77066666666701</c:v>
                </c:pt>
                <c:pt idx="4">
                  <c:v>459.75433333333302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806080"/>
        <c:axId val="189270272"/>
      </c:barChart>
      <c:catAx>
        <c:axId val="31780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270272"/>
        <c:crosses val="autoZero"/>
        <c:auto val="1"/>
        <c:lblAlgn val="ctr"/>
        <c:lblOffset val="100"/>
        <c:noMultiLvlLbl val="0"/>
      </c:catAx>
      <c:valAx>
        <c:axId val="189270272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7806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17.653366535983249</c:v>
                </c:pt>
                <c:pt idx="1">
                  <c:v>82.346633464016747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451.85599999999999</c:v>
                </c:pt>
                <c:pt idx="1">
                  <c:v>477.08666666666699</c:v>
                </c:pt>
                <c:pt idx="2">
                  <c:v>474.04399999999998</c:v>
                </c:pt>
                <c:pt idx="3">
                  <c:v>439.27566666666701</c:v>
                </c:pt>
                <c:pt idx="4">
                  <c:v>448.79466666666701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19072"/>
        <c:axId val="320260352"/>
      </c:barChart>
      <c:catAx>
        <c:axId val="319619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260352"/>
        <c:crosses val="autoZero"/>
        <c:auto val="1"/>
        <c:lblAlgn val="ctr"/>
        <c:lblOffset val="100"/>
        <c:noMultiLvlLbl val="0"/>
      </c:catAx>
      <c:valAx>
        <c:axId val="32026035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61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18.420426887247412</c:v>
                </c:pt>
                <c:pt idx="1">
                  <c:v>81.579573112752584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1969.9559999999999</c:v>
                </c:pt>
                <c:pt idx="1">
                  <c:v>1925.682</c:v>
                </c:pt>
                <c:pt idx="2">
                  <c:v>1802.18433333333</c:v>
                </c:pt>
                <c:pt idx="3">
                  <c:v>1740.68466666667</c:v>
                </c:pt>
                <c:pt idx="4">
                  <c:v>1742.64433333333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901696"/>
        <c:axId val="189565760"/>
      </c:barChart>
      <c:catAx>
        <c:axId val="319901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565760"/>
        <c:crosses val="autoZero"/>
        <c:auto val="1"/>
        <c:lblAlgn val="ctr"/>
        <c:lblOffset val="100"/>
        <c:noMultiLvlLbl val="0"/>
      </c:catAx>
      <c:valAx>
        <c:axId val="189565760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9901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13.217012525529892</c:v>
                </c:pt>
                <c:pt idx="1">
                  <c:v>86.782987474470104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13.335000000000001</c:v>
                </c:pt>
                <c:pt idx="1">
                  <c:v>11.392666666666701</c:v>
                </c:pt>
                <c:pt idx="2">
                  <c:v>12.600666666666701</c:v>
                </c:pt>
                <c:pt idx="3">
                  <c:v>11.296333333333299</c:v>
                </c:pt>
                <c:pt idx="4">
                  <c:v>12.637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335872"/>
        <c:axId val="189606144"/>
      </c:barChart>
      <c:catAx>
        <c:axId val="320335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606144"/>
        <c:crosses val="autoZero"/>
        <c:auto val="1"/>
        <c:lblAlgn val="ctr"/>
        <c:lblOffset val="100"/>
        <c:noMultiLvlLbl val="0"/>
      </c:catAx>
      <c:valAx>
        <c:axId val="189606144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33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6.525656852743551</c:v>
                </c:pt>
                <c:pt idx="1">
                  <c:v>93.474343147256448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885.42399999999998</c:v>
                </c:pt>
                <c:pt idx="1">
                  <c:v>1174.39266666667</c:v>
                </c:pt>
                <c:pt idx="2">
                  <c:v>1401.46066666667</c:v>
                </c:pt>
                <c:pt idx="3">
                  <c:v>1397.5543333333301</c:v>
                </c:pt>
                <c:pt idx="4">
                  <c:v>1524.7439999999999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3760128"/>
        <c:axId val="320358080"/>
      </c:barChart>
      <c:catAx>
        <c:axId val="323760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358080"/>
        <c:crosses val="autoZero"/>
        <c:auto val="1"/>
        <c:lblAlgn val="ctr"/>
        <c:lblOffset val="100"/>
        <c:noMultiLvlLbl val="0"/>
      </c:catAx>
      <c:valAx>
        <c:axId val="32035808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760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21.888902085580224</c:v>
                </c:pt>
                <c:pt idx="1">
                  <c:v>78.111097914419773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216.39400000000001</c:v>
                </c:pt>
                <c:pt idx="1">
                  <c:v>328.91233333333298</c:v>
                </c:pt>
                <c:pt idx="2">
                  <c:v>490.892333333333</c:v>
                </c:pt>
                <c:pt idx="3">
                  <c:v>481.46600000000001</c:v>
                </c:pt>
                <c:pt idx="4">
                  <c:v>534.65466666666703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5691392"/>
        <c:axId val="189826176"/>
      </c:barChart>
      <c:catAx>
        <c:axId val="325691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826176"/>
        <c:crosses val="autoZero"/>
        <c:auto val="1"/>
        <c:lblAlgn val="ctr"/>
        <c:lblOffset val="100"/>
        <c:noMultiLvlLbl val="0"/>
      </c:catAx>
      <c:valAx>
        <c:axId val="189826176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691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22.65815186981273</c:v>
                </c:pt>
                <c:pt idx="1">
                  <c:v>77.341848130187273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589.42666666666696</c:v>
                </c:pt>
                <c:pt idx="1">
                  <c:v>825.09533333333297</c:v>
                </c:pt>
                <c:pt idx="2">
                  <c:v>904.86733333333302</c:v>
                </c:pt>
                <c:pt idx="3">
                  <c:v>852.01700000000005</c:v>
                </c:pt>
                <c:pt idx="4">
                  <c:v>893.11966666666694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5945344"/>
        <c:axId val="189645376"/>
      </c:barChart>
      <c:catAx>
        <c:axId val="325945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645376"/>
        <c:crosses val="autoZero"/>
        <c:auto val="1"/>
        <c:lblAlgn val="ctr"/>
        <c:lblOffset val="100"/>
        <c:noMultiLvlLbl val="0"/>
      </c:catAx>
      <c:valAx>
        <c:axId val="18964537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945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24.29477078656452</c:v>
                </c:pt>
                <c:pt idx="1">
                  <c:v>75.705229213435473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773.72233333333304</c:v>
                </c:pt>
                <c:pt idx="1">
                  <c:v>990.34533333333297</c:v>
                </c:pt>
                <c:pt idx="2">
                  <c:v>1175.59533333333</c:v>
                </c:pt>
                <c:pt idx="3">
                  <c:v>1164.8520000000001</c:v>
                </c:pt>
                <c:pt idx="4">
                  <c:v>1254.4973333333301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984128"/>
        <c:axId val="190185472"/>
      </c:barChart>
      <c:catAx>
        <c:axId val="343984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185472"/>
        <c:crosses val="autoZero"/>
        <c:auto val="1"/>
        <c:lblAlgn val="ctr"/>
        <c:lblOffset val="100"/>
        <c:noMultiLvlLbl val="0"/>
      </c:catAx>
      <c:valAx>
        <c:axId val="190185472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398412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20.943441291572235</c:v>
                </c:pt>
                <c:pt idx="1">
                  <c:v>79.056558708427758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393.869666666667</c:v>
                </c:pt>
                <c:pt idx="1">
                  <c:v>548.75099999999998</c:v>
                </c:pt>
                <c:pt idx="2">
                  <c:v>600.15733333333299</c:v>
                </c:pt>
                <c:pt idx="3">
                  <c:v>590.04</c:v>
                </c:pt>
                <c:pt idx="4">
                  <c:v>631.65333333333297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5689856"/>
        <c:axId val="190192960"/>
      </c:barChart>
      <c:catAx>
        <c:axId val="325689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192960"/>
        <c:crosses val="autoZero"/>
        <c:auto val="1"/>
        <c:lblAlgn val="ctr"/>
        <c:lblOffset val="100"/>
        <c:noMultiLvlLbl val="0"/>
      </c:catAx>
      <c:valAx>
        <c:axId val="190192960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5689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23.549251596443042</c:v>
                </c:pt>
                <c:pt idx="1">
                  <c:v>76.450748403556958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115.60866666666701</c:v>
                </c:pt>
                <c:pt idx="1">
                  <c:v>176.196666666667</c:v>
                </c:pt>
                <c:pt idx="2">
                  <c:v>248.340666666667</c:v>
                </c:pt>
                <c:pt idx="3">
                  <c:v>244.19800000000001</c:v>
                </c:pt>
                <c:pt idx="4">
                  <c:v>268.33666666666699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834304"/>
        <c:axId val="188760640"/>
      </c:barChart>
      <c:catAx>
        <c:axId val="188834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760640"/>
        <c:crosses val="autoZero"/>
        <c:auto val="1"/>
        <c:lblAlgn val="ctr"/>
        <c:lblOffset val="100"/>
        <c:noMultiLvlLbl val="0"/>
      </c:catAx>
      <c:valAx>
        <c:axId val="188760640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83430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25.518931324812367</c:v>
                </c:pt>
                <c:pt idx="1">
                  <c:v>74.481068675187629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271.58066666666701</c:v>
                </c:pt>
                <c:pt idx="1">
                  <c:v>374.21866666666699</c:v>
                </c:pt>
                <c:pt idx="2">
                  <c:v>388.82</c:v>
                </c:pt>
                <c:pt idx="3">
                  <c:v>346.44633333333297</c:v>
                </c:pt>
                <c:pt idx="4">
                  <c:v>350.72933333333299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834816"/>
        <c:axId val="189941440"/>
      </c:barChart>
      <c:catAx>
        <c:axId val="188834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941440"/>
        <c:crosses val="autoZero"/>
        <c:auto val="1"/>
        <c:lblAlgn val="ctr"/>
        <c:lblOffset val="100"/>
        <c:noMultiLvlLbl val="0"/>
      </c:catAx>
      <c:valAx>
        <c:axId val="189941440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83481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23.703565532703252</c:v>
                </c:pt>
                <c:pt idx="1">
                  <c:v>76.296434467296748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336.53733333333298</c:v>
                </c:pt>
                <c:pt idx="1">
                  <c:v>453.35266666666701</c:v>
                </c:pt>
                <c:pt idx="2">
                  <c:v>473.93799999999999</c:v>
                </c:pt>
                <c:pt idx="3">
                  <c:v>459.69133333333298</c:v>
                </c:pt>
                <c:pt idx="4">
                  <c:v>494.28766666666701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33152"/>
        <c:axId val="320269120"/>
      </c:barChart>
      <c:catAx>
        <c:axId val="190833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269120"/>
        <c:crosses val="autoZero"/>
        <c:auto val="1"/>
        <c:lblAlgn val="ctr"/>
        <c:lblOffset val="100"/>
        <c:noMultiLvlLbl val="0"/>
      </c:catAx>
      <c:valAx>
        <c:axId val="32026912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83315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22.303672323819665</c:v>
                </c:pt>
                <c:pt idx="1">
                  <c:v>77.696327676180331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1740.3879999999999</c:v>
                </c:pt>
                <c:pt idx="1">
                  <c:v>1833.0896666666699</c:v>
                </c:pt>
                <c:pt idx="2">
                  <c:v>1932.4586666666701</c:v>
                </c:pt>
                <c:pt idx="3">
                  <c:v>2098.6849999999999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617408"/>
        <c:axId val="233673216"/>
      </c:barChart>
      <c:catAx>
        <c:axId val="233617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73216"/>
        <c:crosses val="autoZero"/>
        <c:auto val="1"/>
        <c:lblAlgn val="ctr"/>
        <c:lblOffset val="100"/>
        <c:noMultiLvlLbl val="0"/>
      </c:catAx>
      <c:valAx>
        <c:axId val="23367321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17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1170.42466666667</c:v>
                </c:pt>
                <c:pt idx="1">
                  <c:v>1249.893</c:v>
                </c:pt>
                <c:pt idx="2">
                  <c:v>1316.3416666666701</c:v>
                </c:pt>
                <c:pt idx="3">
                  <c:v>1297.50066666667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918976"/>
        <c:axId val="233674944"/>
      </c:barChart>
      <c:catAx>
        <c:axId val="233918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74944"/>
        <c:crosses val="autoZero"/>
        <c:auto val="1"/>
        <c:lblAlgn val="ctr"/>
        <c:lblOffset val="100"/>
        <c:noMultiLvlLbl val="0"/>
      </c:catAx>
      <c:valAx>
        <c:axId val="23367494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918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151.439333333333</c:v>
                </c:pt>
                <c:pt idx="1">
                  <c:v>151.97399999999999</c:v>
                </c:pt>
                <c:pt idx="2">
                  <c:v>172.32900000000001</c:v>
                </c:pt>
                <c:pt idx="3">
                  <c:v>140.160666666667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920000"/>
        <c:axId val="233674368"/>
      </c:barChart>
      <c:catAx>
        <c:axId val="233920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74368"/>
        <c:crosses val="autoZero"/>
        <c:auto val="1"/>
        <c:lblAlgn val="ctr"/>
        <c:lblOffset val="100"/>
        <c:noMultiLvlLbl val="0"/>
      </c:catAx>
      <c:valAx>
        <c:axId val="23367436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920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153.52199999999999</c:v>
                </c:pt>
                <c:pt idx="1">
                  <c:v>185.518666666667</c:v>
                </c:pt>
                <c:pt idx="2">
                  <c:v>189.917666666667</c:v>
                </c:pt>
                <c:pt idx="3">
                  <c:v>202.95333333333301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920512"/>
        <c:axId val="190211776"/>
      </c:barChart>
      <c:catAx>
        <c:axId val="233920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211776"/>
        <c:crosses val="autoZero"/>
        <c:auto val="1"/>
        <c:lblAlgn val="ctr"/>
        <c:lblOffset val="100"/>
        <c:noMultiLvlLbl val="0"/>
      </c:catAx>
      <c:valAx>
        <c:axId val="190211776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92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1740.3483333333299</c:v>
                </c:pt>
                <c:pt idx="1">
                  <c:v>1740.3879999999999</c:v>
                </c:pt>
                <c:pt idx="2">
                  <c:v>1833.0896666666699</c:v>
                </c:pt>
                <c:pt idx="3">
                  <c:v>1932.4586666666701</c:v>
                </c:pt>
                <c:pt idx="4">
                  <c:v>2098.6849999999999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239488"/>
        <c:axId val="233644032"/>
      </c:barChart>
      <c:catAx>
        <c:axId val="234239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44032"/>
        <c:crosses val="autoZero"/>
        <c:auto val="1"/>
        <c:lblAlgn val="ctr"/>
        <c:lblOffset val="100"/>
        <c:noMultiLvlLbl val="0"/>
      </c:catAx>
      <c:valAx>
        <c:axId val="233644032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239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28.454643012821425</c:v>
                </c:pt>
                <c:pt idx="1">
                  <c:v>71.545356987178579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139.09</c:v>
                </c:pt>
                <c:pt idx="1">
                  <c:v>151.439333333333</c:v>
                </c:pt>
                <c:pt idx="2">
                  <c:v>151.97399999999999</c:v>
                </c:pt>
                <c:pt idx="3">
                  <c:v>172.32900000000001</c:v>
                </c:pt>
                <c:pt idx="4">
                  <c:v>140.160666666667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350080"/>
        <c:axId val="234979904"/>
      </c:barChart>
      <c:catAx>
        <c:axId val="234350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979904"/>
        <c:crosses val="autoZero"/>
        <c:auto val="1"/>
        <c:lblAlgn val="ctr"/>
        <c:lblOffset val="100"/>
        <c:noMultiLvlLbl val="0"/>
      </c:catAx>
      <c:valAx>
        <c:axId val="23497990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350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17.710165059065226</c:v>
                </c:pt>
                <c:pt idx="1">
                  <c:v>82.289834940934782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129.065</c:v>
                </c:pt>
                <c:pt idx="1">
                  <c:v>144.61066666666699</c:v>
                </c:pt>
                <c:pt idx="2">
                  <c:v>161.137333333333</c:v>
                </c:pt>
                <c:pt idx="3">
                  <c:v>145.85300000000001</c:v>
                </c:pt>
                <c:pt idx="4">
                  <c:v>135.12133333333301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038208"/>
        <c:axId val="189588608"/>
      </c:barChart>
      <c:catAx>
        <c:axId val="235038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588608"/>
        <c:crosses val="autoZero"/>
        <c:auto val="1"/>
        <c:lblAlgn val="ctr"/>
        <c:lblOffset val="100"/>
        <c:noMultiLvlLbl val="0"/>
      </c:catAx>
      <c:valAx>
        <c:axId val="189588608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03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20.862703601837936</c:v>
                </c:pt>
                <c:pt idx="1">
                  <c:v>79.137296398162064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1055.25966666667</c:v>
                </c:pt>
                <c:pt idx="1">
                  <c:v>1170.42466666667</c:v>
                </c:pt>
                <c:pt idx="2">
                  <c:v>1249.893</c:v>
                </c:pt>
                <c:pt idx="3">
                  <c:v>1316.3416666666701</c:v>
                </c:pt>
                <c:pt idx="4">
                  <c:v>1297.50066666667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69984"/>
        <c:axId val="235275968"/>
      </c:barChart>
      <c:catAx>
        <c:axId val="235369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275968"/>
        <c:crosses val="autoZero"/>
        <c:auto val="1"/>
        <c:lblAlgn val="ctr"/>
        <c:lblOffset val="100"/>
        <c:noMultiLvlLbl val="0"/>
      </c:catAx>
      <c:valAx>
        <c:axId val="23527596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369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14.8174854079725</c:v>
                </c:pt>
                <c:pt idx="1">
                  <c:v>85.182514592027502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170.19233333333301</c:v>
                </c:pt>
                <c:pt idx="1">
                  <c:v>153.52199999999999</c:v>
                </c:pt>
                <c:pt idx="2">
                  <c:v>185.518666666667</c:v>
                </c:pt>
                <c:pt idx="3">
                  <c:v>189.917666666667</c:v>
                </c:pt>
                <c:pt idx="4">
                  <c:v>202.95333333333301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591168"/>
        <c:axId val="235218048"/>
      </c:barChart>
      <c:catAx>
        <c:axId val="235591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218048"/>
        <c:crosses val="autoZero"/>
        <c:auto val="1"/>
        <c:lblAlgn val="ctr"/>
        <c:lblOffset val="100"/>
        <c:noMultiLvlLbl val="0"/>
      </c:catAx>
      <c:valAx>
        <c:axId val="23521804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59116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21.669551265967137</c:v>
                </c:pt>
                <c:pt idx="1">
                  <c:v>78.330448734032871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79.688999999999993</c:v>
                </c:pt>
                <c:pt idx="1">
                  <c:v>74.353333333333296</c:v>
                </c:pt>
                <c:pt idx="2">
                  <c:v>82.177000000000007</c:v>
                </c:pt>
                <c:pt idx="3">
                  <c:v>103.67400000000001</c:v>
                </c:pt>
                <c:pt idx="4">
                  <c:v>95.073333333333295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76640"/>
        <c:axId val="235841216"/>
      </c:barChart>
      <c:catAx>
        <c:axId val="235376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841216"/>
        <c:crosses val="autoZero"/>
        <c:auto val="1"/>
        <c:lblAlgn val="ctr"/>
        <c:lblOffset val="100"/>
        <c:noMultiLvlLbl val="0"/>
      </c:catAx>
      <c:valAx>
        <c:axId val="235841216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376640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10.328852379108927</c:v>
                </c:pt>
                <c:pt idx="1">
                  <c:v>89.671147620891077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4.9219999999999997</c:v>
                </c:pt>
                <c:pt idx="1">
                  <c:v>3.0286666666666702</c:v>
                </c:pt>
                <c:pt idx="2">
                  <c:v>15.263999999999999</c:v>
                </c:pt>
                <c:pt idx="3">
                  <c:v>11.79</c:v>
                </c:pt>
                <c:pt idx="4">
                  <c:v>8.8369999999999997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80224"/>
        <c:axId val="244861184"/>
      </c:barChart>
      <c:catAx>
        <c:axId val="235380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861184"/>
        <c:crosses val="autoZero"/>
        <c:auto val="1"/>
        <c:lblAlgn val="ctr"/>
        <c:lblOffset val="100"/>
        <c:noMultiLvlLbl val="0"/>
      </c:catAx>
      <c:valAx>
        <c:axId val="244861184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5380224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6.8204621582822647</c:v>
                </c:pt>
                <c:pt idx="1">
                  <c:v>93.179537841717732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2.7530000000000001</c:v>
                </c:pt>
                <c:pt idx="1">
                  <c:v>1.647</c:v>
                </c:pt>
                <c:pt idx="2">
                  <c:v>1.0236666666666701</c:v>
                </c:pt>
                <c:pt idx="3">
                  <c:v>1.15133333333333</c:v>
                </c:pt>
                <c:pt idx="4">
                  <c:v>2.4603333333333302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021632"/>
        <c:axId val="244902720"/>
      </c:barChart>
      <c:catAx>
        <c:axId val="246021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902720"/>
        <c:crosses val="autoZero"/>
        <c:auto val="1"/>
        <c:lblAlgn val="ctr"/>
        <c:lblOffset val="100"/>
        <c:noMultiLvlLbl val="0"/>
      </c:catAx>
      <c:valAx>
        <c:axId val="24490272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02163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0.17955533092963491</c:v>
                </c:pt>
                <c:pt idx="1">
                  <c:v>99.043650131090274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1.774</c:v>
                </c:pt>
                <c:pt idx="1">
                  <c:v>3.0076666666666698</c:v>
                </c:pt>
                <c:pt idx="2">
                  <c:v>7.4139999999999997</c:v>
                </c:pt>
                <c:pt idx="3">
                  <c:v>5.7383333333333297</c:v>
                </c:pt>
                <c:pt idx="4">
                  <c:v>4.0683333333333298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749568"/>
        <c:axId val="248900992"/>
      </c:barChart>
      <c:catAx>
        <c:axId val="248749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900992"/>
        <c:crosses val="autoZero"/>
        <c:auto val="1"/>
        <c:lblAlgn val="ctr"/>
        <c:lblOffset val="100"/>
        <c:noMultiLvlLbl val="0"/>
      </c:catAx>
      <c:valAx>
        <c:axId val="248900992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749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16.290927535071198</c:v>
                </c:pt>
                <c:pt idx="1">
                  <c:v>83.709072464928795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1891.82733333333</c:v>
                </c:pt>
                <c:pt idx="1">
                  <c:v>1548.9476666666701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624192"/>
        <c:axId val="303404096"/>
      </c:lineChart>
      <c:catAx>
        <c:axId val="303624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404096"/>
        <c:crosses val="autoZero"/>
        <c:auto val="1"/>
        <c:lblAlgn val="ctr"/>
        <c:lblOffset val="100"/>
        <c:noMultiLvlLbl val="0"/>
      </c:catAx>
      <c:valAx>
        <c:axId val="303404096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6241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624704"/>
        <c:axId val="303405824"/>
      </c:lineChart>
      <c:catAx>
        <c:axId val="303624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405824"/>
        <c:crosses val="autoZero"/>
        <c:auto val="1"/>
        <c:lblAlgn val="ctr"/>
        <c:lblOffset val="100"/>
        <c:noMultiLvlLbl val="0"/>
      </c:catAx>
      <c:valAx>
        <c:axId val="303405824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62470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1879.4383333333301</c:v>
                </c:pt>
                <c:pt idx="1">
                  <c:v>1891.82733333333</c:v>
                </c:pt>
                <c:pt idx="2">
                  <c:v>1985.0636666666701</c:v>
                </c:pt>
                <c:pt idx="3">
                  <c:v>2104.7876666666698</c:v>
                </c:pt>
                <c:pt idx="4">
                  <c:v>2238.8456666666698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282176"/>
        <c:axId val="304119104"/>
      </c:barChart>
      <c:catAx>
        <c:axId val="303282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119104"/>
        <c:crosses val="autoZero"/>
        <c:auto val="1"/>
        <c:lblAlgn val="ctr"/>
        <c:lblOffset val="100"/>
        <c:noMultiLvlLbl val="0"/>
      </c:catAx>
      <c:valAx>
        <c:axId val="304119104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28217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27.413456563757176</c:v>
                </c:pt>
                <c:pt idx="1">
                  <c:v>72.58654343624282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1442.7146666666699</c:v>
                </c:pt>
                <c:pt idx="1">
                  <c:v>1548.9476666666701</c:v>
                </c:pt>
                <c:pt idx="2">
                  <c:v>1702.1849999999999</c:v>
                </c:pt>
                <c:pt idx="3">
                  <c:v>1774.0630000000001</c:v>
                </c:pt>
                <c:pt idx="4">
                  <c:v>1744.8806666666701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671296"/>
        <c:axId val="187956544"/>
      </c:barChart>
      <c:catAx>
        <c:axId val="303671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56544"/>
        <c:crosses val="autoZero"/>
        <c:auto val="1"/>
        <c:lblAlgn val="ctr"/>
        <c:lblOffset val="100"/>
        <c:noMultiLvlLbl val="0"/>
      </c:catAx>
      <c:valAx>
        <c:axId val="187956544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67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14.355861244937659</c:v>
                </c:pt>
                <c:pt idx="1">
                  <c:v>85.644138755062343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61.596608995391399</c:v>
                </c:pt>
                <c:pt idx="1">
                  <c:v>59.327740601804301</c:v>
                </c:pt>
                <c:pt idx="2">
                  <c:v>56.572901167806897</c:v>
                </c:pt>
                <c:pt idx="3">
                  <c:v>54.982593553293498</c:v>
                </c:pt>
                <c:pt idx="4">
                  <c:v>53.835904386161097</c:v>
                </c:pt>
                <c:pt idx="5">
                  <c:v>54.263178646045702</c:v>
                </c:pt>
                <c:pt idx="6">
                  <c:v>56.199785811927001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43.828287258927098</c:v>
                </c:pt>
                <c:pt idx="1">
                  <c:v>40.903903321174099</c:v>
                </c:pt>
                <c:pt idx="2">
                  <c:v>39.6592042243945</c:v>
                </c:pt>
                <c:pt idx="3">
                  <c:v>38.739363334961702</c:v>
                </c:pt>
                <c:pt idx="4">
                  <c:v>38.4607205508741</c:v>
                </c:pt>
                <c:pt idx="5">
                  <c:v>38.774498640244701</c:v>
                </c:pt>
                <c:pt idx="6">
                  <c:v>40.188875054203798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4193024"/>
        <c:axId val="245923136"/>
      </c:lineChart>
      <c:catAx>
        <c:axId val="30419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923136"/>
        <c:crosses val="autoZero"/>
        <c:auto val="1"/>
        <c:lblAlgn val="ctr"/>
        <c:lblOffset val="100"/>
        <c:noMultiLvlLbl val="0"/>
      </c:catAx>
      <c:valAx>
        <c:axId val="24592313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19302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38.403391004608601</c:v>
                </c:pt>
                <c:pt idx="1">
                  <c:v>40.672259398195699</c:v>
                </c:pt>
                <c:pt idx="2">
                  <c:v>43.427098832193103</c:v>
                </c:pt>
                <c:pt idx="3">
                  <c:v>45.017406446706502</c:v>
                </c:pt>
                <c:pt idx="4">
                  <c:v>46.164095613838903</c:v>
                </c:pt>
                <c:pt idx="5">
                  <c:v>45.736821353954298</c:v>
                </c:pt>
                <c:pt idx="6">
                  <c:v>43.800214188072999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56.171712741072902</c:v>
                </c:pt>
                <c:pt idx="1">
                  <c:v>59.096096678825901</c:v>
                </c:pt>
                <c:pt idx="2">
                  <c:v>60.3407957756055</c:v>
                </c:pt>
                <c:pt idx="3">
                  <c:v>61.260636665038298</c:v>
                </c:pt>
                <c:pt idx="4">
                  <c:v>61.5392794491259</c:v>
                </c:pt>
                <c:pt idx="5">
                  <c:v>61.225501359755299</c:v>
                </c:pt>
                <c:pt idx="6">
                  <c:v>59.811124945796202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4517632"/>
        <c:axId val="245897984"/>
      </c:lineChart>
      <c:catAx>
        <c:axId val="3045176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897984"/>
        <c:crosses val="autoZero"/>
        <c:auto val="1"/>
        <c:lblAlgn val="ctr"/>
        <c:lblOffset val="100"/>
        <c:noMultiLvlLbl val="0"/>
      </c:catAx>
      <c:valAx>
        <c:axId val="245897984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5176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18.980333333333299</c:v>
                </c:pt>
                <c:pt idx="1">
                  <c:v>9.5616666666666692</c:v>
                </c:pt>
                <c:pt idx="2">
                  <c:v>559.74199999999996</c:v>
                </c:pt>
                <c:pt idx="3">
                  <c:v>9.9706666666666699</c:v>
                </c:pt>
                <c:pt idx="4">
                  <c:v>179.958</c:v>
                </c:pt>
                <c:pt idx="5">
                  <c:v>974.06133333333298</c:v>
                </c:pt>
                <c:pt idx="6">
                  <c:v>340.47033333333297</c:v>
                </c:pt>
                <c:pt idx="7">
                  <c:v>110.821</c:v>
                </c:pt>
                <c:pt idx="8">
                  <c:v>449.941666666667</c:v>
                </c:pt>
                <c:pt idx="9">
                  <c:v>785.28333333333296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30.529666666666699</c:v>
                </c:pt>
                <c:pt idx="1">
                  <c:v>15.2566666666667</c:v>
                </c:pt>
                <c:pt idx="2">
                  <c:v>653.517333333333</c:v>
                </c:pt>
                <c:pt idx="3">
                  <c:v>13.418333333333299</c:v>
                </c:pt>
                <c:pt idx="4">
                  <c:v>200.78166666666701</c:v>
                </c:pt>
                <c:pt idx="5">
                  <c:v>1179.646</c:v>
                </c:pt>
                <c:pt idx="6">
                  <c:v>360.74933333333303</c:v>
                </c:pt>
                <c:pt idx="7">
                  <c:v>111.988333333333</c:v>
                </c:pt>
                <c:pt idx="8">
                  <c:v>553.13966666666704</c:v>
                </c:pt>
                <c:pt idx="9">
                  <c:v>864.69966666666699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Bucaramanga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0.30566666666666698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0.35766666666666702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5616384"/>
        <c:axId val="305134336"/>
      </c:barChart>
      <c:catAx>
        <c:axId val="305616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134336"/>
        <c:crosses val="autoZero"/>
        <c:auto val="1"/>
        <c:lblAlgn val="ctr"/>
        <c:lblOffset val="100"/>
        <c:noMultiLvlLbl val="0"/>
      </c:catAx>
      <c:valAx>
        <c:axId val="3051343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616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31.246666666666702</c:v>
                </c:pt>
                <c:pt idx="1">
                  <c:v>18.980333333333299</c:v>
                </c:pt>
                <c:pt idx="2">
                  <c:v>16.619666666666699</c:v>
                </c:pt>
                <c:pt idx="3">
                  <c:v>29.0096666666667</c:v>
                </c:pt>
                <c:pt idx="4">
                  <c:v>30.529666666666699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863936"/>
        <c:axId val="303364288"/>
      </c:barChart>
      <c:catAx>
        <c:axId val="245863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364288"/>
        <c:crosses val="autoZero"/>
        <c:auto val="1"/>
        <c:lblAlgn val="ctr"/>
        <c:lblOffset val="100"/>
        <c:noMultiLvlLbl val="0"/>
      </c:catAx>
      <c:valAx>
        <c:axId val="3033642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863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0.84815561413100737</c:v>
                </c:pt>
                <c:pt idx="1">
                  <c:v>99.151844385868998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8.4169999999999998</c:v>
                </c:pt>
                <c:pt idx="1">
                  <c:v>9.5616666666666692</c:v>
                </c:pt>
                <c:pt idx="2">
                  <c:v>18.3973333333333</c:v>
                </c:pt>
                <c:pt idx="3">
                  <c:v>13.809666666666701</c:v>
                </c:pt>
                <c:pt idx="4">
                  <c:v>15.2566666666667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5366528"/>
        <c:axId val="245806720"/>
      </c:barChart>
      <c:catAx>
        <c:axId val="305366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806720"/>
        <c:crosses val="autoZero"/>
        <c:auto val="1"/>
        <c:lblAlgn val="ctr"/>
        <c:lblOffset val="100"/>
        <c:noMultiLvlLbl val="0"/>
      </c:catAx>
      <c:valAx>
        <c:axId val="24580672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366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6.3555674048400759</c:v>
                </c:pt>
                <c:pt idx="1">
                  <c:v>93.644432595159927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567.67833333333294</c:v>
                </c:pt>
                <c:pt idx="1">
                  <c:v>559.74199999999996</c:v>
                </c:pt>
                <c:pt idx="2">
                  <c:v>604.46699999999998</c:v>
                </c:pt>
                <c:pt idx="3">
                  <c:v>619.17200000000003</c:v>
                </c:pt>
                <c:pt idx="4">
                  <c:v>653.517333333333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359808"/>
        <c:axId val="306549824"/>
      </c:barChart>
      <c:catAx>
        <c:axId val="30635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549824"/>
        <c:crosses val="autoZero"/>
        <c:auto val="1"/>
        <c:lblAlgn val="ctr"/>
        <c:lblOffset val="100"/>
        <c:noMultiLvlLbl val="0"/>
      </c:catAx>
      <c:valAx>
        <c:axId val="306549824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35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27.171839273374598</c:v>
                </c:pt>
                <c:pt idx="1">
                  <c:v>72.828160726625399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14.2176666666667</c:v>
                </c:pt>
                <c:pt idx="1">
                  <c:v>9.9706666666666699</c:v>
                </c:pt>
                <c:pt idx="2">
                  <c:v>13.4103333333333</c:v>
                </c:pt>
                <c:pt idx="3">
                  <c:v>12.0863333333333</c:v>
                </c:pt>
                <c:pt idx="4">
                  <c:v>13.418333333333299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703872"/>
        <c:axId val="305459712"/>
      </c:barChart>
      <c:catAx>
        <c:axId val="306703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5459712"/>
        <c:crosses val="autoZero"/>
        <c:auto val="1"/>
        <c:lblAlgn val="ctr"/>
        <c:lblOffset val="100"/>
        <c:noMultiLvlLbl val="0"/>
      </c:catAx>
      <c:valAx>
        <c:axId val="30545971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703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12.257058732183806</c:v>
                </c:pt>
                <c:pt idx="1">
                  <c:v>87.742941267816192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179.816</c:v>
                </c:pt>
                <c:pt idx="1">
                  <c:v>179.958</c:v>
                </c:pt>
                <c:pt idx="2">
                  <c:v>243.63</c:v>
                </c:pt>
                <c:pt idx="3">
                  <c:v>275.16000000000003</c:v>
                </c:pt>
                <c:pt idx="4">
                  <c:v>200.78166666666701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702336"/>
        <c:axId val="306917888"/>
      </c:barChart>
      <c:catAx>
        <c:axId val="306702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917888"/>
        <c:crosses val="autoZero"/>
        <c:auto val="1"/>
        <c:lblAlgn val="ctr"/>
        <c:lblOffset val="100"/>
        <c:noMultiLvlLbl val="0"/>
      </c:catAx>
      <c:valAx>
        <c:axId val="306917888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702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18.052463619046279</c:v>
                </c:pt>
                <c:pt idx="1">
                  <c:v>81.947536380953721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902.44066666666697</c:v>
                </c:pt>
                <c:pt idx="1">
                  <c:v>974.06133333333298</c:v>
                </c:pt>
                <c:pt idx="2">
                  <c:v>1027.22966666667</c:v>
                </c:pt>
                <c:pt idx="3">
                  <c:v>1081.8483333333299</c:v>
                </c:pt>
                <c:pt idx="4">
                  <c:v>1179.646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308224"/>
        <c:axId val="306958272"/>
      </c:barChart>
      <c:catAx>
        <c:axId val="304308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958272"/>
        <c:crosses val="autoZero"/>
        <c:auto val="1"/>
        <c:lblAlgn val="ctr"/>
        <c:lblOffset val="100"/>
        <c:noMultiLvlLbl val="0"/>
      </c:catAx>
      <c:valAx>
        <c:axId val="30695827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30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20.859276985578333</c:v>
                </c:pt>
                <c:pt idx="1">
                  <c:v>79.140723014421667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282.19233333333301</c:v>
                </c:pt>
                <c:pt idx="1">
                  <c:v>340.47033333333297</c:v>
                </c:pt>
                <c:pt idx="2">
                  <c:v>362.07966666666698</c:v>
                </c:pt>
                <c:pt idx="3">
                  <c:v>409.84399999999999</c:v>
                </c:pt>
                <c:pt idx="4">
                  <c:v>360.74933333333303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310784"/>
        <c:axId val="304246144"/>
      </c:barChart>
      <c:catAx>
        <c:axId val="304310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246144"/>
        <c:crosses val="autoZero"/>
        <c:auto val="1"/>
        <c:lblAlgn val="ctr"/>
        <c:lblOffset val="100"/>
        <c:noMultiLvlLbl val="0"/>
      </c:catAx>
      <c:valAx>
        <c:axId val="304246144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310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20.686520410928985</c:v>
                </c:pt>
                <c:pt idx="1">
                  <c:v>79.313479589071022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98.938999999999993</c:v>
                </c:pt>
                <c:pt idx="1">
                  <c:v>110.821</c:v>
                </c:pt>
                <c:pt idx="2">
                  <c:v>88.350999999999999</c:v>
                </c:pt>
                <c:pt idx="3">
                  <c:v>123.92</c:v>
                </c:pt>
                <c:pt idx="4">
                  <c:v>111.988333333333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311296"/>
        <c:axId val="307718976"/>
      </c:barChart>
      <c:catAx>
        <c:axId val="304311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718976"/>
        <c:crosses val="autoZero"/>
        <c:auto val="1"/>
        <c:lblAlgn val="ctr"/>
        <c:lblOffset val="100"/>
        <c:noMultiLvlLbl val="0"/>
      </c:catAx>
      <c:valAx>
        <c:axId val="307718976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431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43.308467042819132</c:v>
                </c:pt>
                <c:pt idx="1">
                  <c:v>56.691532957180868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436.73</c:v>
                </c:pt>
                <c:pt idx="1">
                  <c:v>449.941666666667</c:v>
                </c:pt>
                <c:pt idx="2">
                  <c:v>468.54333333333301</c:v>
                </c:pt>
                <c:pt idx="3">
                  <c:v>444.42333333333301</c:v>
                </c:pt>
                <c:pt idx="4">
                  <c:v>553.13966666666704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249600"/>
        <c:axId val="308349760"/>
      </c:barChart>
      <c:catAx>
        <c:axId val="308249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349760"/>
        <c:crosses val="autoZero"/>
        <c:auto val="1"/>
        <c:lblAlgn val="ctr"/>
        <c:lblOffset val="100"/>
        <c:noMultiLvlLbl val="0"/>
      </c:catAx>
      <c:valAx>
        <c:axId val="30834976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249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37.706903870082982</c:v>
                </c:pt>
                <c:pt idx="1">
                  <c:v>62.293096129917018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794.37333333333299</c:v>
                </c:pt>
                <c:pt idx="1">
                  <c:v>785.28333333333296</c:v>
                </c:pt>
                <c:pt idx="2">
                  <c:v>843.68399999999997</c:v>
                </c:pt>
                <c:pt idx="3">
                  <c:v>869.577</c:v>
                </c:pt>
                <c:pt idx="4">
                  <c:v>864.69966666666699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249088"/>
        <c:axId val="308390144"/>
      </c:barChart>
      <c:catAx>
        <c:axId val="308249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390144"/>
        <c:crosses val="autoZero"/>
        <c:auto val="1"/>
        <c:lblAlgn val="ctr"/>
        <c:lblOffset val="100"/>
        <c:noMultiLvlLbl val="0"/>
      </c:catAx>
      <c:valAx>
        <c:axId val="308390144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249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23.187292632934614</c:v>
                </c:pt>
                <c:pt idx="1">
                  <c:v>76.812707367065386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2.3596666666666701</c:v>
                </c:pt>
                <c:pt idx="1">
                  <c:v>0</c:v>
                </c:pt>
                <c:pt idx="2">
                  <c:v>77.284666666666695</c:v>
                </c:pt>
                <c:pt idx="3">
                  <c:v>2.0710000000000002</c:v>
                </c:pt>
                <c:pt idx="4">
                  <c:v>29.088000000000001</c:v>
                </c:pt>
                <c:pt idx="5">
                  <c:v>121.69433333333301</c:v>
                </c:pt>
                <c:pt idx="6">
                  <c:v>50.183999999999997</c:v>
                </c:pt>
                <c:pt idx="7">
                  <c:v>13.9166666666667</c:v>
                </c:pt>
                <c:pt idx="8">
                  <c:v>47.98</c:v>
                </c:pt>
                <c:pt idx="9">
                  <c:v>111.659333333333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6.4506666666666703</c:v>
                </c:pt>
                <c:pt idx="1">
                  <c:v>0</c:v>
                </c:pt>
                <c:pt idx="2">
                  <c:v>66.8006666666667</c:v>
                </c:pt>
                <c:pt idx="3">
                  <c:v>2.6786666666666701</c:v>
                </c:pt>
                <c:pt idx="4">
                  <c:v>36.418333333333301</c:v>
                </c:pt>
                <c:pt idx="5">
                  <c:v>114.434333333333</c:v>
                </c:pt>
                <c:pt idx="6">
                  <c:v>31.782333333333298</c:v>
                </c:pt>
                <c:pt idx="7">
                  <c:v>4.3173333333333304</c:v>
                </c:pt>
                <c:pt idx="8">
                  <c:v>58.915999999999997</c:v>
                </c:pt>
                <c:pt idx="9">
                  <c:v>110.506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6.4506666666666703</c:v>
                </c:pt>
                <c:pt idx="1">
                  <c:v>0</c:v>
                </c:pt>
                <c:pt idx="2">
                  <c:v>66.8006666666667</c:v>
                </c:pt>
                <c:pt idx="3">
                  <c:v>2.6786666666666701</c:v>
                </c:pt>
                <c:pt idx="4">
                  <c:v>36.418333333333301</c:v>
                </c:pt>
                <c:pt idx="5">
                  <c:v>114.434333333333</c:v>
                </c:pt>
                <c:pt idx="6">
                  <c:v>31.782333333333298</c:v>
                </c:pt>
                <c:pt idx="7">
                  <c:v>4.3173333333333304</c:v>
                </c:pt>
                <c:pt idx="8">
                  <c:v>58.915999999999997</c:v>
                </c:pt>
                <c:pt idx="9">
                  <c:v>110.506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411.36233333333303</c:v>
                </c:pt>
                <c:pt idx="1">
                  <c:v>456.238</c:v>
                </c:pt>
                <c:pt idx="2">
                  <c:v>450.11933333333297</c:v>
                </c:pt>
                <c:pt idx="3">
                  <c:v>1224.08833333333</c:v>
                </c:pt>
                <c:pt idx="4">
                  <c:v>432.30399999999997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7402240"/>
        <c:axId val="307316992"/>
      </c:barChart>
      <c:catAx>
        <c:axId val="307402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316992"/>
        <c:crosses val="autoZero"/>
        <c:auto val="1"/>
        <c:lblAlgn val="ctr"/>
        <c:lblOffset val="100"/>
        <c:noMultiLvlLbl val="0"/>
      </c:catAx>
      <c:valAx>
        <c:axId val="30731699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402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18.646671630823157</c:v>
                </c:pt>
                <c:pt idx="1">
                  <c:v>81.353328369176836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0.28333333333333299</c:v>
                </c:pt>
                <c:pt idx="2">
                  <c:v>0</c:v>
                </c:pt>
                <c:pt idx="3">
                  <c:v>0.63933333333333298</c:v>
                </c:pt>
                <c:pt idx="4">
                  <c:v>0.77700000000000002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261824"/>
        <c:axId val="308381376"/>
      </c:barChart>
      <c:catAx>
        <c:axId val="309261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381376"/>
        <c:crosses val="autoZero"/>
        <c:auto val="1"/>
        <c:lblAlgn val="ctr"/>
        <c:lblOffset val="100"/>
        <c:noMultiLvlLbl val="0"/>
      </c:catAx>
      <c:valAx>
        <c:axId val="3083813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9261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67.057659694742824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6.1613333333333298</c:v>
                </c:pt>
                <c:pt idx="1">
                  <c:v>2.3596666666666701</c:v>
                </c:pt>
                <c:pt idx="2">
                  <c:v>7.2703333333333298</c:v>
                </c:pt>
                <c:pt idx="3">
                  <c:v>19.328666666666699</c:v>
                </c:pt>
                <c:pt idx="4">
                  <c:v>6.4506666666666703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240768"/>
        <c:axId val="308839552"/>
      </c:barChart>
      <c:catAx>
        <c:axId val="310240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839552"/>
        <c:crosses val="autoZero"/>
        <c:auto val="1"/>
        <c:lblAlgn val="ctr"/>
        <c:lblOffset val="100"/>
        <c:noMultiLvlLbl val="0"/>
      </c:catAx>
      <c:valAx>
        <c:axId val="3088395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240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3.9316392123718993</c:v>
                </c:pt>
                <c:pt idx="1">
                  <c:v>96.068360787628094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Cúcuta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0.82733333333333303</c:v>
                </c:pt>
                <c:pt idx="1">
                  <c:v>0.80133333333333301</c:v>
                </c:pt>
                <c:pt idx="2">
                  <c:v>0.61133333333333295</c:v>
                </c:pt>
                <c:pt idx="3">
                  <c:v>0.13100000000000001</c:v>
                </c:pt>
                <c:pt idx="4">
                  <c:v>1.012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458368"/>
        <c:axId val="307749440"/>
      </c:barChart>
      <c:catAx>
        <c:axId val="310458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749440"/>
        <c:crosses val="autoZero"/>
        <c:auto val="1"/>
        <c:lblAlgn val="ctr"/>
        <c:lblOffset val="100"/>
        <c:noMultiLvlLbl val="0"/>
      </c:catAx>
      <c:valAx>
        <c:axId val="30774944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45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58.364333333333299</c:v>
                </c:pt>
                <c:pt idx="1">
                  <c:v>56.360666666666702</c:v>
                </c:pt>
                <c:pt idx="2">
                  <c:v>48.255000000000003</c:v>
                </c:pt>
                <c:pt idx="3">
                  <c:v>50.529666666666699</c:v>
                </c:pt>
                <c:pt idx="4">
                  <c:v>54.210666666666697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951424"/>
        <c:axId val="308813824"/>
      </c:barChart>
      <c:catAx>
        <c:axId val="310951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813824"/>
        <c:crosses val="autoZero"/>
        <c:auto val="1"/>
        <c:lblAlgn val="ctr"/>
        <c:lblOffset val="100"/>
        <c:noMultiLvlLbl val="0"/>
      </c:catAx>
      <c:valAx>
        <c:axId val="30881382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95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23.85153164819102</c:v>
                </c:pt>
                <c:pt idx="1">
                  <c:v>76.148468351808987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0.332666666666667</c:v>
                </c:pt>
                <c:pt idx="1">
                  <c:v>0</c:v>
                </c:pt>
                <c:pt idx="2">
                  <c:v>0.30599999999999999</c:v>
                </c:pt>
                <c:pt idx="3">
                  <c:v>1.6256666666666699</c:v>
                </c:pt>
                <c:pt idx="4">
                  <c:v>8.1783333333333292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949888"/>
        <c:axId val="308821312"/>
      </c:barChart>
      <c:catAx>
        <c:axId val="310949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8821312"/>
        <c:crossesAt val="0"/>
        <c:auto val="1"/>
        <c:lblAlgn val="ctr"/>
        <c:lblOffset val="100"/>
        <c:noMultiLvlLbl val="0"/>
      </c:catAx>
      <c:valAx>
        <c:axId val="30882131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949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19.497755671478902</c:v>
                </c:pt>
                <c:pt idx="1">
                  <c:v>66.264709450442709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21.536000000000001</c:v>
                </c:pt>
                <c:pt idx="1">
                  <c:v>21.531333333333301</c:v>
                </c:pt>
                <c:pt idx="2">
                  <c:v>24.083666666666701</c:v>
                </c:pt>
                <c:pt idx="3">
                  <c:v>23.3936666666667</c:v>
                </c:pt>
                <c:pt idx="4">
                  <c:v>37.502666666666698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057920"/>
        <c:axId val="307297024"/>
      </c:barChart>
      <c:catAx>
        <c:axId val="311057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297024"/>
        <c:crosses val="autoZero"/>
        <c:auto val="1"/>
        <c:lblAlgn val="ctr"/>
        <c:lblOffset val="100"/>
        <c:noMultiLvlLbl val="0"/>
      </c:catAx>
      <c:valAx>
        <c:axId val="307297024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105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13.919252917494765</c:v>
                </c:pt>
                <c:pt idx="1">
                  <c:v>86.080747082505241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102.87933333333299</c:v>
                </c:pt>
                <c:pt idx="1">
                  <c:v>121.69433333333301</c:v>
                </c:pt>
                <c:pt idx="2">
                  <c:v>112.446333333333</c:v>
                </c:pt>
                <c:pt idx="3">
                  <c:v>349.524333333333</c:v>
                </c:pt>
                <c:pt idx="4">
                  <c:v>114.434333333333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126976"/>
        <c:axId val="234141888"/>
      </c:barChart>
      <c:catAx>
        <c:axId val="312126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141888"/>
        <c:crosses val="autoZero"/>
        <c:auto val="1"/>
        <c:lblAlgn val="ctr"/>
        <c:lblOffset val="100"/>
        <c:noMultiLvlLbl val="0"/>
      </c:catAx>
      <c:valAx>
        <c:axId val="23414188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126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18.747075061365624</c:v>
                </c:pt>
                <c:pt idx="1">
                  <c:v>81.252924938634379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32.18</c:v>
                </c:pt>
                <c:pt idx="1">
                  <c:v>50.183999999999997</c:v>
                </c:pt>
                <c:pt idx="2">
                  <c:v>35.174666666666702</c:v>
                </c:pt>
                <c:pt idx="3">
                  <c:v>93.766999999999996</c:v>
                </c:pt>
                <c:pt idx="4">
                  <c:v>31.782333333333298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125440"/>
        <c:axId val="310178880"/>
      </c:barChart>
      <c:catAx>
        <c:axId val="3121254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178880"/>
        <c:crosses val="autoZero"/>
        <c:auto val="1"/>
        <c:lblAlgn val="ctr"/>
        <c:lblOffset val="100"/>
        <c:noMultiLvlLbl val="0"/>
      </c:catAx>
      <c:valAx>
        <c:axId val="31017888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125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21.323460346285035</c:v>
                </c:pt>
                <c:pt idx="1">
                  <c:v>78.676539653714968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1.8720000000000001</c:v>
                </c:pt>
                <c:pt idx="1">
                  <c:v>0.79933333333333301</c:v>
                </c:pt>
                <c:pt idx="2">
                  <c:v>2.4289999999999998</c:v>
                </c:pt>
                <c:pt idx="3">
                  <c:v>4.6033333333333299</c:v>
                </c:pt>
                <c:pt idx="4">
                  <c:v>9.2726666666666695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2391168"/>
        <c:axId val="311407104"/>
      </c:barChart>
      <c:catAx>
        <c:axId val="312391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1407104"/>
        <c:crosses val="autoZero"/>
        <c:auto val="1"/>
        <c:lblAlgn val="ctr"/>
        <c:lblOffset val="100"/>
        <c:noMultiLvlLbl val="0"/>
      </c:catAx>
      <c:valAx>
        <c:axId val="311407104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391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16.435713923151095</c:v>
                </c:pt>
                <c:pt idx="1">
                  <c:v>83.564286076848902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38.7366666666667</c:v>
                </c:pt>
                <c:pt idx="1">
                  <c:v>47.98</c:v>
                </c:pt>
                <c:pt idx="2">
                  <c:v>50.646000000000001</c:v>
                </c:pt>
                <c:pt idx="3">
                  <c:v>100.711666666667</c:v>
                </c:pt>
                <c:pt idx="4">
                  <c:v>58.915999999999997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743552"/>
        <c:axId val="314339264"/>
      </c:barChart>
      <c:catAx>
        <c:axId val="310743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4339264"/>
        <c:crosses val="autoZero"/>
        <c:auto val="1"/>
        <c:lblAlgn val="ctr"/>
        <c:lblOffset val="100"/>
        <c:noMultiLvlLbl val="0"/>
      </c:catAx>
      <c:valAx>
        <c:axId val="314339264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743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33.175166863123373</c:v>
                </c:pt>
                <c:pt idx="1">
                  <c:v>66.824833136876634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103.565333333333</c:v>
                </c:pt>
                <c:pt idx="1">
                  <c:v>111.659333333333</c:v>
                </c:pt>
                <c:pt idx="2">
                  <c:v>98.509</c:v>
                </c:pt>
                <c:pt idx="3">
                  <c:v>307.60599999999999</c:v>
                </c:pt>
                <c:pt idx="4">
                  <c:v>110.506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743040"/>
        <c:axId val="311692672"/>
      </c:barChart>
      <c:catAx>
        <c:axId val="310743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1692672"/>
        <c:crosses val="autoZero"/>
        <c:auto val="1"/>
        <c:lblAlgn val="ctr"/>
        <c:lblOffset val="100"/>
        <c:noMultiLvlLbl val="0"/>
      </c:catAx>
      <c:valAx>
        <c:axId val="311692672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743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18.069684694309139</c:v>
                </c:pt>
                <c:pt idx="1">
                  <c:v>81.930315305690868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7,6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33 Mayo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V20" sqref="V2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1"/>
      <c r="S2" s="11"/>
      <c r="T2" s="154"/>
    </row>
    <row r="3" spans="1:21" x14ac:dyDescent="0.25">
      <c r="A3" s="60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1"/>
      <c r="S3" s="11"/>
      <c r="T3" s="154"/>
    </row>
    <row r="4" spans="1:21" x14ac:dyDescent="0.25">
      <c r="A4" s="60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1"/>
      <c r="S4" s="11"/>
      <c r="T4" s="61"/>
    </row>
    <row r="5" spans="1:21" x14ac:dyDescent="0.25">
      <c r="A5" s="60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1"/>
      <c r="S5" s="11"/>
      <c r="T5" s="61"/>
    </row>
    <row r="6" spans="1:21" x14ac:dyDescent="0.25">
      <c r="A6" s="60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1"/>
      <c r="S6" s="11"/>
      <c r="T6" s="61"/>
    </row>
    <row r="7" spans="1:21" x14ac:dyDescent="0.25">
      <c r="A7" s="60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1"/>
      <c r="S7" s="11"/>
      <c r="T7" s="61"/>
    </row>
    <row r="8" spans="1:21" x14ac:dyDescent="0.25">
      <c r="A8" s="60"/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61"/>
      <c r="U8" s="11"/>
    </row>
    <row r="9" spans="1:21" x14ac:dyDescent="0.25">
      <c r="A9" s="60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61"/>
      <c r="U9" s="11"/>
    </row>
    <row r="10" spans="1:21" ht="18.75" x14ac:dyDescent="0.3">
      <c r="A10" s="60"/>
      <c r="B10" s="181" t="s">
        <v>0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4"/>
      <c r="D14" s="174"/>
      <c r="E14" s="174"/>
      <c r="F14" s="174"/>
      <c r="G14" s="174"/>
      <c r="H14" s="1" t="s">
        <v>63</v>
      </c>
      <c r="I14" s="12"/>
      <c r="J14" s="174"/>
      <c r="K14" s="174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5"/>
      <c r="N7" s="175"/>
      <c r="O7" s="175"/>
      <c r="P7" s="175"/>
      <c r="Q7" s="175"/>
      <c r="R7" s="175"/>
      <c r="S7" s="175"/>
      <c r="T7" s="175"/>
    </row>
    <row r="8" spans="1:20" x14ac:dyDescent="0.25">
      <c r="A8" s="16"/>
      <c r="B8" s="182" t="s">
        <v>109</v>
      </c>
      <c r="C8" s="182"/>
      <c r="D8" s="182"/>
      <c r="E8" s="182"/>
      <c r="F8" s="182"/>
      <c r="G8" s="182"/>
      <c r="H8" s="182"/>
      <c r="I8" s="149"/>
      <c r="J8" s="18"/>
      <c r="K8" s="11"/>
      <c r="M8" s="175"/>
      <c r="N8" s="175"/>
      <c r="O8" s="175"/>
      <c r="P8" s="175"/>
      <c r="Q8" s="175"/>
      <c r="R8" s="175"/>
      <c r="S8" s="175"/>
      <c r="T8" s="175"/>
    </row>
    <row r="9" spans="1:20" ht="15.75" customHeight="1" x14ac:dyDescent="0.25">
      <c r="A9" s="16"/>
      <c r="B9" s="182" t="s">
        <v>67</v>
      </c>
      <c r="C9" s="182"/>
      <c r="D9" s="182"/>
      <c r="E9" s="182"/>
      <c r="F9" s="182"/>
      <c r="G9" s="182"/>
      <c r="H9" s="182"/>
      <c r="I9" s="3"/>
      <c r="J9" s="18"/>
      <c r="K9" s="11"/>
      <c r="M9" s="175"/>
      <c r="N9" s="175"/>
      <c r="O9" s="175"/>
      <c r="P9" s="175"/>
      <c r="Q9" s="175"/>
      <c r="R9" s="175"/>
      <c r="S9" s="175"/>
      <c r="T9" s="175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5"/>
      <c r="N10" s="175"/>
      <c r="O10" s="175"/>
      <c r="P10" s="175"/>
      <c r="Q10" s="175"/>
      <c r="R10" s="175"/>
      <c r="S10" s="175"/>
      <c r="T10" s="175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5"/>
      <c r="N11" s="175"/>
      <c r="O11" s="175"/>
      <c r="P11" s="175"/>
      <c r="Q11" s="175"/>
      <c r="R11" s="175"/>
      <c r="S11" s="175"/>
      <c r="T11" s="175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5"/>
      <c r="N12" s="175"/>
      <c r="O12" s="175"/>
      <c r="P12" s="175"/>
      <c r="Q12" s="175"/>
      <c r="R12" s="175"/>
      <c r="S12" s="175"/>
      <c r="T12" s="175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5"/>
      <c r="N13" s="175"/>
      <c r="O13" s="175"/>
      <c r="P13" s="175"/>
      <c r="Q13" s="175"/>
      <c r="R13" s="175"/>
      <c r="S13" s="175"/>
      <c r="T13" s="175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5"/>
      <c r="N14" s="175"/>
      <c r="O14" s="175"/>
      <c r="P14" s="175"/>
      <c r="Q14" s="175"/>
      <c r="R14" s="175"/>
      <c r="S14" s="175"/>
      <c r="T14" s="175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5"/>
      <c r="N15" s="175"/>
      <c r="O15" s="175"/>
      <c r="P15" s="175"/>
      <c r="Q15" s="175"/>
      <c r="R15" s="175"/>
      <c r="S15" s="175"/>
      <c r="T15" s="175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5"/>
      <c r="N16" s="175"/>
      <c r="O16" s="175"/>
      <c r="P16" s="175"/>
      <c r="Q16" s="175"/>
      <c r="R16" s="175"/>
      <c r="S16" s="175"/>
      <c r="T16" s="175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5"/>
      <c r="N17" s="175"/>
      <c r="O17" s="175"/>
      <c r="P17" s="175"/>
      <c r="Q17" s="175"/>
      <c r="R17" s="175"/>
      <c r="S17" s="175"/>
      <c r="T17" s="175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5"/>
      <c r="N18" s="175"/>
      <c r="O18" s="175"/>
      <c r="P18" s="175"/>
      <c r="Q18" s="175"/>
      <c r="R18" s="175"/>
      <c r="S18" s="175"/>
      <c r="T18" s="175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5"/>
      <c r="N19" s="175"/>
      <c r="O19" s="175"/>
      <c r="P19" s="175"/>
      <c r="Q19" s="175"/>
      <c r="R19" s="175"/>
      <c r="S19" s="175"/>
      <c r="T19" s="175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5"/>
      <c r="N20" s="175"/>
      <c r="O20" s="175"/>
      <c r="P20" s="175"/>
      <c r="Q20" s="175"/>
      <c r="R20" s="175"/>
      <c r="S20" s="175"/>
      <c r="T20" s="175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5"/>
      <c r="N21" s="175"/>
      <c r="O21" s="175"/>
      <c r="P21" s="175"/>
      <c r="Q21" s="175"/>
      <c r="R21" s="175"/>
      <c r="S21" s="175"/>
      <c r="T21" s="175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5"/>
      <c r="N22" s="175"/>
      <c r="O22" s="175"/>
      <c r="P22" s="175"/>
      <c r="Q22" s="175"/>
      <c r="R22" s="175"/>
      <c r="S22" s="175"/>
      <c r="T22" s="175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5"/>
      <c r="N23" s="175"/>
      <c r="O23" s="175"/>
      <c r="P23" s="175"/>
      <c r="Q23" s="175"/>
      <c r="R23" s="175"/>
      <c r="S23" s="175"/>
      <c r="T23" s="175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5"/>
      <c r="N24" s="175"/>
      <c r="O24" s="175"/>
      <c r="P24" s="175"/>
      <c r="Q24" s="175"/>
      <c r="R24" s="175"/>
      <c r="S24" s="175"/>
      <c r="T24" s="175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5"/>
      <c r="N25" s="175"/>
      <c r="O25" s="175"/>
      <c r="P25" s="175"/>
      <c r="Q25" s="175"/>
      <c r="R25" s="175"/>
      <c r="S25" s="175"/>
      <c r="T25" s="175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193</v>
      </c>
      <c r="M26" s="175"/>
      <c r="N26" s="175"/>
      <c r="O26" s="175"/>
      <c r="P26" s="175"/>
      <c r="Q26" s="175"/>
      <c r="R26" s="175"/>
      <c r="S26" s="175"/>
      <c r="T26" s="175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193</v>
      </c>
      <c r="M27" s="175"/>
      <c r="N27" s="175"/>
      <c r="O27" s="175"/>
      <c r="P27" s="175"/>
      <c r="Q27" s="175"/>
      <c r="R27" s="175"/>
      <c r="S27" s="175"/>
      <c r="T27" s="175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  <c r="M28" s="175"/>
      <c r="N28" s="175"/>
      <c r="O28" s="175"/>
      <c r="P28" s="175"/>
      <c r="Q28" s="175"/>
      <c r="R28" s="175"/>
      <c r="S28" s="175"/>
      <c r="T28" s="175"/>
    </row>
    <row r="29" spans="1:20" x14ac:dyDescent="0.25">
      <c r="A29" s="16"/>
      <c r="B29" s="66" t="s">
        <v>177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193</v>
      </c>
      <c r="M29" s="175"/>
      <c r="N29" s="175"/>
      <c r="O29" s="175"/>
      <c r="P29" s="175"/>
      <c r="Q29" s="175"/>
      <c r="R29" s="175"/>
      <c r="S29" s="175"/>
      <c r="T29" s="175"/>
    </row>
    <row r="30" spans="1:20" x14ac:dyDescent="0.25">
      <c r="A30" s="16"/>
      <c r="B30" s="66" t="s">
        <v>178</v>
      </c>
      <c r="C30" s="4"/>
      <c r="D30" s="4"/>
      <c r="E30" s="4"/>
      <c r="F30" s="5"/>
      <c r="G30" s="8"/>
      <c r="H30" s="8"/>
      <c r="I30" s="8"/>
      <c r="J30" s="18"/>
      <c r="K30" s="11"/>
      <c r="M30" s="175"/>
      <c r="N30" s="175"/>
      <c r="O30" s="175"/>
      <c r="P30" s="175"/>
      <c r="Q30" s="175"/>
      <c r="R30" s="175"/>
      <c r="S30" s="175"/>
      <c r="T30" s="175"/>
    </row>
    <row r="31" spans="1:20" x14ac:dyDescent="0.25">
      <c r="A31" s="16"/>
      <c r="B31" s="66" t="s">
        <v>179</v>
      </c>
      <c r="C31" s="4"/>
      <c r="D31" s="4"/>
      <c r="E31" s="4"/>
      <c r="F31" s="5"/>
      <c r="G31" s="8"/>
      <c r="H31" s="8"/>
      <c r="I31" s="8"/>
      <c r="J31" s="18"/>
      <c r="K31" s="11"/>
      <c r="M31" s="175"/>
      <c r="N31" s="175"/>
      <c r="O31" s="175"/>
      <c r="P31" s="175"/>
      <c r="Q31" s="175"/>
      <c r="R31" s="175"/>
      <c r="S31" s="175"/>
      <c r="T31" s="175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5"/>
      <c r="N32" s="175"/>
      <c r="O32" s="175"/>
      <c r="P32" s="175"/>
      <c r="Q32" s="175"/>
      <c r="R32" s="175"/>
      <c r="S32" s="175"/>
      <c r="T32" s="175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21" activePane="bottomLeft" state="frozen"/>
      <selection activeCell="X13" sqref="X13"/>
      <selection pane="bottomLeft" activeCell="F15" sqref="F1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2" t="s">
        <v>94</v>
      </c>
      <c r="D7" s="182"/>
      <c r="E7" s="182"/>
      <c r="F7" s="182"/>
      <c r="G7" s="182"/>
      <c r="H7" s="182"/>
      <c r="I7" s="182"/>
      <c r="J7" s="18"/>
      <c r="K7" s="11"/>
    </row>
    <row r="8" spans="1:22" x14ac:dyDescent="0.25">
      <c r="A8" s="16"/>
      <c r="B8" s="149"/>
      <c r="C8" s="182" t="s">
        <v>165</v>
      </c>
      <c r="D8" s="182"/>
      <c r="E8" s="182"/>
      <c r="F8" s="182"/>
      <c r="G8" s="182"/>
      <c r="H8" s="182"/>
      <c r="I8" s="182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9">
        <v>2009</v>
      </c>
      <c r="F11" s="179">
        <v>2010</v>
      </c>
      <c r="G11" s="179">
        <v>2011</v>
      </c>
      <c r="H11" s="179">
        <v>2012</v>
      </c>
      <c r="I11" s="179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79.199077682842997</v>
      </c>
      <c r="D13" s="26">
        <v>79.605497004337806</v>
      </c>
      <c r="E13" s="26">
        <v>79.983951791154695</v>
      </c>
      <c r="F13" s="26">
        <v>80.330822996634893</v>
      </c>
      <c r="G13" s="26">
        <v>80.646864986253405</v>
      </c>
      <c r="H13" s="26">
        <v>80.933394621253299</v>
      </c>
      <c r="I13" s="33">
        <v>81.187529395326095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63.927060534836798</v>
      </c>
      <c r="D14" s="26">
        <v>66.189235243359803</v>
      </c>
      <c r="E14" s="26">
        <v>65.814080089276402</v>
      </c>
      <c r="F14" s="26">
        <v>67.201338687964096</v>
      </c>
      <c r="G14" s="26">
        <v>69.853719626449603</v>
      </c>
      <c r="H14" s="26">
        <v>71.385876911885305</v>
      </c>
      <c r="I14" s="33">
        <v>71.829789614111704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56.561346136351297</v>
      </c>
      <c r="D15" s="26">
        <v>58.787983658591003</v>
      </c>
      <c r="E15" s="26">
        <v>57.651468555221598</v>
      </c>
      <c r="F15" s="26">
        <v>58.6040757902501</v>
      </c>
      <c r="G15" s="26">
        <v>61.678947073486398</v>
      </c>
      <c r="H15" s="26">
        <v>63.762215260364499</v>
      </c>
      <c r="I15" s="33">
        <v>64.397769977046494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11.5220696112392</v>
      </c>
      <c r="D16" s="26">
        <v>11.1819477289914</v>
      </c>
      <c r="E16" s="26">
        <v>12.402539559211499</v>
      </c>
      <c r="F16" s="26">
        <v>12.793282675845401</v>
      </c>
      <c r="G16" s="26">
        <v>11.702701869962899</v>
      </c>
      <c r="H16" s="26">
        <v>10.679509703202299</v>
      </c>
      <c r="I16" s="33">
        <v>10.346716961576901</v>
      </c>
      <c r="J16" s="18"/>
      <c r="K16" s="11"/>
    </row>
    <row r="17" spans="1:12" x14ac:dyDescent="0.25">
      <c r="A17" s="16"/>
      <c r="B17" s="11" t="s">
        <v>30</v>
      </c>
      <c r="C17" s="26">
        <v>10.8661630165397</v>
      </c>
      <c r="D17" s="26">
        <v>10.6178387632051</v>
      </c>
      <c r="E17" s="26">
        <v>11.914394688142901</v>
      </c>
      <c r="F17" s="26">
        <v>12.0917985187999</v>
      </c>
      <c r="G17" s="26">
        <v>11.3517715181912</v>
      </c>
      <c r="H17" s="26">
        <v>10.115449470458101</v>
      </c>
      <c r="I17" s="33">
        <v>10.1000709578925</v>
      </c>
      <c r="J17" s="18"/>
      <c r="K17" s="11"/>
    </row>
    <row r="18" spans="1:12" x14ac:dyDescent="0.25">
      <c r="A18" s="16"/>
      <c r="B18" s="11" t="s">
        <v>31</v>
      </c>
      <c r="C18" s="26">
        <v>0.65589718278945697</v>
      </c>
      <c r="D18" s="26">
        <v>0.56412678631906998</v>
      </c>
      <c r="E18" s="26">
        <v>0.48814487106863402</v>
      </c>
      <c r="F18" s="26">
        <v>0.70148415704553502</v>
      </c>
      <c r="G18" s="26">
        <v>0.35093035177167797</v>
      </c>
      <c r="H18" s="26">
        <v>0.56406023274421702</v>
      </c>
      <c r="I18" s="33">
        <v>0.246646003684349</v>
      </c>
      <c r="J18" s="18"/>
      <c r="K18" s="11"/>
    </row>
    <row r="19" spans="1:12" x14ac:dyDescent="0.25">
      <c r="A19" s="16"/>
      <c r="B19" s="11" t="s">
        <v>17</v>
      </c>
      <c r="C19" s="26">
        <v>28.622587680412199</v>
      </c>
      <c r="D19" s="26">
        <v>33.220761027635298</v>
      </c>
      <c r="E19" s="26">
        <v>23.3465772333535</v>
      </c>
      <c r="F19" s="26">
        <v>29.765073097737901</v>
      </c>
      <c r="G19" s="26">
        <v>33.560305118790602</v>
      </c>
      <c r="H19" s="26">
        <v>32.182274853345099</v>
      </c>
      <c r="I19" s="33">
        <v>34.314183604278398</v>
      </c>
      <c r="J19" s="18"/>
      <c r="K19" s="11"/>
    </row>
    <row r="20" spans="1:12" x14ac:dyDescent="0.25">
      <c r="A20" s="16"/>
      <c r="B20" s="11" t="s">
        <v>10</v>
      </c>
      <c r="C20" s="26">
        <v>8.5451766031965093</v>
      </c>
      <c r="D20" s="26">
        <v>11.101969177784699</v>
      </c>
      <c r="E20" s="26">
        <v>5.7058078771687999</v>
      </c>
      <c r="F20" s="26">
        <v>8.3363085638144305</v>
      </c>
      <c r="G20" s="26">
        <v>11.755232864526899</v>
      </c>
      <c r="H20" s="26">
        <v>11.0869901620097</v>
      </c>
      <c r="I20" s="33">
        <v>12.032340115379499</v>
      </c>
      <c r="J20" s="18"/>
      <c r="K20" s="11"/>
    </row>
    <row r="21" spans="1:12" x14ac:dyDescent="0.25">
      <c r="A21" s="16"/>
      <c r="B21" s="11" t="s">
        <v>19</v>
      </c>
      <c r="C21" s="26">
        <v>19.820004751132199</v>
      </c>
      <c r="D21" s="26">
        <v>23.1351324765043</v>
      </c>
      <c r="E21" s="26">
        <v>15.541814087636499</v>
      </c>
      <c r="F21" s="26">
        <v>20.912105130029499</v>
      </c>
      <c r="G21" s="26">
        <v>21.668552333274999</v>
      </c>
      <c r="H21" s="26">
        <v>19.6198778249451</v>
      </c>
      <c r="I21" s="33">
        <v>20.099552595446799</v>
      </c>
      <c r="J21" s="18"/>
      <c r="K21" s="11"/>
    </row>
    <row r="22" spans="1:12" x14ac:dyDescent="0.25">
      <c r="A22" s="16"/>
      <c r="B22" s="11" t="s">
        <v>11</v>
      </c>
      <c r="C22" s="26">
        <v>24.3216648238147</v>
      </c>
      <c r="D22" s="26">
        <v>27.887770561353001</v>
      </c>
      <c r="E22" s="26">
        <v>20.4012633634701</v>
      </c>
      <c r="F22" s="26">
        <v>25.100379179255398</v>
      </c>
      <c r="G22" s="26">
        <v>28.151584287222001</v>
      </c>
      <c r="H22" s="26">
        <v>26.823706480202699</v>
      </c>
      <c r="I22" s="33">
        <v>28.232314294778401</v>
      </c>
      <c r="J22" s="18"/>
      <c r="K22" s="11"/>
    </row>
    <row r="23" spans="1:12" x14ac:dyDescent="0.25">
      <c r="A23" s="16"/>
      <c r="B23" s="11" t="s">
        <v>18</v>
      </c>
      <c r="C23" s="26">
        <v>8.1192782646245103</v>
      </c>
      <c r="D23" s="26">
        <v>13.3409409187857</v>
      </c>
      <c r="E23" s="26">
        <v>10.385429571265901</v>
      </c>
      <c r="F23" s="26">
        <v>13.9081365978018</v>
      </c>
      <c r="G23" s="26">
        <v>14.3717649057196</v>
      </c>
      <c r="H23" s="26">
        <v>13.587185128736399</v>
      </c>
      <c r="I23" s="33">
        <v>14.215283650405899</v>
      </c>
      <c r="J23" s="18"/>
      <c r="K23" s="11"/>
    </row>
    <row r="24" spans="1:12" x14ac:dyDescent="0.25">
      <c r="A24" s="16"/>
      <c r="B24" s="11" t="s">
        <v>10</v>
      </c>
      <c r="C24" s="26">
        <v>2.6501491411255702</v>
      </c>
      <c r="D24" s="26">
        <v>5.5524681482479403</v>
      </c>
      <c r="E24" s="26">
        <v>3.0483323980131098</v>
      </c>
      <c r="F24" s="26">
        <v>4.4657181637525198</v>
      </c>
      <c r="G24" s="26">
        <v>5.9469300458929801</v>
      </c>
      <c r="H24" s="26">
        <v>5.6232855977004403</v>
      </c>
      <c r="I24" s="33">
        <v>6.0388849851254003</v>
      </c>
      <c r="J24" s="18"/>
      <c r="K24" s="11"/>
    </row>
    <row r="25" spans="1:12" x14ac:dyDescent="0.25">
      <c r="A25" s="16"/>
      <c r="B25" s="11" t="s">
        <v>19</v>
      </c>
      <c r="C25" s="26">
        <v>5.8092379025897403</v>
      </c>
      <c r="D25" s="26">
        <v>9.3442231045168</v>
      </c>
      <c r="E25" s="26">
        <v>7.1609522775743297</v>
      </c>
      <c r="F25" s="26">
        <v>9.4846010912914505</v>
      </c>
      <c r="G25" s="26">
        <v>9.3109411820487509</v>
      </c>
      <c r="H25" s="26">
        <v>7.9778158568434598</v>
      </c>
      <c r="I25" s="33">
        <v>7.8931222155366099</v>
      </c>
      <c r="J25" s="18"/>
      <c r="K25" s="11"/>
    </row>
    <row r="26" spans="1:12" x14ac:dyDescent="0.25">
      <c r="A26" s="16"/>
      <c r="B26" s="11" t="s">
        <v>11</v>
      </c>
      <c r="C26" s="26">
        <v>6.6282340734482901</v>
      </c>
      <c r="D26" s="26">
        <v>10.576815896699401</v>
      </c>
      <c r="E26" s="26">
        <v>8.8737089175056401</v>
      </c>
      <c r="F26" s="26">
        <v>11.490258450513499</v>
      </c>
      <c r="G26" s="26">
        <v>11.349233172002</v>
      </c>
      <c r="H26" s="26">
        <v>10.585572585037699</v>
      </c>
      <c r="I26" s="33">
        <v>11.1238855488727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164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27" activePane="bottomLeft" state="frozen"/>
      <selection activeCell="X13" sqref="X13"/>
      <selection pane="bottomLeft" activeCell="N17" sqref="N1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2" t="s">
        <v>5</v>
      </c>
      <c r="D7" s="182"/>
      <c r="E7" s="182"/>
      <c r="F7" s="182"/>
      <c r="G7" s="182"/>
      <c r="H7" s="182"/>
      <c r="I7" s="182"/>
      <c r="J7" s="182"/>
      <c r="K7" s="182"/>
      <c r="L7" s="18"/>
      <c r="M7" s="11"/>
    </row>
    <row r="8" spans="1:14" x14ac:dyDescent="0.25">
      <c r="A8" s="16"/>
      <c r="B8" s="163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156</v>
      </c>
      <c r="L10" s="18"/>
      <c r="M10" s="11"/>
    </row>
    <row r="11" spans="1:14" x14ac:dyDescent="0.25">
      <c r="A11" s="16"/>
      <c r="B11" s="11"/>
      <c r="C11" s="161"/>
      <c r="D11" s="161">
        <v>2007</v>
      </c>
      <c r="E11" s="179">
        <v>2008</v>
      </c>
      <c r="F11" s="179">
        <v>2009</v>
      </c>
      <c r="G11" s="179">
        <v>2010</v>
      </c>
      <c r="H11" s="179">
        <v>2011</v>
      </c>
      <c r="I11" s="179">
        <v>2012</v>
      </c>
      <c r="J11" s="179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181</v>
      </c>
      <c r="C13" s="4"/>
      <c r="D13" s="26">
        <v>82.036317342799407</v>
      </c>
      <c r="E13" s="26">
        <v>82.430443640593694</v>
      </c>
      <c r="F13" s="26">
        <v>82.788519717151601</v>
      </c>
      <c r="G13" s="26">
        <v>83.107002700108595</v>
      </c>
      <c r="H13" s="26">
        <v>83.386287083501102</v>
      </c>
      <c r="I13" s="26">
        <v>83.648887456483905</v>
      </c>
      <c r="J13" s="33">
        <v>83.864817464576007</v>
      </c>
      <c r="K13" s="42">
        <v>1</v>
      </c>
      <c r="L13" s="18"/>
      <c r="M13" s="11"/>
    </row>
    <row r="14" spans="1:14" x14ac:dyDescent="0.25">
      <c r="A14" s="16"/>
      <c r="B14" s="11" t="s">
        <v>190</v>
      </c>
      <c r="C14" s="4"/>
      <c r="D14" s="26">
        <v>82.206895502223901</v>
      </c>
      <c r="E14" s="26">
        <v>82.460774095912498</v>
      </c>
      <c r="F14" s="26">
        <v>82.687612744533595</v>
      </c>
      <c r="G14" s="26">
        <v>82.8916469870247</v>
      </c>
      <c r="H14" s="26">
        <v>83.055686983070899</v>
      </c>
      <c r="I14" s="26">
        <v>83.328744831790402</v>
      </c>
      <c r="J14" s="33">
        <v>83.515310248448003</v>
      </c>
      <c r="K14" s="42">
        <v>2</v>
      </c>
      <c r="L14" s="18"/>
      <c r="M14" s="11"/>
    </row>
    <row r="15" spans="1:14" x14ac:dyDescent="0.25">
      <c r="A15" s="16"/>
      <c r="B15" s="11" t="s">
        <v>197</v>
      </c>
      <c r="C15" s="4"/>
      <c r="D15" s="26">
        <v>80.471464163289795</v>
      </c>
      <c r="E15" s="26">
        <v>80.952033156038993</v>
      </c>
      <c r="F15" s="26">
        <v>81.459897091640102</v>
      </c>
      <c r="G15" s="26">
        <v>81.946187090478205</v>
      </c>
      <c r="H15" s="26">
        <v>82.377835308314602</v>
      </c>
      <c r="I15" s="26">
        <v>82.520017771909494</v>
      </c>
      <c r="J15" s="33">
        <v>82.8550152038558</v>
      </c>
      <c r="K15" s="42">
        <v>3</v>
      </c>
      <c r="L15" s="18"/>
      <c r="M15" s="11"/>
    </row>
    <row r="16" spans="1:14" x14ac:dyDescent="0.25">
      <c r="A16" s="16"/>
      <c r="B16" s="11" t="s">
        <v>185</v>
      </c>
      <c r="C16" s="4"/>
      <c r="D16" s="26">
        <v>79.816642545754405</v>
      </c>
      <c r="E16" s="26">
        <v>80.250228013708707</v>
      </c>
      <c r="F16" s="26">
        <v>80.673814026955498</v>
      </c>
      <c r="G16" s="26">
        <v>81.061598973125001</v>
      </c>
      <c r="H16" s="26">
        <v>81.394715861564194</v>
      </c>
      <c r="I16" s="26">
        <v>81.677350427350405</v>
      </c>
      <c r="J16" s="33">
        <v>81.983236370006196</v>
      </c>
      <c r="K16" s="42">
        <v>4</v>
      </c>
      <c r="L16" s="18"/>
      <c r="M16" s="11"/>
    </row>
    <row r="17" spans="1:15" x14ac:dyDescent="0.25">
      <c r="A17" s="16"/>
      <c r="B17" s="11" t="s">
        <v>188</v>
      </c>
      <c r="C17" s="4"/>
      <c r="D17" s="26">
        <v>80.055066529134606</v>
      </c>
      <c r="E17" s="26">
        <v>80.498362684034007</v>
      </c>
      <c r="F17" s="26">
        <v>80.907223289931594</v>
      </c>
      <c r="G17" s="26">
        <v>81.265034278576593</v>
      </c>
      <c r="H17" s="26">
        <v>81.562980336886</v>
      </c>
      <c r="I17" s="26">
        <v>81.733605162917897</v>
      </c>
      <c r="J17" s="33">
        <v>81.969662197107894</v>
      </c>
      <c r="K17" s="42">
        <v>5</v>
      </c>
      <c r="L17" s="18"/>
      <c r="M17" s="11"/>
    </row>
    <row r="18" spans="1:15" x14ac:dyDescent="0.25">
      <c r="A18" s="16"/>
      <c r="B18" s="11" t="s">
        <v>189</v>
      </c>
      <c r="C18" s="4"/>
      <c r="D18" s="26">
        <v>78.775801539962401</v>
      </c>
      <c r="E18" s="26">
        <v>79.2486725853732</v>
      </c>
      <c r="F18" s="26">
        <v>79.773773372775693</v>
      </c>
      <c r="G18" s="26">
        <v>80.306179669527296</v>
      </c>
      <c r="H18" s="26">
        <v>80.815055457622904</v>
      </c>
      <c r="I18" s="26">
        <v>81.098277822830198</v>
      </c>
      <c r="J18" s="33">
        <v>81.525786794643906</v>
      </c>
      <c r="K18" s="42">
        <v>6</v>
      </c>
      <c r="L18" s="18"/>
      <c r="M18" s="11"/>
    </row>
    <row r="19" spans="1:15" x14ac:dyDescent="0.25">
      <c r="A19" s="16"/>
      <c r="B19" s="11" t="s">
        <v>182</v>
      </c>
      <c r="C19" s="4"/>
      <c r="D19" s="26">
        <v>79.498394752704996</v>
      </c>
      <c r="E19" s="26">
        <v>79.879437877875205</v>
      </c>
      <c r="F19" s="26">
        <v>80.262625464805893</v>
      </c>
      <c r="G19" s="26">
        <v>80.612101066075994</v>
      </c>
      <c r="H19" s="26">
        <v>80.900796510085897</v>
      </c>
      <c r="I19" s="26">
        <v>81.224903368367606</v>
      </c>
      <c r="J19" s="33">
        <v>81.496123934009802</v>
      </c>
      <c r="K19" s="42">
        <v>7</v>
      </c>
      <c r="L19" s="18"/>
      <c r="M19" s="11"/>
    </row>
    <row r="20" spans="1:15" x14ac:dyDescent="0.25">
      <c r="A20" s="16"/>
      <c r="B20" s="11" t="s">
        <v>196</v>
      </c>
      <c r="C20" s="4"/>
      <c r="D20" s="26">
        <v>79.680782641075098</v>
      </c>
      <c r="E20" s="26">
        <v>80.063034376814301</v>
      </c>
      <c r="F20" s="26">
        <v>80.402313343555903</v>
      </c>
      <c r="G20" s="26">
        <v>80.686815145824895</v>
      </c>
      <c r="H20" s="26">
        <v>80.914580597577697</v>
      </c>
      <c r="I20" s="26">
        <v>81.139047341368595</v>
      </c>
      <c r="J20" s="33">
        <v>81.339183084987795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"/>
      <c r="D21" s="47">
        <v>79.199077682842997</v>
      </c>
      <c r="E21" s="47">
        <v>79.605497004337806</v>
      </c>
      <c r="F21" s="47">
        <v>79.983951791154695</v>
      </c>
      <c r="G21" s="47">
        <v>80.330822996634893</v>
      </c>
      <c r="H21" s="47">
        <v>80.646864986253405</v>
      </c>
      <c r="I21" s="47">
        <v>80.933394621253299</v>
      </c>
      <c r="J21" s="47">
        <v>81.187529395326095</v>
      </c>
      <c r="K21" s="96">
        <v>9</v>
      </c>
      <c r="L21" s="18"/>
      <c r="M21" s="11"/>
    </row>
    <row r="22" spans="1:15" x14ac:dyDescent="0.25">
      <c r="A22" s="16"/>
      <c r="B22" s="11" t="s">
        <v>195</v>
      </c>
      <c r="C22" s="4"/>
      <c r="D22" s="26">
        <v>77.556752733523496</v>
      </c>
      <c r="E22" s="26">
        <v>78.109856731512096</v>
      </c>
      <c r="F22" s="26">
        <v>78.696898579031995</v>
      </c>
      <c r="G22" s="26">
        <v>79.2549580016683</v>
      </c>
      <c r="H22" s="26">
        <v>79.746975942009797</v>
      </c>
      <c r="I22" s="26">
        <v>80.071037655672697</v>
      </c>
      <c r="J22" s="33">
        <v>80.456163607963603</v>
      </c>
      <c r="K22" s="42">
        <v>10</v>
      </c>
      <c r="L22" s="18"/>
      <c r="M22" s="11"/>
    </row>
    <row r="23" spans="1:15" x14ac:dyDescent="0.25">
      <c r="A23" s="16"/>
      <c r="B23" s="11" t="s">
        <v>186</v>
      </c>
      <c r="C23" s="4"/>
      <c r="D23" s="26">
        <v>77.839806079207605</v>
      </c>
      <c r="E23" s="26">
        <v>78.213580773773003</v>
      </c>
      <c r="F23" s="26">
        <v>78.601683939589805</v>
      </c>
      <c r="G23" s="26">
        <v>78.963592817116094</v>
      </c>
      <c r="H23" s="26">
        <v>79.278603531974397</v>
      </c>
      <c r="I23" s="26">
        <v>79.687614408683103</v>
      </c>
      <c r="J23" s="33">
        <v>80.0124547633595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201</v>
      </c>
      <c r="C24" s="4"/>
      <c r="D24" s="26">
        <v>77.166838295258003</v>
      </c>
      <c r="E24" s="26">
        <v>77.424710573212494</v>
      </c>
      <c r="F24" s="26">
        <v>77.744165675376806</v>
      </c>
      <c r="G24" s="26">
        <v>78.109803311060205</v>
      </c>
      <c r="H24" s="26">
        <v>78.475340832074707</v>
      </c>
      <c r="I24" s="26">
        <v>79.100747240261001</v>
      </c>
      <c r="J24" s="33">
        <v>79.5521695413412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180</v>
      </c>
      <c r="C25" s="4"/>
      <c r="D25" s="27">
        <v>77.264469660212399</v>
      </c>
      <c r="E25" s="27">
        <v>77.663416457953701</v>
      </c>
      <c r="F25" s="27">
        <v>78.047604003126196</v>
      </c>
      <c r="G25" s="27">
        <v>78.397656246799798</v>
      </c>
      <c r="H25" s="27">
        <v>78.6924567099705</v>
      </c>
      <c r="I25" s="27">
        <v>78.968551847066706</v>
      </c>
      <c r="J25" s="47">
        <v>79.226834895159499</v>
      </c>
      <c r="K25" s="42">
        <v>0</v>
      </c>
      <c r="L25" s="18"/>
      <c r="M25" s="11"/>
    </row>
    <row r="26" spans="1:15" x14ac:dyDescent="0.25">
      <c r="A26" s="16"/>
      <c r="B26" s="11" t="s">
        <v>187</v>
      </c>
      <c r="C26" s="4"/>
      <c r="D26" s="26">
        <v>76.713977664807899</v>
      </c>
      <c r="E26" s="26">
        <v>77.033776691109097</v>
      </c>
      <c r="F26" s="26">
        <v>77.401734370072404</v>
      </c>
      <c r="G26" s="26">
        <v>77.780222644178906</v>
      </c>
      <c r="H26" s="26">
        <v>78.134496329739804</v>
      </c>
      <c r="I26" s="26">
        <v>78.567313852228096</v>
      </c>
      <c r="J26" s="33">
        <v>78.948363430646097</v>
      </c>
      <c r="K26" s="42">
        <v>13</v>
      </c>
      <c r="L26" s="18"/>
      <c r="M26" s="11"/>
    </row>
    <row r="27" spans="1:15" x14ac:dyDescent="0.25">
      <c r="A27" s="16"/>
      <c r="B27" s="11" t="s">
        <v>184</v>
      </c>
      <c r="C27" s="4"/>
      <c r="D27" s="26">
        <v>76.934281206089196</v>
      </c>
      <c r="E27" s="26">
        <v>77.262438111308995</v>
      </c>
      <c r="F27" s="26">
        <v>77.600680246421305</v>
      </c>
      <c r="G27" s="26">
        <v>77.922022188249997</v>
      </c>
      <c r="H27" s="26">
        <v>78.211793306329</v>
      </c>
      <c r="I27" s="26">
        <v>78.611283570414997</v>
      </c>
      <c r="J27" s="33">
        <v>78.931596347902399</v>
      </c>
      <c r="K27" s="42">
        <v>14</v>
      </c>
      <c r="L27" s="18"/>
      <c r="M27" s="11"/>
    </row>
    <row r="28" spans="1:15" x14ac:dyDescent="0.25">
      <c r="A28" s="16"/>
      <c r="B28" s="11" t="s">
        <v>191</v>
      </c>
      <c r="C28" s="4"/>
      <c r="D28" s="26">
        <v>76.630887921165794</v>
      </c>
      <c r="E28" s="26">
        <v>76.9509809804848</v>
      </c>
      <c r="F28" s="26">
        <v>77.250876216944405</v>
      </c>
      <c r="G28" s="26">
        <v>77.516642332153694</v>
      </c>
      <c r="H28" s="26">
        <v>77.736303605947796</v>
      </c>
      <c r="I28" s="26">
        <v>78.044281600361401</v>
      </c>
      <c r="J28" s="33">
        <v>78.288050361633694</v>
      </c>
      <c r="K28" s="42">
        <v>15</v>
      </c>
      <c r="L28" s="18"/>
      <c r="M28" s="11"/>
    </row>
    <row r="29" spans="1:15" x14ac:dyDescent="0.25">
      <c r="A29" s="16"/>
      <c r="B29" s="11" t="s">
        <v>199</v>
      </c>
      <c r="C29" s="4"/>
      <c r="D29" s="26">
        <v>75.726218823119794</v>
      </c>
      <c r="E29" s="26">
        <v>76.203205064018604</v>
      </c>
      <c r="F29" s="26">
        <v>76.692447504322601</v>
      </c>
      <c r="G29" s="26">
        <v>77.144238213873706</v>
      </c>
      <c r="H29" s="26">
        <v>77.525083056708198</v>
      </c>
      <c r="I29" s="26">
        <v>77.908882467620003</v>
      </c>
      <c r="J29" s="33">
        <v>78.274166828751405</v>
      </c>
      <c r="K29" s="42">
        <v>16</v>
      </c>
      <c r="L29" s="18"/>
      <c r="M29" s="11"/>
    </row>
    <row r="30" spans="1:15" x14ac:dyDescent="0.25">
      <c r="A30" s="16"/>
      <c r="B30" s="11" t="s">
        <v>183</v>
      </c>
      <c r="C30" s="4"/>
      <c r="D30" s="26">
        <v>75.4157609609708</v>
      </c>
      <c r="E30" s="26">
        <v>75.882254136976698</v>
      </c>
      <c r="F30" s="26">
        <v>76.399156117394497</v>
      </c>
      <c r="G30" s="26">
        <v>76.911807074220107</v>
      </c>
      <c r="H30" s="26">
        <v>77.377322378680802</v>
      </c>
      <c r="I30" s="26">
        <v>77.803572353714102</v>
      </c>
      <c r="J30" s="33">
        <v>78.210359393722001</v>
      </c>
      <c r="K30" s="42">
        <v>17</v>
      </c>
      <c r="L30" s="18"/>
      <c r="M30" s="11"/>
    </row>
    <row r="31" spans="1:15" x14ac:dyDescent="0.25">
      <c r="A31" s="16"/>
      <c r="B31" s="11" t="s">
        <v>192</v>
      </c>
      <c r="C31" s="4"/>
      <c r="D31" s="26">
        <v>76.330706936825393</v>
      </c>
      <c r="E31" s="26">
        <v>76.677324795004694</v>
      </c>
      <c r="F31" s="26">
        <v>77.015239393734802</v>
      </c>
      <c r="G31" s="26">
        <v>77.322233658078403</v>
      </c>
      <c r="H31" s="26">
        <v>77.588061207861799</v>
      </c>
      <c r="I31" s="26">
        <v>77.893089233503105</v>
      </c>
      <c r="J31" s="33">
        <v>78.188754134957307</v>
      </c>
      <c r="K31" s="42">
        <v>18</v>
      </c>
      <c r="L31" s="18"/>
      <c r="M31" s="11"/>
    </row>
    <row r="32" spans="1:15" x14ac:dyDescent="0.25">
      <c r="A32" s="16"/>
      <c r="B32" s="11" t="s">
        <v>202</v>
      </c>
      <c r="C32" s="4"/>
      <c r="D32" s="26">
        <v>73.5214559761815</v>
      </c>
      <c r="E32" s="26">
        <v>73.931542088727198</v>
      </c>
      <c r="F32" s="26">
        <v>74.354290289397497</v>
      </c>
      <c r="G32" s="26">
        <v>74.756836344167098</v>
      </c>
      <c r="H32" s="26">
        <v>75.134959711892193</v>
      </c>
      <c r="I32" s="26">
        <v>75.571707102126695</v>
      </c>
      <c r="J32" s="33">
        <v>75.9607467488038</v>
      </c>
      <c r="K32" s="42">
        <v>19</v>
      </c>
      <c r="L32" s="18"/>
      <c r="M32" s="11"/>
    </row>
    <row r="33" spans="1:14" x14ac:dyDescent="0.25">
      <c r="A33" s="16"/>
      <c r="B33" s="11" t="s">
        <v>198</v>
      </c>
      <c r="C33" s="4"/>
      <c r="D33" s="26">
        <v>73.162621184767403</v>
      </c>
      <c r="E33" s="26">
        <v>73.579732116407499</v>
      </c>
      <c r="F33" s="26">
        <v>74.047408471525998</v>
      </c>
      <c r="G33" s="26">
        <v>74.512709438385897</v>
      </c>
      <c r="H33" s="26">
        <v>74.959174903309005</v>
      </c>
      <c r="I33" s="26">
        <v>75.491766712773398</v>
      </c>
      <c r="J33" s="33">
        <v>75.931713147773905</v>
      </c>
      <c r="K33" s="42">
        <v>20</v>
      </c>
      <c r="L33" s="18"/>
      <c r="M33" s="11"/>
    </row>
    <row r="34" spans="1:14" x14ac:dyDescent="0.25">
      <c r="A34" s="16"/>
      <c r="B34" s="11" t="s">
        <v>194</v>
      </c>
      <c r="C34" s="4"/>
      <c r="D34" s="26">
        <v>73.465012117884896</v>
      </c>
      <c r="E34" s="26">
        <v>73.637097997728304</v>
      </c>
      <c r="F34" s="26">
        <v>73.903389909562705</v>
      </c>
      <c r="G34" s="26">
        <v>74.205358142998506</v>
      </c>
      <c r="H34" s="26">
        <v>74.508287823060996</v>
      </c>
      <c r="I34" s="26">
        <v>75.054653068851493</v>
      </c>
      <c r="J34" s="33">
        <v>75.465765785921505</v>
      </c>
      <c r="K34" s="42">
        <v>21</v>
      </c>
      <c r="L34" s="18"/>
      <c r="M34" s="11"/>
    </row>
    <row r="35" spans="1:14" x14ac:dyDescent="0.25">
      <c r="A35" s="16"/>
      <c r="B35" s="11" t="s">
        <v>203</v>
      </c>
      <c r="C35" s="4"/>
      <c r="D35" s="26">
        <v>67.100946607208201</v>
      </c>
      <c r="E35" s="26">
        <v>67.513219369382398</v>
      </c>
      <c r="F35" s="26">
        <v>67.912025716929406</v>
      </c>
      <c r="G35" s="26">
        <v>68.226078923891606</v>
      </c>
      <c r="H35" s="26">
        <v>68.411201952564298</v>
      </c>
      <c r="I35" s="26">
        <v>68.698614380567903</v>
      </c>
      <c r="J35" s="33">
        <v>68.975264574721805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200</v>
      </c>
      <c r="C36" s="4"/>
      <c r="D36" s="26">
        <v>68.692102792955694</v>
      </c>
      <c r="E36" s="26">
        <v>68.587139738594601</v>
      </c>
      <c r="F36" s="26">
        <v>68.442411736530303</v>
      </c>
      <c r="G36" s="26">
        <v>68.246734040877797</v>
      </c>
      <c r="H36" s="26">
        <v>68.042947086305702</v>
      </c>
      <c r="I36" s="26">
        <v>68.628250626914394</v>
      </c>
      <c r="J36" s="33">
        <v>68.773388013373093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193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193</v>
      </c>
    </row>
    <row r="47" spans="1:14" x14ac:dyDescent="0.25">
      <c r="A47" s="16"/>
      <c r="B47" s="66" t="s">
        <v>164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X13" sqref="X13"/>
      <selection pane="bottomLeft" activeCell="N27" sqref="N27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2" t="s">
        <v>167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156</v>
      </c>
      <c r="L10" s="18"/>
    </row>
    <row r="11" spans="1:14" x14ac:dyDescent="0.25">
      <c r="A11" s="16"/>
      <c r="B11" s="11"/>
      <c r="C11" s="180"/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"/>
      <c r="D13" s="47">
        <v>63.927060534836798</v>
      </c>
      <c r="E13" s="47">
        <v>66.189235243359803</v>
      </c>
      <c r="F13" s="47">
        <v>65.814080089276402</v>
      </c>
      <c r="G13" s="47">
        <v>67.201338687964096</v>
      </c>
      <c r="H13" s="47">
        <v>69.853719626449603</v>
      </c>
      <c r="I13" s="47">
        <v>71.385876911885305</v>
      </c>
      <c r="J13" s="47">
        <v>71.829789614111704</v>
      </c>
      <c r="K13" s="96">
        <v>1</v>
      </c>
      <c r="L13" s="18"/>
    </row>
    <row r="14" spans="1:14" x14ac:dyDescent="0.25">
      <c r="A14" s="16"/>
      <c r="B14" s="11" t="s">
        <v>185</v>
      </c>
      <c r="C14" s="4"/>
      <c r="D14" s="26">
        <v>57.242655653891298</v>
      </c>
      <c r="E14" s="26">
        <v>61.387670230761302</v>
      </c>
      <c r="F14" s="26">
        <v>66.740946086106305</v>
      </c>
      <c r="G14" s="26">
        <v>71.629632674289596</v>
      </c>
      <c r="H14" s="26">
        <v>69.110209311745294</v>
      </c>
      <c r="I14" s="26">
        <v>70.082327526408605</v>
      </c>
      <c r="J14" s="33">
        <v>71.735254593594902</v>
      </c>
      <c r="K14" s="42">
        <v>2</v>
      </c>
      <c r="L14" s="18"/>
    </row>
    <row r="15" spans="1:14" x14ac:dyDescent="0.25">
      <c r="A15" s="16"/>
      <c r="B15" s="11" t="s">
        <v>186</v>
      </c>
      <c r="C15" s="4"/>
      <c r="D15" s="26">
        <v>66.813006993508395</v>
      </c>
      <c r="E15" s="26">
        <v>69.121439967561997</v>
      </c>
      <c r="F15" s="26">
        <v>68.669039948313895</v>
      </c>
      <c r="G15" s="26">
        <v>66.548802204537793</v>
      </c>
      <c r="H15" s="26">
        <v>68.866316303814898</v>
      </c>
      <c r="I15" s="26">
        <v>68.741546097670394</v>
      </c>
      <c r="J15" s="33">
        <v>70.840206698614594</v>
      </c>
      <c r="K15" s="42">
        <v>3</v>
      </c>
      <c r="L15" s="18"/>
    </row>
    <row r="16" spans="1:14" x14ac:dyDescent="0.25">
      <c r="A16" s="16"/>
      <c r="B16" s="11" t="s">
        <v>189</v>
      </c>
      <c r="C16" s="4"/>
      <c r="D16" s="26">
        <v>61.972672478600899</v>
      </c>
      <c r="E16" s="26">
        <v>62.244040899267802</v>
      </c>
      <c r="F16" s="26">
        <v>61.729622517241502</v>
      </c>
      <c r="G16" s="26">
        <v>67.404671315281703</v>
      </c>
      <c r="H16" s="26">
        <v>66.287559809766904</v>
      </c>
      <c r="I16" s="26">
        <v>66.5873804790306</v>
      </c>
      <c r="J16" s="33">
        <v>67.899322900609405</v>
      </c>
      <c r="K16" s="42">
        <v>4</v>
      </c>
      <c r="L16" s="18"/>
    </row>
    <row r="17" spans="1:15" x14ac:dyDescent="0.25">
      <c r="A17" s="16"/>
      <c r="B17" s="11" t="s">
        <v>183</v>
      </c>
      <c r="C17" s="4"/>
      <c r="D17" s="26">
        <v>59.2533435235787</v>
      </c>
      <c r="E17" s="26">
        <v>59.967602067691203</v>
      </c>
      <c r="F17" s="26">
        <v>62.094339250011899</v>
      </c>
      <c r="G17" s="26">
        <v>62.978266310814703</v>
      </c>
      <c r="H17" s="26">
        <v>66.006842031284705</v>
      </c>
      <c r="I17" s="26">
        <v>66.293387572442199</v>
      </c>
      <c r="J17" s="33">
        <v>66.604004262846701</v>
      </c>
      <c r="K17" s="42">
        <v>5</v>
      </c>
      <c r="L17" s="18"/>
    </row>
    <row r="18" spans="1:15" x14ac:dyDescent="0.25">
      <c r="A18" s="16"/>
      <c r="B18" s="11" t="s">
        <v>182</v>
      </c>
      <c r="C18" s="4"/>
      <c r="D18" s="26">
        <v>65.737466681022497</v>
      </c>
      <c r="E18" s="26">
        <v>64.470875500304402</v>
      </c>
      <c r="F18" s="26">
        <v>66.425605704681004</v>
      </c>
      <c r="G18" s="26">
        <v>66.8465084218182</v>
      </c>
      <c r="H18" s="26">
        <v>63.998184194343899</v>
      </c>
      <c r="I18" s="26">
        <v>63.898731872003502</v>
      </c>
      <c r="J18" s="33">
        <v>65.602735940163697</v>
      </c>
      <c r="K18" s="42">
        <v>6</v>
      </c>
      <c r="L18" s="18"/>
    </row>
    <row r="19" spans="1:15" x14ac:dyDescent="0.25">
      <c r="A19" s="16"/>
      <c r="B19" s="11" t="s">
        <v>199</v>
      </c>
      <c r="C19" s="4"/>
      <c r="D19" s="26">
        <v>57.309095018040402</v>
      </c>
      <c r="E19" s="26">
        <v>59.788350720034103</v>
      </c>
      <c r="F19" s="26">
        <v>56.7315837191681</v>
      </c>
      <c r="G19" s="26">
        <v>55.7845346234201</v>
      </c>
      <c r="H19" s="26">
        <v>63.839235515543301</v>
      </c>
      <c r="I19" s="26">
        <v>64.552360168291202</v>
      </c>
      <c r="J19" s="33">
        <v>65.540931914383194</v>
      </c>
      <c r="K19" s="42">
        <v>7</v>
      </c>
      <c r="L19" s="18"/>
    </row>
    <row r="20" spans="1:15" x14ac:dyDescent="0.25">
      <c r="A20" s="16"/>
      <c r="B20" s="11" t="s">
        <v>200</v>
      </c>
      <c r="C20" s="4"/>
      <c r="D20" s="26">
        <v>57.048884134588697</v>
      </c>
      <c r="E20" s="26">
        <v>60.015247634602197</v>
      </c>
      <c r="F20" s="26">
        <v>61.618598498158903</v>
      </c>
      <c r="G20" s="26">
        <v>65.828509355749205</v>
      </c>
      <c r="H20" s="26">
        <v>66.712601849002596</v>
      </c>
      <c r="I20" s="26">
        <v>65.2088706822435</v>
      </c>
      <c r="J20" s="33">
        <v>65.126932620729093</v>
      </c>
      <c r="K20" s="42">
        <v>8</v>
      </c>
      <c r="L20" s="18"/>
    </row>
    <row r="21" spans="1:15" x14ac:dyDescent="0.25">
      <c r="A21" s="16"/>
      <c r="B21" s="11" t="s">
        <v>181</v>
      </c>
      <c r="C21" s="4"/>
      <c r="D21" s="26">
        <v>57.831797308687896</v>
      </c>
      <c r="E21" s="26">
        <v>60.540725257987297</v>
      </c>
      <c r="F21" s="26">
        <v>62.673288042801602</v>
      </c>
      <c r="G21" s="26">
        <v>63.342109086236498</v>
      </c>
      <c r="H21" s="26">
        <v>62.722319962681802</v>
      </c>
      <c r="I21" s="26">
        <v>65.124088857131298</v>
      </c>
      <c r="J21" s="33">
        <v>64.524772013082895</v>
      </c>
      <c r="K21" s="42">
        <v>9</v>
      </c>
      <c r="L21" s="18"/>
    </row>
    <row r="22" spans="1:15" x14ac:dyDescent="0.25">
      <c r="A22" s="16"/>
      <c r="B22" s="11" t="s">
        <v>195</v>
      </c>
      <c r="C22" s="4"/>
      <c r="D22" s="26">
        <v>58.520318979995203</v>
      </c>
      <c r="E22" s="26">
        <v>65.0178698869926</v>
      </c>
      <c r="F22" s="26">
        <v>62.9416455117194</v>
      </c>
      <c r="G22" s="26">
        <v>64.629549552489706</v>
      </c>
      <c r="H22" s="26">
        <v>65.210420519848299</v>
      </c>
      <c r="I22" s="26">
        <v>65.761507470735694</v>
      </c>
      <c r="J22" s="33">
        <v>63.945483197528802</v>
      </c>
      <c r="K22" s="42">
        <v>10</v>
      </c>
      <c r="L22" s="18"/>
    </row>
    <row r="23" spans="1:15" x14ac:dyDescent="0.25">
      <c r="A23" s="16"/>
      <c r="B23" s="11" t="s">
        <v>196</v>
      </c>
      <c r="C23" s="4"/>
      <c r="D23" s="26">
        <v>56.803747052700899</v>
      </c>
      <c r="E23" s="26">
        <v>56.099395555395397</v>
      </c>
      <c r="F23" s="26">
        <v>54.455023151761097</v>
      </c>
      <c r="G23" s="26">
        <v>59.1906203280234</v>
      </c>
      <c r="H23" s="26">
        <v>59.992520928982401</v>
      </c>
      <c r="I23" s="26">
        <v>63.3824959176074</v>
      </c>
      <c r="J23" s="33">
        <v>63.581160051580802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180</v>
      </c>
      <c r="C24" s="4"/>
      <c r="D24" s="27">
        <v>57.634872169786298</v>
      </c>
      <c r="E24" s="27">
        <v>58.780791922668897</v>
      </c>
      <c r="F24" s="27">
        <v>59.6564247034758</v>
      </c>
      <c r="G24" s="27">
        <v>62.024186746554498</v>
      </c>
      <c r="H24" s="27">
        <v>62.528631730669098</v>
      </c>
      <c r="I24" s="27">
        <v>64.159041219201995</v>
      </c>
      <c r="J24" s="47">
        <v>63.487612225570203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203</v>
      </c>
      <c r="C25" s="4"/>
      <c r="D25" s="26">
        <v>52.451990598410198</v>
      </c>
      <c r="E25" s="26">
        <v>50.4711648982151</v>
      </c>
      <c r="F25" s="26">
        <v>56.529047119634399</v>
      </c>
      <c r="G25" s="26">
        <v>56.047833667185998</v>
      </c>
      <c r="H25" s="26">
        <v>63.730093444123</v>
      </c>
      <c r="I25" s="26">
        <v>61.191181732277698</v>
      </c>
      <c r="J25" s="33">
        <v>62.6916191878163</v>
      </c>
      <c r="K25" s="42">
        <v>12</v>
      </c>
      <c r="L25" s="18"/>
    </row>
    <row r="26" spans="1:15" x14ac:dyDescent="0.25">
      <c r="A26" s="16"/>
      <c r="B26" s="11" t="s">
        <v>198</v>
      </c>
      <c r="C26" s="4"/>
      <c r="D26" s="26">
        <v>58.802699899158299</v>
      </c>
      <c r="E26" s="26">
        <v>54.820680278174002</v>
      </c>
      <c r="F26" s="26">
        <v>58.5273051917953</v>
      </c>
      <c r="G26" s="26">
        <v>62.927606860202999</v>
      </c>
      <c r="H26" s="26">
        <v>61.280615592373898</v>
      </c>
      <c r="I26" s="26">
        <v>62.697023417959102</v>
      </c>
      <c r="J26" s="33">
        <v>62.455103132116101</v>
      </c>
      <c r="K26" s="42">
        <v>13</v>
      </c>
      <c r="L26" s="85"/>
    </row>
    <row r="27" spans="1:15" x14ac:dyDescent="0.25">
      <c r="A27" s="16"/>
      <c r="B27" s="11" t="s">
        <v>191</v>
      </c>
      <c r="C27" s="4"/>
      <c r="D27" s="26">
        <v>63.443828315869901</v>
      </c>
      <c r="E27" s="26">
        <v>65.671447801021003</v>
      </c>
      <c r="F27" s="26">
        <v>63.547953584324098</v>
      </c>
      <c r="G27" s="26">
        <v>66.672519529940601</v>
      </c>
      <c r="H27" s="26">
        <v>65.323903684348807</v>
      </c>
      <c r="I27" s="26">
        <v>66.395384825634693</v>
      </c>
      <c r="J27" s="33">
        <v>61.969487691557298</v>
      </c>
      <c r="K27" s="42">
        <v>14</v>
      </c>
      <c r="L27" s="85"/>
    </row>
    <row r="28" spans="1:15" x14ac:dyDescent="0.25">
      <c r="A28" s="16"/>
      <c r="B28" s="11" t="s">
        <v>194</v>
      </c>
      <c r="C28" s="4"/>
      <c r="D28" s="26">
        <v>58.2551312632852</v>
      </c>
      <c r="E28" s="26">
        <v>54.509330051620204</v>
      </c>
      <c r="F28" s="26">
        <v>59.3834160864157</v>
      </c>
      <c r="G28" s="26">
        <v>59.267448720878903</v>
      </c>
      <c r="H28" s="26">
        <v>59.205076771733303</v>
      </c>
      <c r="I28" s="26">
        <v>61.958193837770899</v>
      </c>
      <c r="J28" s="33">
        <v>61.669209667090897</v>
      </c>
      <c r="K28" s="42">
        <v>15</v>
      </c>
      <c r="L28" s="18"/>
    </row>
    <row r="29" spans="1:15" x14ac:dyDescent="0.25">
      <c r="A29" s="16"/>
      <c r="B29" s="11" t="s">
        <v>201</v>
      </c>
      <c r="C29" s="4"/>
      <c r="D29" s="26">
        <v>58.815462901050601</v>
      </c>
      <c r="E29" s="26">
        <v>58.138559320864502</v>
      </c>
      <c r="F29" s="26">
        <v>61.511632909894701</v>
      </c>
      <c r="G29" s="26">
        <v>61.393115457439698</v>
      </c>
      <c r="H29" s="26">
        <v>61.102227005971102</v>
      </c>
      <c r="I29" s="26">
        <v>62.052635122834403</v>
      </c>
      <c r="J29" s="33">
        <v>61.640885535667401</v>
      </c>
      <c r="K29" s="42">
        <v>16</v>
      </c>
      <c r="L29" s="18"/>
    </row>
    <row r="30" spans="1:15" x14ac:dyDescent="0.25">
      <c r="A30" s="16"/>
      <c r="B30" s="11" t="s">
        <v>192</v>
      </c>
      <c r="C30" s="4"/>
      <c r="D30" s="26">
        <v>62.8566780062121</v>
      </c>
      <c r="E30" s="26">
        <v>65.805629778718597</v>
      </c>
      <c r="F30" s="26">
        <v>66.990755273509905</v>
      </c>
      <c r="G30" s="26">
        <v>64.727272224120895</v>
      </c>
      <c r="H30" s="26">
        <v>68.563263713303101</v>
      </c>
      <c r="I30" s="26">
        <v>67.757697944783004</v>
      </c>
      <c r="J30" s="33">
        <v>61.304087467412103</v>
      </c>
      <c r="K30" s="42">
        <v>17</v>
      </c>
      <c r="L30" s="18"/>
    </row>
    <row r="31" spans="1:15" x14ac:dyDescent="0.25">
      <c r="A31" s="16"/>
      <c r="B31" s="11" t="s">
        <v>188</v>
      </c>
      <c r="C31" s="4"/>
      <c r="D31" s="26">
        <v>57.857765998881803</v>
      </c>
      <c r="E31" s="26">
        <v>56.602972338942799</v>
      </c>
      <c r="F31" s="26">
        <v>59.4876704831373</v>
      </c>
      <c r="G31" s="26">
        <v>63.731901594457398</v>
      </c>
      <c r="H31" s="26">
        <v>65.696376878462601</v>
      </c>
      <c r="I31" s="26">
        <v>65.246771390994198</v>
      </c>
      <c r="J31" s="33">
        <v>61.026845309422001</v>
      </c>
      <c r="K31" s="42">
        <v>18</v>
      </c>
      <c r="L31" s="18"/>
    </row>
    <row r="32" spans="1:15" x14ac:dyDescent="0.25">
      <c r="A32" s="16"/>
      <c r="B32" s="11" t="s">
        <v>184</v>
      </c>
      <c r="C32" s="4"/>
      <c r="D32" s="26">
        <v>57.799347399927001</v>
      </c>
      <c r="E32" s="26">
        <v>55.7889576408244</v>
      </c>
      <c r="F32" s="26">
        <v>54.8118655692031</v>
      </c>
      <c r="G32" s="26">
        <v>58.667976768637701</v>
      </c>
      <c r="H32" s="26">
        <v>58.9865171044992</v>
      </c>
      <c r="I32" s="26">
        <v>58.507938741187502</v>
      </c>
      <c r="J32" s="33">
        <v>60.4292304806795</v>
      </c>
      <c r="K32" s="42">
        <v>19</v>
      </c>
      <c r="L32" s="18"/>
    </row>
    <row r="33" spans="1:14" x14ac:dyDescent="0.25">
      <c r="A33" s="16"/>
      <c r="B33" s="11" t="s">
        <v>187</v>
      </c>
      <c r="C33" s="4"/>
      <c r="D33" s="26">
        <v>56.977155828710401</v>
      </c>
      <c r="E33" s="26">
        <v>53.672508711458399</v>
      </c>
      <c r="F33" s="26">
        <v>56.610703452147902</v>
      </c>
      <c r="G33" s="26">
        <v>56.5137889587808</v>
      </c>
      <c r="H33" s="26">
        <v>57.416055702266497</v>
      </c>
      <c r="I33" s="26">
        <v>60.725800605680298</v>
      </c>
      <c r="J33" s="33">
        <v>59.328271057177602</v>
      </c>
      <c r="K33" s="42">
        <v>20</v>
      </c>
      <c r="L33" s="18"/>
    </row>
    <row r="34" spans="1:14" x14ac:dyDescent="0.25">
      <c r="A34" s="16"/>
      <c r="B34" s="11" t="s">
        <v>197</v>
      </c>
      <c r="C34" s="4"/>
      <c r="D34" s="26">
        <v>55.746893182961003</v>
      </c>
      <c r="E34" s="26">
        <v>61.7212750788566</v>
      </c>
      <c r="F34" s="26">
        <v>57.991327214782103</v>
      </c>
      <c r="G34" s="26">
        <v>59.0235461109908</v>
      </c>
      <c r="H34" s="26">
        <v>57.976963878734999</v>
      </c>
      <c r="I34" s="26">
        <v>60.294556974630503</v>
      </c>
      <c r="J34" s="33">
        <v>58.354346317276899</v>
      </c>
      <c r="K34" s="42">
        <v>21</v>
      </c>
      <c r="L34" s="18"/>
    </row>
    <row r="35" spans="1:14" x14ac:dyDescent="0.25">
      <c r="A35" s="16"/>
      <c r="B35" s="11" t="s">
        <v>190</v>
      </c>
      <c r="C35" s="4"/>
      <c r="D35" s="26">
        <v>52.932380469514101</v>
      </c>
      <c r="E35" s="26">
        <v>56.427731936294002</v>
      </c>
      <c r="F35" s="26">
        <v>55.791632022086397</v>
      </c>
      <c r="G35" s="26">
        <v>58.139167316887701</v>
      </c>
      <c r="H35" s="26">
        <v>59.191750776590098</v>
      </c>
      <c r="I35" s="26">
        <v>57.874646379128798</v>
      </c>
      <c r="J35" s="33">
        <v>58.2690955614259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4"/>
      <c r="D36" s="26">
        <v>58.870431176789999</v>
      </c>
      <c r="E36" s="26">
        <v>58.664543004165601</v>
      </c>
      <c r="F36" s="26">
        <v>55.724912510265298</v>
      </c>
      <c r="G36" s="26">
        <v>57.530844548779299</v>
      </c>
      <c r="H36" s="26">
        <v>59.093004290323698</v>
      </c>
      <c r="I36" s="26">
        <v>61.186590511539301</v>
      </c>
      <c r="J36" s="33">
        <v>57.013960134838101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X13" sqref="X13"/>
      <selection pane="bottomLeft" activeCell="O28" sqref="O2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27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63"/>
      <c r="C8" s="182" t="s">
        <v>167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2" t="s">
        <v>156</v>
      </c>
      <c r="L10" s="18"/>
    </row>
    <row r="11" spans="1:14" x14ac:dyDescent="0.25">
      <c r="A11" s="16"/>
      <c r="B11" s="11"/>
      <c r="C11" s="180"/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"/>
      <c r="D13" s="47">
        <v>56.561346136351297</v>
      </c>
      <c r="E13" s="47">
        <v>58.787983658591003</v>
      </c>
      <c r="F13" s="47">
        <v>57.651468555221598</v>
      </c>
      <c r="G13" s="47">
        <v>58.6040757902501</v>
      </c>
      <c r="H13" s="47">
        <v>61.678947073486398</v>
      </c>
      <c r="I13" s="47">
        <v>63.762215260364499</v>
      </c>
      <c r="J13" s="47">
        <v>64.397769977046494</v>
      </c>
      <c r="K13" s="96">
        <v>1</v>
      </c>
      <c r="L13" s="18"/>
    </row>
    <row r="14" spans="1:14" s="48" customFormat="1" x14ac:dyDescent="0.25">
      <c r="A14" s="84"/>
      <c r="B14" s="11" t="s">
        <v>185</v>
      </c>
      <c r="C14" s="4"/>
      <c r="D14" s="26">
        <v>49.512137062380802</v>
      </c>
      <c r="E14" s="26">
        <v>55.2852498464596</v>
      </c>
      <c r="F14" s="26">
        <v>59.643607428107103</v>
      </c>
      <c r="G14" s="26">
        <v>63.224006377869202</v>
      </c>
      <c r="H14" s="26">
        <v>61.581513799898801</v>
      </c>
      <c r="I14" s="26">
        <v>62.030164298313402</v>
      </c>
      <c r="J14" s="33">
        <v>63.974022131903901</v>
      </c>
      <c r="K14" s="42">
        <v>2</v>
      </c>
      <c r="L14" s="85"/>
    </row>
    <row r="15" spans="1:14" x14ac:dyDescent="0.25">
      <c r="A15" s="16"/>
      <c r="B15" s="11" t="s">
        <v>189</v>
      </c>
      <c r="C15" s="4"/>
      <c r="D15" s="26">
        <v>52.720222629614497</v>
      </c>
      <c r="E15" s="26">
        <v>53.029190723478401</v>
      </c>
      <c r="F15" s="26">
        <v>51.533121531834603</v>
      </c>
      <c r="G15" s="26">
        <v>55.798801821941296</v>
      </c>
      <c r="H15" s="26">
        <v>55.693600264453899</v>
      </c>
      <c r="I15" s="26">
        <v>57.495976521821497</v>
      </c>
      <c r="J15" s="33">
        <v>60.048238405745003</v>
      </c>
      <c r="K15" s="42">
        <v>3</v>
      </c>
      <c r="L15" s="18"/>
    </row>
    <row r="16" spans="1:14" x14ac:dyDescent="0.25">
      <c r="A16" s="16"/>
      <c r="B16" s="11" t="s">
        <v>186</v>
      </c>
      <c r="C16" s="4"/>
      <c r="D16" s="26">
        <v>54.861133514712897</v>
      </c>
      <c r="E16" s="26">
        <v>55.343376202103201</v>
      </c>
      <c r="F16" s="26">
        <v>55.0993612952741</v>
      </c>
      <c r="G16" s="26">
        <v>54.948685421401002</v>
      </c>
      <c r="H16" s="26">
        <v>55.376253203179303</v>
      </c>
      <c r="I16" s="26">
        <v>57.220894983700603</v>
      </c>
      <c r="J16" s="33">
        <v>58.423278558526803</v>
      </c>
      <c r="K16" s="42">
        <v>4</v>
      </c>
      <c r="L16" s="18"/>
    </row>
    <row r="17" spans="1:15" x14ac:dyDescent="0.25">
      <c r="A17" s="16"/>
      <c r="B17" s="11" t="s">
        <v>199</v>
      </c>
      <c r="C17" s="4"/>
      <c r="D17" s="26">
        <v>47.747870607763197</v>
      </c>
      <c r="E17" s="26">
        <v>52.617526860833998</v>
      </c>
      <c r="F17" s="26">
        <v>49.882434417394101</v>
      </c>
      <c r="G17" s="26">
        <v>49.638893493161298</v>
      </c>
      <c r="H17" s="26">
        <v>54.952139403469403</v>
      </c>
      <c r="I17" s="26">
        <v>56.301126487673699</v>
      </c>
      <c r="J17" s="33">
        <v>58.0575120387984</v>
      </c>
      <c r="K17" s="42">
        <v>5</v>
      </c>
      <c r="L17" s="18"/>
    </row>
    <row r="18" spans="1:15" x14ac:dyDescent="0.25">
      <c r="A18" s="16"/>
      <c r="B18" s="12" t="s">
        <v>180</v>
      </c>
      <c r="C18" s="4"/>
      <c r="D18" s="27">
        <v>50.207821262395797</v>
      </c>
      <c r="E18" s="27">
        <v>51.668609904067502</v>
      </c>
      <c r="F18" s="27">
        <v>51.970900119920699</v>
      </c>
      <c r="G18" s="27">
        <v>53.963365337467998</v>
      </c>
      <c r="H18" s="27">
        <v>54.775217173946601</v>
      </c>
      <c r="I18" s="27">
        <v>56.736867407572603</v>
      </c>
      <c r="J18" s="47">
        <v>56.275490118891902</v>
      </c>
      <c r="K18" s="42">
        <v>0</v>
      </c>
      <c r="L18" s="18"/>
    </row>
    <row r="19" spans="1:15" x14ac:dyDescent="0.25">
      <c r="A19" s="16"/>
      <c r="B19" s="11" t="s">
        <v>198</v>
      </c>
      <c r="C19" s="4"/>
      <c r="D19" s="26">
        <v>47.2017151756639</v>
      </c>
      <c r="E19" s="26">
        <v>46.033986046719001</v>
      </c>
      <c r="F19" s="26">
        <v>51.423132059400103</v>
      </c>
      <c r="G19" s="26">
        <v>54.694477690275001</v>
      </c>
      <c r="H19" s="26">
        <v>52.666016931338298</v>
      </c>
      <c r="I19" s="26">
        <v>55.247825510622498</v>
      </c>
      <c r="J19" s="33">
        <v>55.720182411362899</v>
      </c>
      <c r="K19" s="42">
        <v>6</v>
      </c>
      <c r="L19" s="18"/>
    </row>
    <row r="20" spans="1:15" x14ac:dyDescent="0.25">
      <c r="A20" s="16"/>
      <c r="B20" s="11" t="s">
        <v>200</v>
      </c>
      <c r="C20" s="4"/>
      <c r="D20" s="26">
        <v>44.9796655828167</v>
      </c>
      <c r="E20" s="26">
        <v>46.910029658508797</v>
      </c>
      <c r="F20" s="26">
        <v>50.078694585280999</v>
      </c>
      <c r="G20" s="26">
        <v>55.426728541156002</v>
      </c>
      <c r="H20" s="26">
        <v>58.920032645197502</v>
      </c>
      <c r="I20" s="26">
        <v>55.973802660193201</v>
      </c>
      <c r="J20" s="33">
        <v>55.5193401001737</v>
      </c>
      <c r="K20" s="42">
        <v>7</v>
      </c>
      <c r="L20" s="18"/>
    </row>
    <row r="21" spans="1:15" x14ac:dyDescent="0.25">
      <c r="A21" s="16"/>
      <c r="B21" s="11" t="s">
        <v>181</v>
      </c>
      <c r="C21" s="4"/>
      <c r="D21" s="26">
        <v>49.461892362740997</v>
      </c>
      <c r="E21" s="26">
        <v>51.831556193921998</v>
      </c>
      <c r="F21" s="26">
        <v>51.401697686921104</v>
      </c>
      <c r="G21" s="26">
        <v>53.8066406446654</v>
      </c>
      <c r="H21" s="26">
        <v>54.115979055761599</v>
      </c>
      <c r="I21" s="26">
        <v>56.421886484978899</v>
      </c>
      <c r="J21" s="33">
        <v>55.456961007620897</v>
      </c>
      <c r="K21" s="42">
        <v>8</v>
      </c>
      <c r="L21" s="18"/>
    </row>
    <row r="22" spans="1:15" s="48" customFormat="1" x14ac:dyDescent="0.25">
      <c r="A22" s="84"/>
      <c r="B22" s="11" t="s">
        <v>184</v>
      </c>
      <c r="C22" s="4"/>
      <c r="D22" s="26">
        <v>49.894508471281398</v>
      </c>
      <c r="E22" s="26">
        <v>49.393125469328197</v>
      </c>
      <c r="F22" s="26">
        <v>48.451762113864099</v>
      </c>
      <c r="G22" s="26">
        <v>53.111550593300898</v>
      </c>
      <c r="H22" s="26">
        <v>53.525596136365401</v>
      </c>
      <c r="I22" s="26">
        <v>54.112845460766998</v>
      </c>
      <c r="J22" s="33">
        <v>55.434948751881201</v>
      </c>
      <c r="K22" s="42">
        <v>9</v>
      </c>
      <c r="L22" s="85"/>
    </row>
    <row r="23" spans="1:15" x14ac:dyDescent="0.25">
      <c r="A23" s="16"/>
      <c r="B23" s="11" t="s">
        <v>195</v>
      </c>
      <c r="C23" s="4"/>
      <c r="D23" s="26">
        <v>48.945349541294902</v>
      </c>
      <c r="E23" s="26">
        <v>55.824852629626903</v>
      </c>
      <c r="F23" s="26">
        <v>52.652947850348703</v>
      </c>
      <c r="G23" s="26">
        <v>54.654053157320803</v>
      </c>
      <c r="H23" s="26">
        <v>55.776225947447699</v>
      </c>
      <c r="I23" s="26">
        <v>57.290311835802399</v>
      </c>
      <c r="J23" s="33">
        <v>55.267524796684803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192</v>
      </c>
      <c r="C24" s="4"/>
      <c r="D24" s="26">
        <v>53.7429374352906</v>
      </c>
      <c r="E24" s="26">
        <v>56.001376502296097</v>
      </c>
      <c r="F24" s="26">
        <v>56.362430607991399</v>
      </c>
      <c r="G24" s="26">
        <v>53.442357105201602</v>
      </c>
      <c r="H24" s="26">
        <v>57.677308856567599</v>
      </c>
      <c r="I24" s="26">
        <v>58.853482064103702</v>
      </c>
      <c r="J24" s="33">
        <v>54.7342892883076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4"/>
      <c r="D25" s="26">
        <v>49.525091871769099</v>
      </c>
      <c r="E25" s="26">
        <v>48.284952194274403</v>
      </c>
      <c r="F25" s="26">
        <v>52.654899515668703</v>
      </c>
      <c r="G25" s="26">
        <v>54.217192790360201</v>
      </c>
      <c r="H25" s="26">
        <v>52.949382907135302</v>
      </c>
      <c r="I25" s="26">
        <v>55.289428833985802</v>
      </c>
      <c r="J25" s="33">
        <v>54.672862100860897</v>
      </c>
      <c r="K25" s="42">
        <v>12</v>
      </c>
      <c r="L25" s="18"/>
    </row>
    <row r="26" spans="1:15" x14ac:dyDescent="0.25">
      <c r="A26" s="16"/>
      <c r="B26" s="11" t="s">
        <v>182</v>
      </c>
      <c r="C26" s="4"/>
      <c r="D26" s="26">
        <v>57.408904391696197</v>
      </c>
      <c r="E26" s="26">
        <v>57.097970141462199</v>
      </c>
      <c r="F26" s="26">
        <v>57.012661667359701</v>
      </c>
      <c r="G26" s="26">
        <v>57.7777946371897</v>
      </c>
      <c r="H26" s="26">
        <v>53.261592882070303</v>
      </c>
      <c r="I26" s="26">
        <v>54.009242170071303</v>
      </c>
      <c r="J26" s="33">
        <v>54.581274805412399</v>
      </c>
      <c r="K26" s="42">
        <v>13</v>
      </c>
      <c r="L26" s="18"/>
    </row>
    <row r="27" spans="1:15" x14ac:dyDescent="0.25">
      <c r="A27" s="16"/>
      <c r="B27" s="11" t="s">
        <v>191</v>
      </c>
      <c r="C27" s="4"/>
      <c r="D27" s="26">
        <v>55.9200237899488</v>
      </c>
      <c r="E27" s="26">
        <v>57.408648537461097</v>
      </c>
      <c r="F27" s="26">
        <v>55.494048963144998</v>
      </c>
      <c r="G27" s="26">
        <v>58.431475208867397</v>
      </c>
      <c r="H27" s="26">
        <v>55.788641803673798</v>
      </c>
      <c r="I27" s="26">
        <v>58.130717719504197</v>
      </c>
      <c r="J27" s="33">
        <v>53.952357631547301</v>
      </c>
      <c r="K27" s="42">
        <v>14</v>
      </c>
      <c r="L27" s="18"/>
    </row>
    <row r="28" spans="1:15" x14ac:dyDescent="0.25">
      <c r="A28" s="16"/>
      <c r="B28" s="11" t="s">
        <v>187</v>
      </c>
      <c r="C28" s="4"/>
      <c r="D28" s="26">
        <v>48.181733248154799</v>
      </c>
      <c r="E28" s="26">
        <v>46.724829070814202</v>
      </c>
      <c r="F28" s="26">
        <v>49.114787623109997</v>
      </c>
      <c r="G28" s="26">
        <v>49.475443719996001</v>
      </c>
      <c r="H28" s="26">
        <v>50.493208910782101</v>
      </c>
      <c r="I28" s="26">
        <v>54.399954936423903</v>
      </c>
      <c r="J28" s="33">
        <v>53.555906585993199</v>
      </c>
      <c r="K28" s="42">
        <v>15</v>
      </c>
      <c r="L28" s="18"/>
    </row>
    <row r="29" spans="1:15" x14ac:dyDescent="0.25">
      <c r="A29" s="16"/>
      <c r="B29" s="11" t="s">
        <v>183</v>
      </c>
      <c r="C29" s="4"/>
      <c r="D29" s="26">
        <v>48.935961179022598</v>
      </c>
      <c r="E29" s="26">
        <v>53.425930419610602</v>
      </c>
      <c r="F29" s="26">
        <v>54.1600302978553</v>
      </c>
      <c r="G29" s="26">
        <v>52.539607152692298</v>
      </c>
      <c r="H29" s="26">
        <v>53.636586107506901</v>
      </c>
      <c r="I29" s="26">
        <v>54.602812443076701</v>
      </c>
      <c r="J29" s="33">
        <v>53.378630587547903</v>
      </c>
      <c r="K29" s="42">
        <v>16</v>
      </c>
      <c r="L29" s="18"/>
    </row>
    <row r="30" spans="1:15" x14ac:dyDescent="0.25">
      <c r="A30" s="16"/>
      <c r="B30" s="11" t="s">
        <v>201</v>
      </c>
      <c r="C30" s="4"/>
      <c r="D30" s="26">
        <v>48.8828382651269</v>
      </c>
      <c r="E30" s="26">
        <v>49.464733691557498</v>
      </c>
      <c r="F30" s="26">
        <v>52.578278781099101</v>
      </c>
      <c r="G30" s="26">
        <v>52.3219465118353</v>
      </c>
      <c r="H30" s="26">
        <v>52.884088055149803</v>
      </c>
      <c r="I30" s="26">
        <v>54.308743176212701</v>
      </c>
      <c r="J30" s="33">
        <v>53.237387339212297</v>
      </c>
      <c r="K30" s="42">
        <v>17</v>
      </c>
      <c r="L30" s="18"/>
    </row>
    <row r="31" spans="1:15" x14ac:dyDescent="0.25">
      <c r="A31" s="16"/>
      <c r="B31" s="11" t="s">
        <v>196</v>
      </c>
      <c r="C31" s="4"/>
      <c r="D31" s="26">
        <v>47.455688097615202</v>
      </c>
      <c r="E31" s="26">
        <v>47.732206718253202</v>
      </c>
      <c r="F31" s="26">
        <v>44.185897864686702</v>
      </c>
      <c r="G31" s="26">
        <v>48.725245428367302</v>
      </c>
      <c r="H31" s="26">
        <v>48.1449128439898</v>
      </c>
      <c r="I31" s="26">
        <v>53.325827816488697</v>
      </c>
      <c r="J31" s="33">
        <v>51.698588427086001</v>
      </c>
      <c r="K31" s="42">
        <v>18</v>
      </c>
      <c r="L31" s="18"/>
    </row>
    <row r="32" spans="1:15" x14ac:dyDescent="0.25">
      <c r="A32" s="16"/>
      <c r="B32" s="11" t="s">
        <v>188</v>
      </c>
      <c r="C32" s="4"/>
      <c r="D32" s="26">
        <v>48.788559076608699</v>
      </c>
      <c r="E32" s="26">
        <v>48.046810474577399</v>
      </c>
      <c r="F32" s="26">
        <v>49.172771409994503</v>
      </c>
      <c r="G32" s="26">
        <v>49.737875624023303</v>
      </c>
      <c r="H32" s="26">
        <v>53.123417169925503</v>
      </c>
      <c r="I32" s="26">
        <v>53.9950546218573</v>
      </c>
      <c r="J32" s="33">
        <v>51.423446426262998</v>
      </c>
      <c r="K32" s="42">
        <v>19</v>
      </c>
      <c r="L32" s="18"/>
    </row>
    <row r="33" spans="1:14" x14ac:dyDescent="0.25">
      <c r="A33" s="16"/>
      <c r="B33" s="11" t="s">
        <v>190</v>
      </c>
      <c r="C33" s="4"/>
      <c r="D33" s="26">
        <v>44.513337042495301</v>
      </c>
      <c r="E33" s="26">
        <v>48.929814662802002</v>
      </c>
      <c r="F33" s="26">
        <v>47.329104676412904</v>
      </c>
      <c r="G33" s="26">
        <v>47.8944841246024</v>
      </c>
      <c r="H33" s="26">
        <v>49.2099125653775</v>
      </c>
      <c r="I33" s="26">
        <v>50.1359418434402</v>
      </c>
      <c r="J33" s="33">
        <v>50.597423468069302</v>
      </c>
      <c r="K33" s="42">
        <v>20</v>
      </c>
      <c r="L33" s="18"/>
    </row>
    <row r="34" spans="1:14" x14ac:dyDescent="0.25">
      <c r="A34" s="16"/>
      <c r="B34" s="11" t="s">
        <v>203</v>
      </c>
      <c r="C34" s="4"/>
      <c r="D34" s="26">
        <v>36.9364717011183</v>
      </c>
      <c r="E34" s="26">
        <v>38.347693096864298</v>
      </c>
      <c r="F34" s="26">
        <v>44.4920967862761</v>
      </c>
      <c r="G34" s="26">
        <v>45.760534906150298</v>
      </c>
      <c r="H34" s="26">
        <v>48.765169650531902</v>
      </c>
      <c r="I34" s="26">
        <v>48.2683645104173</v>
      </c>
      <c r="J34" s="33">
        <v>50.109496678752201</v>
      </c>
      <c r="K34" s="42">
        <v>21</v>
      </c>
      <c r="L34" s="18"/>
    </row>
    <row r="35" spans="1:14" x14ac:dyDescent="0.25">
      <c r="A35" s="16"/>
      <c r="B35" s="11" t="s">
        <v>202</v>
      </c>
      <c r="C35" s="4"/>
      <c r="D35" s="26">
        <v>50.433550438225801</v>
      </c>
      <c r="E35" s="26">
        <v>48.552175587215999</v>
      </c>
      <c r="F35" s="26">
        <v>47.371218858936203</v>
      </c>
      <c r="G35" s="26">
        <v>49.089667200498702</v>
      </c>
      <c r="H35" s="26">
        <v>50.437574339286897</v>
      </c>
      <c r="I35" s="26">
        <v>52.591238816544298</v>
      </c>
      <c r="J35" s="33">
        <v>49.1841321022033</v>
      </c>
      <c r="K35" s="42">
        <v>22</v>
      </c>
      <c r="L35" s="18"/>
    </row>
    <row r="36" spans="1:14" ht="14.25" customHeight="1" x14ac:dyDescent="0.25">
      <c r="A36" s="16"/>
      <c r="B36" s="11" t="s">
        <v>197</v>
      </c>
      <c r="C36" s="4"/>
      <c r="D36" s="26">
        <v>43.964873213131199</v>
      </c>
      <c r="E36" s="26">
        <v>47.918771129395502</v>
      </c>
      <c r="F36" s="26">
        <v>45.034917538879498</v>
      </c>
      <c r="G36" s="26">
        <v>47.220589701025197</v>
      </c>
      <c r="H36" s="26">
        <v>47.035487618340298</v>
      </c>
      <c r="I36" s="26">
        <v>48.947733521468102</v>
      </c>
      <c r="J36" s="33">
        <v>47.2150514547643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30" activePane="bottomLeft" state="frozen"/>
      <selection activeCell="X13" sqref="X13"/>
      <selection pane="bottomLeft" activeCell="N24" sqref="N2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29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203</v>
      </c>
      <c r="C13" s="4"/>
      <c r="D13" s="26">
        <v>29.579499447920501</v>
      </c>
      <c r="E13" s="26">
        <v>24.0215314832068</v>
      </c>
      <c r="F13" s="26">
        <v>21.295046257568099</v>
      </c>
      <c r="G13" s="26">
        <v>18.35367114788</v>
      </c>
      <c r="H13" s="26">
        <v>23.482447807516898</v>
      </c>
      <c r="I13" s="26">
        <v>21.117258129806999</v>
      </c>
      <c r="J13" s="33">
        <v>20.069863678859001</v>
      </c>
      <c r="K13" s="42">
        <v>1</v>
      </c>
      <c r="L13" s="18"/>
    </row>
    <row r="14" spans="1:14" x14ac:dyDescent="0.25">
      <c r="A14" s="16"/>
      <c r="B14" s="11" t="s">
        <v>183</v>
      </c>
      <c r="C14" s="4"/>
      <c r="D14" s="26">
        <v>17.4123209443033</v>
      </c>
      <c r="E14" s="26">
        <v>10.9087750846064</v>
      </c>
      <c r="F14" s="26">
        <v>12.7778297474275</v>
      </c>
      <c r="G14" s="26">
        <v>16.574927755607501</v>
      </c>
      <c r="H14" s="26">
        <v>18.740869193400901</v>
      </c>
      <c r="I14" s="26">
        <v>17.634602118636</v>
      </c>
      <c r="J14" s="33">
        <v>19.856805786248302</v>
      </c>
      <c r="K14" s="42">
        <v>2</v>
      </c>
      <c r="L14" s="18"/>
    </row>
    <row r="15" spans="1:14" x14ac:dyDescent="0.25">
      <c r="A15" s="16"/>
      <c r="B15" s="11" t="s">
        <v>197</v>
      </c>
      <c r="C15" s="4"/>
      <c r="D15" s="26">
        <v>21.134523759668301</v>
      </c>
      <c r="E15" s="26">
        <v>22.3623491644931</v>
      </c>
      <c r="F15" s="26">
        <v>22.3419781856621</v>
      </c>
      <c r="G15" s="26">
        <v>19.9976126077602</v>
      </c>
      <c r="H15" s="26">
        <v>18.871522167053499</v>
      </c>
      <c r="I15" s="26">
        <v>18.818984701946899</v>
      </c>
      <c r="J15" s="33">
        <v>19.088772518282699</v>
      </c>
      <c r="K15" s="42">
        <v>3</v>
      </c>
      <c r="L15" s="18"/>
    </row>
    <row r="16" spans="1:14" x14ac:dyDescent="0.25">
      <c r="A16" s="16"/>
      <c r="B16" s="11" t="s">
        <v>196</v>
      </c>
      <c r="C16" s="4"/>
      <c r="D16" s="26">
        <v>16.456764632820601</v>
      </c>
      <c r="E16" s="26">
        <v>14.9149358104582</v>
      </c>
      <c r="F16" s="26">
        <v>18.858267501596899</v>
      </c>
      <c r="G16" s="26">
        <v>17.680550647747701</v>
      </c>
      <c r="H16" s="26">
        <v>19.748475145789499</v>
      </c>
      <c r="I16" s="26">
        <v>15.866633138258999</v>
      </c>
      <c r="J16" s="33">
        <v>18.688824826182799</v>
      </c>
      <c r="K16" s="42">
        <v>4</v>
      </c>
      <c r="L16" s="18"/>
    </row>
    <row r="17" spans="1:21" x14ac:dyDescent="0.25">
      <c r="A17" s="16"/>
      <c r="B17" s="11" t="s">
        <v>186</v>
      </c>
      <c r="C17" s="4"/>
      <c r="D17" s="26">
        <v>17.888677116962899</v>
      </c>
      <c r="E17" s="26">
        <v>19.933126063236902</v>
      </c>
      <c r="F17" s="26">
        <v>19.760984955161</v>
      </c>
      <c r="G17" s="26">
        <v>17.430992593200699</v>
      </c>
      <c r="H17" s="26">
        <v>19.588890367915301</v>
      </c>
      <c r="I17" s="26">
        <v>16.759491963637402</v>
      </c>
      <c r="J17" s="33">
        <v>17.528080053344301</v>
      </c>
      <c r="K17" s="42">
        <v>5</v>
      </c>
      <c r="L17" s="18"/>
    </row>
    <row r="18" spans="1:21" x14ac:dyDescent="0.25">
      <c r="A18" s="16"/>
      <c r="B18" s="11" t="s">
        <v>182</v>
      </c>
      <c r="C18" s="4"/>
      <c r="D18" s="26">
        <v>12.6694588323109</v>
      </c>
      <c r="E18" s="26">
        <v>11.436024874219999</v>
      </c>
      <c r="F18" s="26">
        <v>14.1706282959835</v>
      </c>
      <c r="G18" s="26">
        <v>13.566500423714199</v>
      </c>
      <c r="H18" s="26">
        <v>16.7763721101913</v>
      </c>
      <c r="I18" s="26">
        <v>15.4768442548826</v>
      </c>
      <c r="J18" s="33">
        <v>16.800280850123901</v>
      </c>
      <c r="K18" s="42">
        <v>6</v>
      </c>
      <c r="L18" s="18"/>
    </row>
    <row r="19" spans="1:21" x14ac:dyDescent="0.25">
      <c r="A19" s="16"/>
      <c r="B19" s="11" t="s">
        <v>188</v>
      </c>
      <c r="C19" s="4"/>
      <c r="D19" s="26">
        <v>15.6750036329582</v>
      </c>
      <c r="E19" s="26">
        <v>15.1159746845907</v>
      </c>
      <c r="F19" s="26">
        <v>17.339675562729699</v>
      </c>
      <c r="G19" s="26">
        <v>21.957430003829799</v>
      </c>
      <c r="H19" s="26">
        <v>19.1380844123752</v>
      </c>
      <c r="I19" s="26">
        <v>17.244863660318899</v>
      </c>
      <c r="J19" s="33">
        <v>15.7363514932933</v>
      </c>
      <c r="K19" s="42">
        <v>7</v>
      </c>
      <c r="L19" s="18"/>
    </row>
    <row r="20" spans="1:21" x14ac:dyDescent="0.25">
      <c r="A20" s="16"/>
      <c r="B20" s="11" t="s">
        <v>200</v>
      </c>
      <c r="C20" s="4"/>
      <c r="D20" s="26">
        <v>21.155352293840199</v>
      </c>
      <c r="E20" s="26">
        <v>21.835964327947401</v>
      </c>
      <c r="F20" s="26">
        <v>18.7274766140163</v>
      </c>
      <c r="G20" s="26">
        <v>15.8017587434859</v>
      </c>
      <c r="H20" s="26">
        <v>11.6808054068147</v>
      </c>
      <c r="I20" s="26">
        <v>14.162287930198699</v>
      </c>
      <c r="J20" s="33">
        <v>14.752103521450699</v>
      </c>
      <c r="K20" s="42">
        <v>8</v>
      </c>
      <c r="L20" s="18"/>
    </row>
    <row r="21" spans="1:21" x14ac:dyDescent="0.25">
      <c r="A21" s="16"/>
      <c r="B21" s="11" t="s">
        <v>181</v>
      </c>
      <c r="C21" s="4"/>
      <c r="D21" s="26">
        <v>14.4728863858927</v>
      </c>
      <c r="E21" s="26">
        <v>14.385637150781101</v>
      </c>
      <c r="F21" s="26">
        <v>17.9846995667987</v>
      </c>
      <c r="G21" s="26">
        <v>15.053897940213799</v>
      </c>
      <c r="H21" s="26">
        <v>13.7213182409285</v>
      </c>
      <c r="I21" s="26">
        <v>13.362493855757601</v>
      </c>
      <c r="J21" s="33">
        <v>14.053224401356101</v>
      </c>
      <c r="K21" s="42">
        <v>9</v>
      </c>
      <c r="L21" s="18"/>
    </row>
    <row r="22" spans="1:21" x14ac:dyDescent="0.25">
      <c r="A22" s="16"/>
      <c r="B22" s="11" t="s">
        <v>202</v>
      </c>
      <c r="C22" s="4"/>
      <c r="D22" s="26">
        <v>14.3306595964347</v>
      </c>
      <c r="E22" s="26">
        <v>17.237613896065898</v>
      </c>
      <c r="F22" s="26">
        <v>14.990949783528601</v>
      </c>
      <c r="G22" s="26">
        <v>14.6724377409817</v>
      </c>
      <c r="H22" s="26">
        <v>14.646585863434501</v>
      </c>
      <c r="I22" s="26">
        <v>14.047770309041701</v>
      </c>
      <c r="J22" s="33">
        <v>13.733176951955601</v>
      </c>
      <c r="K22" s="42">
        <v>10</v>
      </c>
      <c r="L22" s="18"/>
    </row>
    <row r="23" spans="1:21" x14ac:dyDescent="0.25">
      <c r="A23" s="16"/>
      <c r="B23" s="11" t="s">
        <v>201</v>
      </c>
      <c r="C23" s="4"/>
      <c r="D23" s="26">
        <v>16.886814266720599</v>
      </c>
      <c r="E23" s="26">
        <v>14.9192304223373</v>
      </c>
      <c r="F23" s="26">
        <v>14.523469160251301</v>
      </c>
      <c r="G23" s="26">
        <v>14.775974677812799</v>
      </c>
      <c r="H23" s="26">
        <v>13.4498190221745</v>
      </c>
      <c r="I23" s="26">
        <v>12.479151846895199</v>
      </c>
      <c r="J23" s="33">
        <v>13.632599626179999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195</v>
      </c>
      <c r="C24" s="4"/>
      <c r="D24" s="26">
        <v>16.361786137860001</v>
      </c>
      <c r="E24" s="26">
        <v>14.139216300601801</v>
      </c>
      <c r="F24" s="26">
        <v>16.346626736690499</v>
      </c>
      <c r="G24" s="26">
        <v>15.4350950057544</v>
      </c>
      <c r="H24" s="26">
        <v>14.467106127273899</v>
      </c>
      <c r="I24" s="26">
        <v>12.881492201318499</v>
      </c>
      <c r="J24" s="33">
        <v>13.571074182740301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190</v>
      </c>
      <c r="C25" s="4"/>
      <c r="D25" s="26">
        <v>15.9052801939782</v>
      </c>
      <c r="E25" s="26">
        <v>13.2876460141213</v>
      </c>
      <c r="F25" s="26">
        <v>15.167913417157401</v>
      </c>
      <c r="G25" s="26">
        <v>17.621138552703599</v>
      </c>
      <c r="H25" s="26">
        <v>16.863730714158802</v>
      </c>
      <c r="I25" s="26">
        <v>13.371493425624299</v>
      </c>
      <c r="J25" s="33">
        <v>13.1659364530025</v>
      </c>
      <c r="K25" s="42">
        <v>13</v>
      </c>
      <c r="L25" s="18"/>
    </row>
    <row r="26" spans="1:21" x14ac:dyDescent="0.25">
      <c r="A26" s="16"/>
      <c r="B26" s="11" t="s">
        <v>191</v>
      </c>
      <c r="C26" s="4"/>
      <c r="D26" s="26">
        <v>11.8591852715088</v>
      </c>
      <c r="E26" s="26">
        <v>12.5820269542336</v>
      </c>
      <c r="F26" s="26">
        <v>12.6739159683579</v>
      </c>
      <c r="G26" s="26">
        <v>12.3604813185024</v>
      </c>
      <c r="H26" s="26">
        <v>14.5968953826616</v>
      </c>
      <c r="I26" s="26">
        <v>12.447804339107201</v>
      </c>
      <c r="J26" s="33">
        <v>12.937537266581099</v>
      </c>
      <c r="K26" s="42">
        <v>14</v>
      </c>
      <c r="L26" s="18"/>
    </row>
    <row r="27" spans="1:21" x14ac:dyDescent="0.25">
      <c r="A27" s="16"/>
      <c r="B27" s="11" t="s">
        <v>189</v>
      </c>
      <c r="C27" s="4"/>
      <c r="D27" s="26">
        <v>14.929886801608101</v>
      </c>
      <c r="E27" s="26">
        <v>14.8045966528341</v>
      </c>
      <c r="F27" s="26">
        <v>16.518207534828999</v>
      </c>
      <c r="G27" s="26">
        <v>17.2180145618807</v>
      </c>
      <c r="H27" s="26">
        <v>15.9816395877279</v>
      </c>
      <c r="I27" s="26">
        <v>13.653343759441301</v>
      </c>
      <c r="J27" s="33">
        <v>11.5626610951225</v>
      </c>
      <c r="K27" s="42">
        <v>15</v>
      </c>
      <c r="L27" s="18"/>
    </row>
    <row r="28" spans="1:21" x14ac:dyDescent="0.25">
      <c r="A28" s="16"/>
      <c r="B28" s="11" t="s">
        <v>199</v>
      </c>
      <c r="C28" s="4"/>
      <c r="D28" s="26">
        <v>16.683267440160702</v>
      </c>
      <c r="E28" s="26">
        <v>11.993043633363801</v>
      </c>
      <c r="F28" s="26">
        <v>12.073231560846899</v>
      </c>
      <c r="G28" s="26">
        <v>11.017073672455799</v>
      </c>
      <c r="H28" s="26">
        <v>13.92133618882</v>
      </c>
      <c r="I28" s="26">
        <v>12.782504815076701</v>
      </c>
      <c r="J28" s="33">
        <v>11.4179332777271</v>
      </c>
      <c r="K28" s="42">
        <v>16</v>
      </c>
      <c r="L28" s="18"/>
      <c r="P28" s="30"/>
    </row>
    <row r="29" spans="1:21" s="48" customFormat="1" x14ac:dyDescent="0.25">
      <c r="A29" s="84"/>
      <c r="B29" s="12" t="s">
        <v>180</v>
      </c>
      <c r="C29" s="4"/>
      <c r="D29" s="27">
        <v>12.8863839335172</v>
      </c>
      <c r="E29" s="27">
        <v>12.0994967742038</v>
      </c>
      <c r="F29" s="27">
        <v>12.8829788606278</v>
      </c>
      <c r="G29" s="27">
        <v>12.996253342638299</v>
      </c>
      <c r="H29" s="27">
        <v>12.3997858967972</v>
      </c>
      <c r="I29" s="27">
        <v>11.568397428941299</v>
      </c>
      <c r="J29" s="47">
        <v>11.359888730818501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194</v>
      </c>
      <c r="C30" s="4"/>
      <c r="D30" s="26">
        <v>14.985871977629801</v>
      </c>
      <c r="E30" s="26">
        <v>11.419126270324201</v>
      </c>
      <c r="F30" s="26">
        <v>11.3304491390479</v>
      </c>
      <c r="G30" s="26">
        <v>8.5211292868417292</v>
      </c>
      <c r="H30" s="26">
        <v>10.566319789873701</v>
      </c>
      <c r="I30" s="26">
        <v>10.7630035331649</v>
      </c>
      <c r="J30" s="33">
        <v>11.344960644053</v>
      </c>
      <c r="K30" s="42">
        <v>18</v>
      </c>
      <c r="L30" s="18"/>
    </row>
    <row r="31" spans="1:21" x14ac:dyDescent="0.25">
      <c r="A31" s="16"/>
      <c r="B31" s="11" t="s">
        <v>185</v>
      </c>
      <c r="C31" s="4"/>
      <c r="D31" s="26">
        <v>13.504821715910399</v>
      </c>
      <c r="E31" s="26">
        <v>9.9407916302447603</v>
      </c>
      <c r="F31" s="26">
        <v>10.634159499091499</v>
      </c>
      <c r="G31" s="26">
        <v>11.734844899515201</v>
      </c>
      <c r="H31" s="26">
        <v>10.893753016845499</v>
      </c>
      <c r="I31" s="26">
        <v>11.489577347528799</v>
      </c>
      <c r="J31" s="33">
        <v>10.8192722053628</v>
      </c>
      <c r="K31" s="42" t="s">
        <v>193</v>
      </c>
      <c r="L31" s="18"/>
    </row>
    <row r="32" spans="1:21" s="48" customFormat="1" x14ac:dyDescent="0.25">
      <c r="A32" s="84"/>
      <c r="B32" s="11" t="s">
        <v>198</v>
      </c>
      <c r="C32" s="4"/>
      <c r="D32" s="26">
        <v>19.728414292277701</v>
      </c>
      <c r="E32" s="26">
        <v>16.028319051830199</v>
      </c>
      <c r="F32" s="26">
        <v>12.137990560666999</v>
      </c>
      <c r="G32" s="26">
        <v>13.083493208661601</v>
      </c>
      <c r="H32" s="26">
        <v>14.0576242222144</v>
      </c>
      <c r="I32" s="26">
        <v>11.881262460703701</v>
      </c>
      <c r="J32" s="33">
        <v>10.7836195650919</v>
      </c>
      <c r="K32" s="42">
        <v>19</v>
      </c>
      <c r="L32" s="85"/>
    </row>
    <row r="33" spans="1:14" x14ac:dyDescent="0.25">
      <c r="A33" s="16"/>
      <c r="B33" s="11" t="s">
        <v>192</v>
      </c>
      <c r="C33" s="4"/>
      <c r="D33" s="26">
        <v>14.499475262016</v>
      </c>
      <c r="E33" s="26">
        <v>14.898806241032499</v>
      </c>
      <c r="F33" s="26">
        <v>15.8651491869438</v>
      </c>
      <c r="G33" s="26">
        <v>17.434987547964401</v>
      </c>
      <c r="H33" s="26">
        <v>15.8772413493254</v>
      </c>
      <c r="I33" s="26">
        <v>13.1414566731069</v>
      </c>
      <c r="J33" s="33">
        <v>10.716737579034801</v>
      </c>
      <c r="K33" s="42">
        <v>20</v>
      </c>
      <c r="L33" s="18"/>
    </row>
    <row r="34" spans="1:14" x14ac:dyDescent="0.25">
      <c r="A34" s="16"/>
      <c r="B34" s="12" t="s">
        <v>2</v>
      </c>
      <c r="C34" s="4"/>
      <c r="D34" s="47">
        <v>11.5220696112392</v>
      </c>
      <c r="E34" s="47">
        <v>11.1819477289914</v>
      </c>
      <c r="F34" s="47">
        <v>12.402539559211499</v>
      </c>
      <c r="G34" s="47">
        <v>12.793282675845401</v>
      </c>
      <c r="H34" s="47">
        <v>11.702701869962899</v>
      </c>
      <c r="I34" s="47">
        <v>10.679509703202299</v>
      </c>
      <c r="J34" s="47">
        <v>10.346716961576901</v>
      </c>
      <c r="K34" s="96">
        <v>21</v>
      </c>
      <c r="L34" s="18"/>
    </row>
    <row r="35" spans="1:14" x14ac:dyDescent="0.25">
      <c r="A35" s="16"/>
      <c r="B35" s="11" t="s">
        <v>187</v>
      </c>
      <c r="C35" s="4"/>
      <c r="D35" s="26">
        <v>15.436752594315401</v>
      </c>
      <c r="E35" s="26">
        <v>12.9444853308284</v>
      </c>
      <c r="F35" s="26">
        <v>13.241163546703</v>
      </c>
      <c r="G35" s="26">
        <v>12.454124030495599</v>
      </c>
      <c r="H35" s="26">
        <v>12.0572541379477</v>
      </c>
      <c r="I35" s="26">
        <v>10.4170642563166</v>
      </c>
      <c r="J35" s="33">
        <v>9.7295342815928691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4"/>
      <c r="D36" s="26">
        <v>13.6763006361463</v>
      </c>
      <c r="E36" s="26">
        <v>11.4643335203954</v>
      </c>
      <c r="F36" s="26">
        <v>11.6035157520939</v>
      </c>
      <c r="G36" s="26">
        <v>9.4708841412028093</v>
      </c>
      <c r="H36" s="26">
        <v>9.2579139033744493</v>
      </c>
      <c r="I36" s="26">
        <v>7.5120018741888703</v>
      </c>
      <c r="J36" s="33">
        <v>8.2646786812799498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X13" sqref="X13"/>
      <selection pane="bottomLeft" activeCell="N28" sqref="N2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30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183</v>
      </c>
      <c r="C13" s="4"/>
      <c r="D13" s="26">
        <v>16.2997902497676</v>
      </c>
      <c r="E13" s="26">
        <v>10.484089848118</v>
      </c>
      <c r="F13" s="26">
        <v>11.984003741814799</v>
      </c>
      <c r="G13" s="26">
        <v>15.719220991794201</v>
      </c>
      <c r="H13" s="26">
        <v>17.7217820958987</v>
      </c>
      <c r="I13" s="26">
        <v>16.980881472768299</v>
      </c>
      <c r="J13" s="33">
        <v>19.163982959644901</v>
      </c>
      <c r="K13" s="42">
        <v>1</v>
      </c>
      <c r="L13" s="18"/>
    </row>
    <row r="14" spans="1:14" x14ac:dyDescent="0.25">
      <c r="A14" s="16"/>
      <c r="B14" s="11" t="s">
        <v>197</v>
      </c>
      <c r="C14" s="4"/>
      <c r="D14" s="26">
        <v>20.299528704565699</v>
      </c>
      <c r="E14" s="26">
        <v>21.959643440625999</v>
      </c>
      <c r="F14" s="26">
        <v>21.886111378051101</v>
      </c>
      <c r="G14" s="26">
        <v>19.5172227058471</v>
      </c>
      <c r="H14" s="26">
        <v>18.421717542674099</v>
      </c>
      <c r="I14" s="26">
        <v>18.389015633966402</v>
      </c>
      <c r="J14" s="33">
        <v>18.8300760972493</v>
      </c>
      <c r="K14" s="42">
        <v>2</v>
      </c>
      <c r="L14" s="18"/>
    </row>
    <row r="15" spans="1:14" x14ac:dyDescent="0.25">
      <c r="A15" s="16"/>
      <c r="B15" s="11" t="s">
        <v>203</v>
      </c>
      <c r="C15" s="4"/>
      <c r="D15" s="26">
        <v>26.474052263525898</v>
      </c>
      <c r="E15" s="26">
        <v>20.568777467227498</v>
      </c>
      <c r="F15" s="26">
        <v>18.840951820899999</v>
      </c>
      <c r="G15" s="26">
        <v>16.8198552223371</v>
      </c>
      <c r="H15" s="26">
        <v>20.6463963800642</v>
      </c>
      <c r="I15" s="26">
        <v>19.828633112940199</v>
      </c>
      <c r="J15" s="33">
        <v>17.939891146010702</v>
      </c>
      <c r="K15" s="42">
        <v>3</v>
      </c>
      <c r="L15" s="18"/>
    </row>
    <row r="16" spans="1:14" x14ac:dyDescent="0.25">
      <c r="A16" s="16"/>
      <c r="B16" s="11" t="s">
        <v>196</v>
      </c>
      <c r="C16" s="4"/>
      <c r="D16" s="26">
        <v>14.336731832010701</v>
      </c>
      <c r="E16" s="26">
        <v>13.184213413834501</v>
      </c>
      <c r="F16" s="26">
        <v>17.6964988617069</v>
      </c>
      <c r="G16" s="26">
        <v>16.4626954067895</v>
      </c>
      <c r="H16" s="26">
        <v>18.840015096361</v>
      </c>
      <c r="I16" s="26">
        <v>15.159336137527401</v>
      </c>
      <c r="J16" s="33">
        <v>17.622746029054301</v>
      </c>
      <c r="K16" s="42">
        <v>4</v>
      </c>
      <c r="L16" s="18"/>
    </row>
    <row r="17" spans="1:15" x14ac:dyDescent="0.25">
      <c r="A17" s="16"/>
      <c r="B17" s="11" t="s">
        <v>186</v>
      </c>
      <c r="C17" s="4"/>
      <c r="D17" s="26">
        <v>16.5401623743731</v>
      </c>
      <c r="E17" s="26">
        <v>18.993906871284299</v>
      </c>
      <c r="F17" s="26">
        <v>19.048460975988601</v>
      </c>
      <c r="G17" s="26">
        <v>16.8763164578721</v>
      </c>
      <c r="H17" s="26">
        <v>18.039657718014301</v>
      </c>
      <c r="I17" s="26">
        <v>15.5052967619727</v>
      </c>
      <c r="J17" s="33">
        <v>16.582462015775299</v>
      </c>
      <c r="K17" s="42">
        <v>5</v>
      </c>
      <c r="L17" s="18"/>
    </row>
    <row r="18" spans="1:15" x14ac:dyDescent="0.25">
      <c r="A18" s="16"/>
      <c r="B18" s="11" t="s">
        <v>182</v>
      </c>
      <c r="C18" s="4"/>
      <c r="D18" s="26">
        <v>11.1883631456089</v>
      </c>
      <c r="E18" s="26">
        <v>10.6525153248444</v>
      </c>
      <c r="F18" s="26">
        <v>13.0649191274834</v>
      </c>
      <c r="G18" s="26">
        <v>12.642922460309199</v>
      </c>
      <c r="H18" s="26">
        <v>15.72573472351</v>
      </c>
      <c r="I18" s="26">
        <v>14.5481261763123</v>
      </c>
      <c r="J18" s="33">
        <v>15.803368097740099</v>
      </c>
      <c r="K18" s="42">
        <v>6</v>
      </c>
      <c r="L18" s="18"/>
    </row>
    <row r="19" spans="1:15" x14ac:dyDescent="0.25">
      <c r="A19" s="16"/>
      <c r="B19" s="11" t="s">
        <v>188</v>
      </c>
      <c r="C19" s="4"/>
      <c r="D19" s="26">
        <v>15.0711252482521</v>
      </c>
      <c r="E19" s="26">
        <v>14.1407828338178</v>
      </c>
      <c r="F19" s="26">
        <v>16.7074134904537</v>
      </c>
      <c r="G19" s="26">
        <v>21.067255125964401</v>
      </c>
      <c r="H19" s="26">
        <v>18.529312309140899</v>
      </c>
      <c r="I19" s="26">
        <v>16.302872864440499</v>
      </c>
      <c r="J19" s="33">
        <v>15.0019701308408</v>
      </c>
      <c r="K19" s="42">
        <v>7</v>
      </c>
      <c r="L19" s="18"/>
    </row>
    <row r="20" spans="1:15" x14ac:dyDescent="0.25">
      <c r="A20" s="16"/>
      <c r="B20" s="11" t="s">
        <v>200</v>
      </c>
      <c r="C20" s="4"/>
      <c r="D20" s="26">
        <v>17.952836930112898</v>
      </c>
      <c r="E20" s="26">
        <v>19.8520033255359</v>
      </c>
      <c r="F20" s="26">
        <v>17.1954071461432</v>
      </c>
      <c r="G20" s="26">
        <v>14.965564708849699</v>
      </c>
      <c r="H20" s="26">
        <v>11.207508573491401</v>
      </c>
      <c r="I20" s="26">
        <v>13.1777023751818</v>
      </c>
      <c r="J20" s="33">
        <v>13.7775090150919</v>
      </c>
      <c r="K20" s="42">
        <v>8</v>
      </c>
      <c r="L20" s="18"/>
    </row>
    <row r="21" spans="1:15" x14ac:dyDescent="0.25">
      <c r="A21" s="16"/>
      <c r="B21" s="11" t="s">
        <v>201</v>
      </c>
      <c r="C21" s="4"/>
      <c r="D21" s="26">
        <v>15.8737499277415</v>
      </c>
      <c r="E21" s="26">
        <v>14.2783903997418</v>
      </c>
      <c r="F21" s="26">
        <v>14.0557034627777</v>
      </c>
      <c r="G21" s="26">
        <v>14.3705975574854</v>
      </c>
      <c r="H21" s="26">
        <v>13.2254316834922</v>
      </c>
      <c r="I21" s="26">
        <v>12.479151846895199</v>
      </c>
      <c r="J21" s="33">
        <v>13.5458481533766</v>
      </c>
      <c r="K21" s="42">
        <v>9</v>
      </c>
      <c r="L21" s="18"/>
    </row>
    <row r="22" spans="1:15" x14ac:dyDescent="0.25">
      <c r="A22" s="16"/>
      <c r="B22" s="11" t="s">
        <v>202</v>
      </c>
      <c r="C22" s="4"/>
      <c r="D22" s="26">
        <v>13.0379800966455</v>
      </c>
      <c r="E22" s="26">
        <v>16.4087906579866</v>
      </c>
      <c r="F22" s="26">
        <v>14.339701098256</v>
      </c>
      <c r="G22" s="26">
        <v>14.113388930833599</v>
      </c>
      <c r="H22" s="26">
        <v>14.566400837851701</v>
      </c>
      <c r="I22" s="26">
        <v>13.673251905893901</v>
      </c>
      <c r="J22" s="33">
        <v>13.1012248089416</v>
      </c>
      <c r="K22" s="42">
        <v>10</v>
      </c>
      <c r="L22" s="18"/>
    </row>
    <row r="23" spans="1:15" x14ac:dyDescent="0.25">
      <c r="A23" s="16"/>
      <c r="B23" s="11" t="s">
        <v>181</v>
      </c>
      <c r="C23" s="4"/>
      <c r="D23" s="26">
        <v>13.253589818289001</v>
      </c>
      <c r="E23" s="26">
        <v>13.5568468488646</v>
      </c>
      <c r="F23" s="26">
        <v>16.355690565615799</v>
      </c>
      <c r="G23" s="26">
        <v>14.252790082264299</v>
      </c>
      <c r="H23" s="26">
        <v>12.901069594021401</v>
      </c>
      <c r="I23" s="26">
        <v>12.4339021738841</v>
      </c>
      <c r="J23" s="33">
        <v>12.757167641468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191</v>
      </c>
      <c r="C24" s="4"/>
      <c r="D24" s="26">
        <v>11.285324079009801</v>
      </c>
      <c r="E24" s="26">
        <v>11.8726325553859</v>
      </c>
      <c r="F24" s="26">
        <v>12.4025846336423</v>
      </c>
      <c r="G24" s="26">
        <v>11.9846008724257</v>
      </c>
      <c r="H24" s="26">
        <v>14.343059740843801</v>
      </c>
      <c r="I24" s="26">
        <v>12.082907671002699</v>
      </c>
      <c r="J24" s="33">
        <v>12.563372905578699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195</v>
      </c>
      <c r="C25" s="4"/>
      <c r="D25" s="26">
        <v>14.5673999092191</v>
      </c>
      <c r="E25" s="26">
        <v>13.1820097017102</v>
      </c>
      <c r="F25" s="26">
        <v>15.228645952259701</v>
      </c>
      <c r="G25" s="26">
        <v>14.634736485534001</v>
      </c>
      <c r="H25" s="26">
        <v>13.668155250541799</v>
      </c>
      <c r="I25" s="26">
        <v>12.0584097121724</v>
      </c>
      <c r="J25" s="33">
        <v>12.1800329537728</v>
      </c>
      <c r="K25" s="42">
        <v>13</v>
      </c>
      <c r="L25" s="18"/>
    </row>
    <row r="26" spans="1:15" x14ac:dyDescent="0.25">
      <c r="A26" s="16"/>
      <c r="B26" s="11" t="s">
        <v>190</v>
      </c>
      <c r="C26" s="4"/>
      <c r="D26" s="26">
        <v>14.7280827360564</v>
      </c>
      <c r="E26" s="26">
        <v>12.4619172069249</v>
      </c>
      <c r="F26" s="26">
        <v>14.2558201785482</v>
      </c>
      <c r="G26" s="26">
        <v>16.574844200043401</v>
      </c>
      <c r="H26" s="26">
        <v>15.544698217034201</v>
      </c>
      <c r="I26" s="26">
        <v>12.127807425756901</v>
      </c>
      <c r="J26" s="33">
        <v>11.626463077072399</v>
      </c>
      <c r="K26" s="42">
        <v>14</v>
      </c>
      <c r="L26" s="18"/>
    </row>
    <row r="27" spans="1:15" x14ac:dyDescent="0.25">
      <c r="A27" s="16"/>
      <c r="B27" s="11" t="s">
        <v>189</v>
      </c>
      <c r="C27" s="4"/>
      <c r="D27" s="26">
        <v>14.1724642091755</v>
      </c>
      <c r="E27" s="26">
        <v>14.5622857237614</v>
      </c>
      <c r="F27" s="26">
        <v>16.116570737131301</v>
      </c>
      <c r="G27" s="26">
        <v>16.683932513114101</v>
      </c>
      <c r="H27" s="26">
        <v>15.253629584870501</v>
      </c>
      <c r="I27" s="26">
        <v>13.037374042545601</v>
      </c>
      <c r="J27" s="33">
        <v>11.026331691229901</v>
      </c>
      <c r="K27" s="42">
        <v>15</v>
      </c>
      <c r="L27" s="18"/>
    </row>
    <row r="28" spans="1:15" x14ac:dyDescent="0.25">
      <c r="A28" s="16"/>
      <c r="B28" s="12" t="s">
        <v>180</v>
      </c>
      <c r="C28" s="4"/>
      <c r="D28" s="27">
        <v>11.7752820593424</v>
      </c>
      <c r="E28" s="27">
        <v>11.2262973040067</v>
      </c>
      <c r="F28" s="27">
        <v>11.977823705275</v>
      </c>
      <c r="G28" s="27">
        <v>12.120704546106399</v>
      </c>
      <c r="H28" s="27">
        <v>11.568662170734701</v>
      </c>
      <c r="I28" s="27">
        <v>10.8249507329003</v>
      </c>
      <c r="J28" s="47">
        <v>10.6273205766636</v>
      </c>
      <c r="K28" s="42">
        <v>0</v>
      </c>
      <c r="L28" s="18"/>
    </row>
    <row r="29" spans="1:15" s="48" customFormat="1" x14ac:dyDescent="0.25">
      <c r="A29" s="84"/>
      <c r="B29" s="11" t="s">
        <v>198</v>
      </c>
      <c r="C29" s="4"/>
      <c r="D29" s="26">
        <v>18.3328951861962</v>
      </c>
      <c r="E29" s="26">
        <v>15.1498287236097</v>
      </c>
      <c r="F29" s="26">
        <v>11.5227811139882</v>
      </c>
      <c r="G29" s="26">
        <v>12.565476449174099</v>
      </c>
      <c r="H29" s="26">
        <v>12.7616093535934</v>
      </c>
      <c r="I29" s="26">
        <v>11.387675339020101</v>
      </c>
      <c r="J29" s="33">
        <v>10.3982360478853</v>
      </c>
      <c r="K29" s="42">
        <v>16</v>
      </c>
      <c r="L29" s="85"/>
    </row>
    <row r="30" spans="1:15" x14ac:dyDescent="0.25">
      <c r="A30" s="16"/>
      <c r="B30" s="11" t="s">
        <v>185</v>
      </c>
      <c r="C30" s="4"/>
      <c r="D30" s="26">
        <v>12.700867633613599</v>
      </c>
      <c r="E30" s="26">
        <v>9.5070749562937102</v>
      </c>
      <c r="F30" s="26">
        <v>9.6109743551038296</v>
      </c>
      <c r="G30" s="26">
        <v>11.1680075813142</v>
      </c>
      <c r="H30" s="26">
        <v>10.326658662405499</v>
      </c>
      <c r="I30" s="26">
        <v>11.1923043857942</v>
      </c>
      <c r="J30" s="33">
        <v>10.3956245257421</v>
      </c>
      <c r="K30" s="42">
        <v>17</v>
      </c>
      <c r="L30" s="18"/>
    </row>
    <row r="31" spans="1:15" x14ac:dyDescent="0.25">
      <c r="A31" s="16"/>
      <c r="B31" s="11" t="s">
        <v>199</v>
      </c>
      <c r="C31" s="4"/>
      <c r="D31" s="26">
        <v>14.5375183146759</v>
      </c>
      <c r="E31" s="26">
        <v>10.914233477832999</v>
      </c>
      <c r="F31" s="26">
        <v>10.807857396007</v>
      </c>
      <c r="G31" s="26">
        <v>10.493663901051701</v>
      </c>
      <c r="H31" s="26">
        <v>13.394879135749299</v>
      </c>
      <c r="I31" s="26">
        <v>12.076022678943399</v>
      </c>
      <c r="J31" s="33">
        <v>10.312170709450401</v>
      </c>
      <c r="K31" s="42">
        <v>18</v>
      </c>
      <c r="L31" s="18"/>
    </row>
    <row r="32" spans="1:15" x14ac:dyDescent="0.25">
      <c r="A32" s="16"/>
      <c r="B32" s="11" t="s">
        <v>192</v>
      </c>
      <c r="C32" s="4"/>
      <c r="D32" s="26">
        <v>13.682013487883999</v>
      </c>
      <c r="E32" s="26">
        <v>14.570099556817301</v>
      </c>
      <c r="F32" s="26">
        <v>15.255779199946</v>
      </c>
      <c r="G32" s="26">
        <v>17.0480659263139</v>
      </c>
      <c r="H32" s="26">
        <v>15.2902859875771</v>
      </c>
      <c r="I32" s="26">
        <v>12.7307678002697</v>
      </c>
      <c r="J32" s="33">
        <v>10.1755716779957</v>
      </c>
      <c r="K32" s="42">
        <v>19</v>
      </c>
      <c r="L32" s="18"/>
    </row>
    <row r="33" spans="1:14" x14ac:dyDescent="0.25">
      <c r="A33" s="16"/>
      <c r="B33" s="12" t="s">
        <v>2</v>
      </c>
      <c r="C33" s="4"/>
      <c r="D33" s="47">
        <v>10.8661630165397</v>
      </c>
      <c r="E33" s="47">
        <v>10.6178387632051</v>
      </c>
      <c r="F33" s="47">
        <v>11.914394688142901</v>
      </c>
      <c r="G33" s="47">
        <v>12.0917985187999</v>
      </c>
      <c r="H33" s="47">
        <v>11.3517715181912</v>
      </c>
      <c r="I33" s="47">
        <v>10.115449470458101</v>
      </c>
      <c r="J33" s="47">
        <v>10.1000709578925</v>
      </c>
      <c r="K33" s="96">
        <v>20</v>
      </c>
      <c r="L33" s="18"/>
    </row>
    <row r="34" spans="1:14" x14ac:dyDescent="0.25">
      <c r="A34" s="16"/>
      <c r="B34" s="11" t="s">
        <v>194</v>
      </c>
      <c r="C34" s="4"/>
      <c r="D34" s="26">
        <v>13.885352809472099</v>
      </c>
      <c r="E34" s="26">
        <v>10.797602167366099</v>
      </c>
      <c r="F34" s="26">
        <v>10.7915409183612</v>
      </c>
      <c r="G34" s="26">
        <v>7.9432127995408202</v>
      </c>
      <c r="H34" s="26">
        <v>9.6325422015885795</v>
      </c>
      <c r="I34" s="26">
        <v>10.022067987696801</v>
      </c>
      <c r="J34" s="33">
        <v>10.0529125964669</v>
      </c>
      <c r="K34" s="42">
        <v>21</v>
      </c>
      <c r="L34" s="18"/>
    </row>
    <row r="35" spans="1:14" x14ac:dyDescent="0.25">
      <c r="A35" s="16"/>
      <c r="B35" s="11" t="s">
        <v>187</v>
      </c>
      <c r="C35" s="4"/>
      <c r="D35" s="26">
        <v>14.3716385578904</v>
      </c>
      <c r="E35" s="26">
        <v>12.1622096398998</v>
      </c>
      <c r="F35" s="26">
        <v>12.6863024642892</v>
      </c>
      <c r="G35" s="26">
        <v>12.003686170676801</v>
      </c>
      <c r="H35" s="26">
        <v>11.2749294809982</v>
      </c>
      <c r="I35" s="26">
        <v>9.83632358766652</v>
      </c>
      <c r="J35" s="33">
        <v>9.1527660033130704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4"/>
      <c r="D36" s="26">
        <v>12.9415861297161</v>
      </c>
      <c r="E36" s="26">
        <v>10.9482467229651</v>
      </c>
      <c r="F36" s="26">
        <v>10.9020386156378</v>
      </c>
      <c r="G36" s="26">
        <v>8.8715372526563296</v>
      </c>
      <c r="H36" s="26">
        <v>8.7444454227445902</v>
      </c>
      <c r="I36" s="26">
        <v>7.1773666076231004</v>
      </c>
      <c r="J36" s="33">
        <v>7.9419890317776298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12" activePane="bottomLeft" state="frozen"/>
      <selection activeCell="X13" sqref="X13"/>
      <selection pane="bottomLeft" activeCell="N34" sqref="N34:N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4" t="s">
        <v>31</v>
      </c>
      <c r="D7" s="184"/>
      <c r="E7" s="184"/>
      <c r="F7" s="184"/>
      <c r="G7" s="184"/>
      <c r="H7" s="184"/>
      <c r="I7" s="184"/>
      <c r="J7" s="184"/>
      <c r="K7" s="184"/>
      <c r="L7" s="18"/>
      <c r="Q7" s="9" t="s">
        <v>57</v>
      </c>
    </row>
    <row r="8" spans="1:17" x14ac:dyDescent="0.25">
      <c r="A8" s="16"/>
      <c r="B8" s="140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7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203</v>
      </c>
      <c r="C13" s="4"/>
      <c r="D13" s="26">
        <v>3.1054471843945501</v>
      </c>
      <c r="E13" s="26">
        <v>3.4536950773081898</v>
      </c>
      <c r="F13" s="26">
        <v>2.45326619014884</v>
      </c>
      <c r="G13" s="26">
        <v>1.53381592554292</v>
      </c>
      <c r="H13" s="26">
        <v>2.8346011326802198</v>
      </c>
      <c r="I13" s="26">
        <v>1.28937465329315</v>
      </c>
      <c r="J13" s="33">
        <v>2.1299725328482499</v>
      </c>
      <c r="K13" s="42">
        <v>1</v>
      </c>
      <c r="L13" s="18"/>
    </row>
    <row r="14" spans="1:17" x14ac:dyDescent="0.25">
      <c r="A14" s="16"/>
      <c r="B14" s="11" t="s">
        <v>190</v>
      </c>
      <c r="C14" s="4"/>
      <c r="D14" s="26">
        <v>1.1773917469890101</v>
      </c>
      <c r="E14" s="26">
        <v>0.82572880719638397</v>
      </c>
      <c r="F14" s="26">
        <v>0.91209323860923397</v>
      </c>
      <c r="G14" s="26">
        <v>1.04595023348486</v>
      </c>
      <c r="H14" s="26">
        <v>1.31886483060652</v>
      </c>
      <c r="I14" s="26">
        <v>1.2436859998674801</v>
      </c>
      <c r="J14" s="33">
        <v>1.53980808043619</v>
      </c>
      <c r="K14" s="42">
        <v>2</v>
      </c>
      <c r="L14" s="18"/>
    </row>
    <row r="15" spans="1:17" x14ac:dyDescent="0.25">
      <c r="A15" s="16"/>
      <c r="B15" s="11" t="s">
        <v>195</v>
      </c>
      <c r="C15" s="4"/>
      <c r="D15" s="26">
        <v>1.7946302632156901</v>
      </c>
      <c r="E15" s="26">
        <v>0.95720659889154203</v>
      </c>
      <c r="F15" s="26">
        <v>1.1179807844308201</v>
      </c>
      <c r="G15" s="26">
        <v>0.80014812103002997</v>
      </c>
      <c r="H15" s="26">
        <v>0.79915610428843498</v>
      </c>
      <c r="I15" s="26">
        <v>0.82328348609101099</v>
      </c>
      <c r="J15" s="33">
        <v>1.3910412289674701</v>
      </c>
      <c r="K15" s="42">
        <v>3</v>
      </c>
      <c r="L15" s="18"/>
    </row>
    <row r="16" spans="1:17" x14ac:dyDescent="0.25">
      <c r="A16" s="16"/>
      <c r="B16" s="11" t="s">
        <v>181</v>
      </c>
      <c r="C16" s="4"/>
      <c r="D16" s="26">
        <v>1.21929656760371</v>
      </c>
      <c r="E16" s="26">
        <v>0.82879030191646696</v>
      </c>
      <c r="F16" s="26">
        <v>1.62900900118287</v>
      </c>
      <c r="G16" s="26">
        <v>0.80112678145919902</v>
      </c>
      <c r="H16" s="26">
        <v>0.82024864690704702</v>
      </c>
      <c r="I16" s="26">
        <v>0.92859168187357399</v>
      </c>
      <c r="J16" s="33">
        <v>1.2960567598881201</v>
      </c>
      <c r="K16" s="42">
        <v>4</v>
      </c>
      <c r="L16" s="18"/>
    </row>
    <row r="17" spans="1:15" x14ac:dyDescent="0.25">
      <c r="A17" s="16"/>
      <c r="B17" s="11" t="s">
        <v>194</v>
      </c>
      <c r="C17" s="4"/>
      <c r="D17" s="26">
        <v>1.10051916815769</v>
      </c>
      <c r="E17" s="26">
        <v>0.62131978865728699</v>
      </c>
      <c r="F17" s="26">
        <v>0.53890822068667299</v>
      </c>
      <c r="G17" s="26">
        <v>0.57791648730090395</v>
      </c>
      <c r="H17" s="26">
        <v>0.93377758828514401</v>
      </c>
      <c r="I17" s="26">
        <v>0.74109889104686599</v>
      </c>
      <c r="J17" s="33">
        <v>1.2920480475860801</v>
      </c>
      <c r="K17" s="42">
        <v>5</v>
      </c>
      <c r="L17" s="18"/>
    </row>
    <row r="18" spans="1:15" x14ac:dyDescent="0.25">
      <c r="A18" s="16"/>
      <c r="B18" s="11" t="s">
        <v>199</v>
      </c>
      <c r="C18" s="4"/>
      <c r="D18" s="26">
        <v>2.14574912548485</v>
      </c>
      <c r="E18" s="26">
        <v>1.07849164057498</v>
      </c>
      <c r="F18" s="26">
        <v>1.2653741648399199</v>
      </c>
      <c r="G18" s="26">
        <v>0.523736290288349</v>
      </c>
      <c r="H18" s="26">
        <v>0.52617746886829897</v>
      </c>
      <c r="I18" s="26">
        <v>0.70648213613325594</v>
      </c>
      <c r="J18" s="33">
        <v>1.1055010968725401</v>
      </c>
      <c r="K18" s="42">
        <v>6</v>
      </c>
      <c r="L18" s="18"/>
    </row>
    <row r="19" spans="1:15" x14ac:dyDescent="0.25">
      <c r="A19" s="16"/>
      <c r="B19" s="11" t="s">
        <v>196</v>
      </c>
      <c r="C19" s="4"/>
      <c r="D19" s="26">
        <v>2.1200328008098701</v>
      </c>
      <c r="E19" s="26">
        <v>1.73045477293468</v>
      </c>
      <c r="F19" s="26">
        <v>1.1614956679350801</v>
      </c>
      <c r="G19" s="26">
        <v>1.21810408755419</v>
      </c>
      <c r="H19" s="26">
        <v>0.90870353912270696</v>
      </c>
      <c r="I19" s="26">
        <v>0.70706839795171905</v>
      </c>
      <c r="J19" s="33">
        <v>1.06607879712848</v>
      </c>
      <c r="K19" s="42">
        <v>7</v>
      </c>
      <c r="L19" s="18"/>
    </row>
    <row r="20" spans="1:15" x14ac:dyDescent="0.25">
      <c r="A20" s="16"/>
      <c r="B20" s="11" t="s">
        <v>182</v>
      </c>
      <c r="C20" s="4"/>
      <c r="D20" s="26">
        <v>1.4810668002376799</v>
      </c>
      <c r="E20" s="26">
        <v>0.783538509255433</v>
      </c>
      <c r="F20" s="26">
        <v>1.1057091685000699</v>
      </c>
      <c r="G20" s="26">
        <v>0.92357796340493203</v>
      </c>
      <c r="H20" s="26">
        <v>1.05069297596097</v>
      </c>
      <c r="I20" s="26">
        <v>0.92869067467298905</v>
      </c>
      <c r="J20" s="33">
        <v>0.99693904921188403</v>
      </c>
      <c r="K20" s="42">
        <v>8</v>
      </c>
      <c r="L20" s="18"/>
    </row>
    <row r="21" spans="1:15" x14ac:dyDescent="0.25">
      <c r="A21" s="16"/>
      <c r="B21" s="11" t="s">
        <v>200</v>
      </c>
      <c r="C21" s="4"/>
      <c r="D21" s="26">
        <v>3.2030870373017</v>
      </c>
      <c r="E21" s="26">
        <v>1.98447738997072</v>
      </c>
      <c r="F21" s="26">
        <v>1.5325486888513999</v>
      </c>
      <c r="G21" s="26">
        <v>0.83576653257351996</v>
      </c>
      <c r="H21" s="26">
        <v>0.47289573431201498</v>
      </c>
      <c r="I21" s="26">
        <v>0.98458555501696599</v>
      </c>
      <c r="J21" s="33">
        <v>0.97459450635879297</v>
      </c>
      <c r="K21" s="42">
        <v>9</v>
      </c>
      <c r="L21" s="18"/>
    </row>
    <row r="22" spans="1:15" x14ac:dyDescent="0.25">
      <c r="A22" s="16"/>
      <c r="B22" s="11" t="s">
        <v>186</v>
      </c>
      <c r="C22" s="4"/>
      <c r="D22" s="26">
        <v>1.3485147425898101</v>
      </c>
      <c r="E22" s="26">
        <v>0.939219191952683</v>
      </c>
      <c r="F22" s="26">
        <v>0.71252397917237598</v>
      </c>
      <c r="G22" s="26">
        <v>0.554676135328662</v>
      </c>
      <c r="H22" s="26">
        <v>1.5494768927908</v>
      </c>
      <c r="I22" s="26">
        <v>1.25395435765095</v>
      </c>
      <c r="J22" s="33">
        <v>0.94561803756905605</v>
      </c>
      <c r="K22" s="42">
        <v>10</v>
      </c>
      <c r="L22" s="18"/>
    </row>
    <row r="23" spans="1:15" x14ac:dyDescent="0.25">
      <c r="A23" s="16"/>
      <c r="B23" s="11" t="s">
        <v>188</v>
      </c>
      <c r="C23" s="4"/>
      <c r="D23" s="26">
        <v>0.60400258840508803</v>
      </c>
      <c r="E23" s="26">
        <v>0.97506660136997803</v>
      </c>
      <c r="F23" s="26">
        <v>0.63226207227600195</v>
      </c>
      <c r="G23" s="26">
        <v>0.89028336962382704</v>
      </c>
      <c r="H23" s="26">
        <v>0.60877210323426401</v>
      </c>
      <c r="I23" s="26">
        <v>0.941990795878479</v>
      </c>
      <c r="J23" s="33">
        <v>0.73427160585968498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180</v>
      </c>
      <c r="C24" s="4"/>
      <c r="D24" s="27">
        <v>1.11110187417477</v>
      </c>
      <c r="E24" s="27">
        <v>0.87320116808734505</v>
      </c>
      <c r="F24" s="27">
        <v>0.90515515535278701</v>
      </c>
      <c r="G24" s="27">
        <v>0.87554879653187501</v>
      </c>
      <c r="H24" s="27">
        <v>0.83112068413249596</v>
      </c>
      <c r="I24" s="27">
        <v>0.743446696041005</v>
      </c>
      <c r="J24" s="47">
        <v>0.73256960812174299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183</v>
      </c>
      <c r="C25" s="4"/>
      <c r="D25" s="26">
        <v>1.1125306945357101</v>
      </c>
      <c r="E25" s="26">
        <v>0.42448784618558</v>
      </c>
      <c r="F25" s="26">
        <v>0.79382600561272199</v>
      </c>
      <c r="G25" s="26">
        <v>0.85561623199322101</v>
      </c>
      <c r="H25" s="26">
        <v>1.01908709750217</v>
      </c>
      <c r="I25" s="26">
        <v>0.65372064586769696</v>
      </c>
      <c r="J25" s="33">
        <v>0.69282282660342198</v>
      </c>
      <c r="K25" s="42">
        <v>12</v>
      </c>
      <c r="L25" s="18"/>
    </row>
    <row r="26" spans="1:15" x14ac:dyDescent="0.25">
      <c r="A26" s="16"/>
      <c r="B26" s="11" t="s">
        <v>202</v>
      </c>
      <c r="C26" s="4"/>
      <c r="D26" s="26">
        <v>1.2926794997892399</v>
      </c>
      <c r="E26" s="26">
        <v>0.82882323807932601</v>
      </c>
      <c r="F26" s="26">
        <v>0.65124868527260704</v>
      </c>
      <c r="G26" s="26">
        <v>0.559625149127711</v>
      </c>
      <c r="H26" s="26">
        <v>8.0185025582841504E-2</v>
      </c>
      <c r="I26" s="26">
        <v>0.37451840314779899</v>
      </c>
      <c r="J26" s="33">
        <v>0.63195214301398295</v>
      </c>
      <c r="K26" s="42">
        <v>13</v>
      </c>
      <c r="L26" s="18"/>
    </row>
    <row r="27" spans="1:15" x14ac:dyDescent="0.25">
      <c r="A27" s="16"/>
      <c r="B27" s="11" t="s">
        <v>187</v>
      </c>
      <c r="C27" s="4"/>
      <c r="D27" s="26">
        <v>1.0650254024867101</v>
      </c>
      <c r="E27" s="26">
        <v>0.78246060422268005</v>
      </c>
      <c r="F27" s="26">
        <v>0.554861082413874</v>
      </c>
      <c r="G27" s="26">
        <v>0.45052256043177002</v>
      </c>
      <c r="H27" s="26">
        <v>0.78240658434056198</v>
      </c>
      <c r="I27" s="26">
        <v>0.58074066865011598</v>
      </c>
      <c r="J27" s="33">
        <v>0.576921165828715</v>
      </c>
      <c r="K27" s="42">
        <v>14</v>
      </c>
      <c r="L27" s="18"/>
    </row>
    <row r="28" spans="1:15" x14ac:dyDescent="0.25">
      <c r="A28" s="16"/>
      <c r="B28" s="11" t="s">
        <v>192</v>
      </c>
      <c r="C28" s="4"/>
      <c r="D28" s="26">
        <v>0.817461774132065</v>
      </c>
      <c r="E28" s="26">
        <v>0.328706684215268</v>
      </c>
      <c r="F28" s="26">
        <v>0.60936998699785505</v>
      </c>
      <c r="G28" s="26">
        <v>0.386494083947028</v>
      </c>
      <c r="H28" s="26">
        <v>0.58675773368036799</v>
      </c>
      <c r="I28" s="26">
        <v>0.41088462539811199</v>
      </c>
      <c r="J28" s="33">
        <v>0.541165901039106</v>
      </c>
      <c r="K28" s="42">
        <v>15</v>
      </c>
      <c r="L28" s="18"/>
    </row>
    <row r="29" spans="1:15" x14ac:dyDescent="0.25">
      <c r="A29" s="16"/>
      <c r="B29" s="11" t="s">
        <v>189</v>
      </c>
      <c r="C29" s="4"/>
      <c r="D29" s="26">
        <v>0.75720977349680696</v>
      </c>
      <c r="E29" s="26">
        <v>0.24231092907275101</v>
      </c>
      <c r="F29" s="26">
        <v>0.40163679769769101</v>
      </c>
      <c r="G29" s="26">
        <v>0.53426507894091402</v>
      </c>
      <c r="H29" s="26">
        <v>0.728010002857439</v>
      </c>
      <c r="I29" s="26">
        <v>0.61596971689562596</v>
      </c>
      <c r="J29" s="33">
        <v>0.53650010071112297</v>
      </c>
      <c r="K29" s="42">
        <v>16</v>
      </c>
      <c r="L29" s="18"/>
    </row>
    <row r="30" spans="1:15" x14ac:dyDescent="0.25">
      <c r="A30" s="16"/>
      <c r="B30" s="11" t="s">
        <v>185</v>
      </c>
      <c r="C30" s="4"/>
      <c r="D30" s="26">
        <v>0.80395408229686705</v>
      </c>
      <c r="E30" s="26">
        <v>0.43371667395104901</v>
      </c>
      <c r="F30" s="26">
        <v>1.0231232789931799</v>
      </c>
      <c r="G30" s="26">
        <v>0.56683731820100602</v>
      </c>
      <c r="H30" s="26">
        <v>0.56721052659093396</v>
      </c>
      <c r="I30" s="26">
        <v>0.29727296173459</v>
      </c>
      <c r="J30" s="33">
        <v>0.42364767962067001</v>
      </c>
      <c r="K30" s="42">
        <v>17</v>
      </c>
      <c r="L30" s="18"/>
    </row>
    <row r="31" spans="1:15" x14ac:dyDescent="0.25">
      <c r="A31" s="16"/>
      <c r="B31" s="11" t="s">
        <v>198</v>
      </c>
      <c r="C31" s="4"/>
      <c r="D31" s="26">
        <v>1.3955191060815599</v>
      </c>
      <c r="E31" s="26">
        <v>0.87899856676729804</v>
      </c>
      <c r="F31" s="26">
        <v>0.61497989091510097</v>
      </c>
      <c r="G31" s="26">
        <v>0.51822371784125898</v>
      </c>
      <c r="H31" s="26">
        <v>1.29601486862101</v>
      </c>
      <c r="I31" s="26">
        <v>0.49378471460666201</v>
      </c>
      <c r="J31" s="33">
        <v>0.38538351720661401</v>
      </c>
      <c r="K31" s="42">
        <v>18</v>
      </c>
      <c r="L31" s="18"/>
    </row>
    <row r="32" spans="1:15" x14ac:dyDescent="0.25">
      <c r="A32" s="16"/>
      <c r="B32" s="11" t="s">
        <v>191</v>
      </c>
      <c r="C32" s="4"/>
      <c r="D32" s="26">
        <v>0.57386119249899803</v>
      </c>
      <c r="E32" s="26">
        <v>0.70939439884762101</v>
      </c>
      <c r="F32" s="26">
        <v>0.27133133471557602</v>
      </c>
      <c r="G32" s="26">
        <v>0.375880446076718</v>
      </c>
      <c r="H32" s="26">
        <v>0.25415234255618702</v>
      </c>
      <c r="I32" s="26">
        <v>0.36489666810445898</v>
      </c>
      <c r="J32" s="33">
        <v>0.37384887671820599</v>
      </c>
      <c r="K32" s="42">
        <v>19</v>
      </c>
      <c r="L32" s="18"/>
    </row>
    <row r="33" spans="1:14" x14ac:dyDescent="0.25">
      <c r="A33" s="16"/>
      <c r="B33" s="11" t="s">
        <v>184</v>
      </c>
      <c r="C33" s="4"/>
      <c r="D33" s="26">
        <v>0.73476020331457803</v>
      </c>
      <c r="E33" s="26">
        <v>0.51608679743035302</v>
      </c>
      <c r="F33" s="26">
        <v>0.70143065639147395</v>
      </c>
      <c r="G33" s="26">
        <v>0.59934688854648299</v>
      </c>
      <c r="H33" s="26">
        <v>0.51346848062986605</v>
      </c>
      <c r="I33" s="26">
        <v>0.33463526656576797</v>
      </c>
      <c r="J33" s="33">
        <v>0.32268964950231499</v>
      </c>
      <c r="K33" s="42">
        <v>20</v>
      </c>
      <c r="L33" s="18"/>
    </row>
    <row r="34" spans="1:14" x14ac:dyDescent="0.25">
      <c r="A34" s="16"/>
      <c r="B34" s="11" t="s">
        <v>197</v>
      </c>
      <c r="C34" s="4"/>
      <c r="D34" s="26">
        <v>0.83563934141053597</v>
      </c>
      <c r="E34" s="26">
        <v>0.40299234715812998</v>
      </c>
      <c r="F34" s="26">
        <v>0.45586680761099402</v>
      </c>
      <c r="G34" s="26">
        <v>0.48009875651801698</v>
      </c>
      <c r="H34" s="26">
        <v>0.44980462437935198</v>
      </c>
      <c r="I34" s="26">
        <v>0.42996906798046097</v>
      </c>
      <c r="J34" s="33">
        <v>0.258696421033417</v>
      </c>
      <c r="K34" s="42">
        <v>21</v>
      </c>
      <c r="L34" s="18"/>
    </row>
    <row r="35" spans="1:14" x14ac:dyDescent="0.25">
      <c r="A35" s="16"/>
      <c r="B35" s="12" t="s">
        <v>2</v>
      </c>
      <c r="C35" s="4"/>
      <c r="D35" s="47">
        <v>0.65589718278945697</v>
      </c>
      <c r="E35" s="47">
        <v>0.56412678631906998</v>
      </c>
      <c r="F35" s="47">
        <v>0.48814487106863402</v>
      </c>
      <c r="G35" s="47">
        <v>0.70148415704553502</v>
      </c>
      <c r="H35" s="47">
        <v>0.35093035177167797</v>
      </c>
      <c r="I35" s="47">
        <v>0.56406023274421702</v>
      </c>
      <c r="J35" s="47">
        <v>0.246646003684349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4"/>
      <c r="D36" s="26">
        <v>1.0135460623928201</v>
      </c>
      <c r="E36" s="26">
        <v>0.64036532628251097</v>
      </c>
      <c r="F36" s="26">
        <v>0.46776569747362801</v>
      </c>
      <c r="G36" s="26">
        <v>0.404949957924503</v>
      </c>
      <c r="H36" s="26">
        <v>0.22438733868228</v>
      </c>
      <c r="I36" s="26">
        <v>0</v>
      </c>
      <c r="J36" s="33">
        <v>8.6357147927034097E-2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6" activePane="bottomLeft" state="frozen"/>
      <selection activeCell="X13" sqref="X13"/>
      <selection pane="bottomLeft" activeCell="N28" sqref="N28:N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51</v>
      </c>
      <c r="D7" s="184"/>
      <c r="E7" s="184"/>
      <c r="F7" s="184"/>
      <c r="G7" s="184"/>
      <c r="H7" s="184"/>
      <c r="I7" s="184"/>
      <c r="J7" s="184"/>
      <c r="K7" s="184"/>
      <c r="L7" s="18"/>
      <c r="N7" s="9"/>
    </row>
    <row r="8" spans="1:15" x14ac:dyDescent="0.25">
      <c r="A8" s="16"/>
      <c r="B8" s="163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5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186</v>
      </c>
      <c r="C13" s="4"/>
      <c r="D13" s="26">
        <v>11.998347553050699</v>
      </c>
      <c r="E13" s="26">
        <v>11.0409583733973</v>
      </c>
      <c r="F13" s="26">
        <v>8.6905951128583894</v>
      </c>
      <c r="G13" s="26">
        <v>12.5148482337336</v>
      </c>
      <c r="H13" s="26">
        <v>10.104694714706</v>
      </c>
      <c r="I13" s="26">
        <v>10.3381088687195</v>
      </c>
      <c r="J13" s="33">
        <v>15.7715867749369</v>
      </c>
      <c r="K13" s="42">
        <v>1</v>
      </c>
      <c r="L13" s="18"/>
    </row>
    <row r="14" spans="1:15" x14ac:dyDescent="0.25">
      <c r="A14" s="16"/>
      <c r="B14" s="11" t="s">
        <v>189</v>
      </c>
      <c r="C14" s="4"/>
      <c r="D14" s="26">
        <v>12.3611622467721</v>
      </c>
      <c r="E14" s="26">
        <v>10.8675104365742</v>
      </c>
      <c r="F14" s="26">
        <v>9.5217558375302502</v>
      </c>
      <c r="G14" s="26">
        <v>14.683412707418899</v>
      </c>
      <c r="H14" s="26">
        <v>14.5514639371145</v>
      </c>
      <c r="I14" s="26">
        <v>13.5746147967798</v>
      </c>
      <c r="J14" s="33">
        <v>14.147523018466</v>
      </c>
      <c r="K14" s="42">
        <v>2</v>
      </c>
      <c r="L14" s="18"/>
    </row>
    <row r="15" spans="1:15" x14ac:dyDescent="0.25">
      <c r="A15" s="16"/>
      <c r="B15" s="11" t="s">
        <v>181</v>
      </c>
      <c r="C15" s="4"/>
      <c r="D15" s="26">
        <v>7.6923110672755302</v>
      </c>
      <c r="E15" s="26">
        <v>7.9675568891781099</v>
      </c>
      <c r="F15" s="26">
        <v>10.416834255175599</v>
      </c>
      <c r="G15" s="26">
        <v>9.7918943795662408</v>
      </c>
      <c r="H15" s="26">
        <v>9.5540397893632392</v>
      </c>
      <c r="I15" s="26">
        <v>10.656520629988201</v>
      </c>
      <c r="J15" s="33">
        <v>12.989929936483399</v>
      </c>
      <c r="K15" s="42">
        <v>3</v>
      </c>
      <c r="L15" s="18"/>
    </row>
    <row r="16" spans="1:15" x14ac:dyDescent="0.25">
      <c r="A16" s="16"/>
      <c r="B16" s="11" t="s">
        <v>195</v>
      </c>
      <c r="C16" s="4"/>
      <c r="D16" s="26">
        <v>13.5405024183826</v>
      </c>
      <c r="E16" s="26">
        <v>12.8380203325375</v>
      </c>
      <c r="F16" s="26">
        <v>9.6018565682468893</v>
      </c>
      <c r="G16" s="26">
        <v>11.150315493586</v>
      </c>
      <c r="H16" s="26">
        <v>11.7999688054114</v>
      </c>
      <c r="I16" s="26">
        <v>10.6516320951922</v>
      </c>
      <c r="J16" s="33">
        <v>12.2459813343624</v>
      </c>
      <c r="K16" s="42">
        <v>4</v>
      </c>
      <c r="L16" s="18"/>
    </row>
    <row r="17" spans="1:15" x14ac:dyDescent="0.25">
      <c r="A17" s="16"/>
      <c r="B17" s="12" t="s">
        <v>2</v>
      </c>
      <c r="C17" s="4"/>
      <c r="D17" s="47">
        <v>8.5451766031965093</v>
      </c>
      <c r="E17" s="47">
        <v>11.101969177784699</v>
      </c>
      <c r="F17" s="47">
        <v>5.7058078771687999</v>
      </c>
      <c r="G17" s="47">
        <v>8.3363085638144305</v>
      </c>
      <c r="H17" s="47">
        <v>11.755232864526899</v>
      </c>
      <c r="I17" s="47">
        <v>11.0869901620097</v>
      </c>
      <c r="J17" s="47">
        <v>12.032340115379499</v>
      </c>
      <c r="K17" s="96">
        <v>5</v>
      </c>
      <c r="L17" s="18"/>
    </row>
    <row r="18" spans="1:15" x14ac:dyDescent="0.25">
      <c r="A18" s="16"/>
      <c r="B18" s="12" t="s">
        <v>180</v>
      </c>
      <c r="C18" s="4"/>
      <c r="D18" s="27">
        <v>10.2197774791508</v>
      </c>
      <c r="E18" s="27">
        <v>9.6656543449019097</v>
      </c>
      <c r="F18" s="27">
        <v>8.5242633677842203</v>
      </c>
      <c r="G18" s="27">
        <v>9.78912840598597</v>
      </c>
      <c r="H18" s="27">
        <v>9.6706894771670608</v>
      </c>
      <c r="I18" s="27">
        <v>9.8905608080002896</v>
      </c>
      <c r="J18" s="33">
        <v>10.292589763011399</v>
      </c>
      <c r="K18" s="42">
        <v>0</v>
      </c>
      <c r="L18" s="18"/>
    </row>
    <row r="19" spans="1:15" x14ac:dyDescent="0.25">
      <c r="A19" s="16"/>
      <c r="B19" s="11" t="s">
        <v>190</v>
      </c>
      <c r="C19" s="4"/>
      <c r="D19" s="26">
        <v>7.9969380043015601</v>
      </c>
      <c r="E19" s="26">
        <v>7.1523456112739501</v>
      </c>
      <c r="F19" s="26">
        <v>7.78598092978166</v>
      </c>
      <c r="G19" s="26">
        <v>8.3091016080689108</v>
      </c>
      <c r="H19" s="26">
        <v>8.3704155782315208</v>
      </c>
      <c r="I19" s="26">
        <v>9.5792705407825398</v>
      </c>
      <c r="J19" s="33">
        <v>10.032767571149799</v>
      </c>
      <c r="K19" s="42">
        <v>6</v>
      </c>
      <c r="L19" s="18"/>
      <c r="O19" s="110"/>
    </row>
    <row r="20" spans="1:15" x14ac:dyDescent="0.25">
      <c r="A20" s="16"/>
      <c r="B20" s="11" t="s">
        <v>196</v>
      </c>
      <c r="C20" s="4"/>
      <c r="D20" s="26">
        <v>13.5004180233505</v>
      </c>
      <c r="E20" s="26">
        <v>12.359129580714001</v>
      </c>
      <c r="F20" s="26">
        <v>8.0406619023961508</v>
      </c>
      <c r="G20" s="26">
        <v>10.6342104346355</v>
      </c>
      <c r="H20" s="26">
        <v>6.6085537929607101</v>
      </c>
      <c r="I20" s="26">
        <v>6.9543251645939996</v>
      </c>
      <c r="J20" s="33">
        <v>9.2797467638912501</v>
      </c>
      <c r="K20" s="42">
        <v>7</v>
      </c>
      <c r="L20" s="18"/>
      <c r="O20" s="110"/>
    </row>
    <row r="21" spans="1:15" x14ac:dyDescent="0.25">
      <c r="A21" s="16"/>
      <c r="B21" s="11" t="s">
        <v>185</v>
      </c>
      <c r="C21" s="4"/>
      <c r="D21" s="26">
        <v>6.0520847979253602</v>
      </c>
      <c r="E21" s="26">
        <v>4.1821459790209801</v>
      </c>
      <c r="F21" s="26">
        <v>10.3881224159765</v>
      </c>
      <c r="G21" s="26">
        <v>10.4125180314718</v>
      </c>
      <c r="H21" s="26">
        <v>11.3939322123883</v>
      </c>
      <c r="I21" s="26">
        <v>10.2391757801718</v>
      </c>
      <c r="J21" s="33">
        <v>8.45189667709875</v>
      </c>
      <c r="K21" s="42">
        <v>8</v>
      </c>
      <c r="L21" s="18"/>
      <c r="O21" s="110"/>
    </row>
    <row r="22" spans="1:15" x14ac:dyDescent="0.25">
      <c r="A22" s="16"/>
      <c r="B22" s="11" t="s">
        <v>200</v>
      </c>
      <c r="C22" s="4"/>
      <c r="D22" s="26">
        <v>9.9511219093897392</v>
      </c>
      <c r="E22" s="26">
        <v>10.0984751075377</v>
      </c>
      <c r="F22" s="26">
        <v>7.8251993559270101</v>
      </c>
      <c r="G22" s="26">
        <v>9.4413830546732402</v>
      </c>
      <c r="H22" s="26">
        <v>5.5692597717746599</v>
      </c>
      <c r="I22" s="26">
        <v>11.1476490547746</v>
      </c>
      <c r="J22" s="33">
        <v>8.3706798047101092</v>
      </c>
      <c r="K22" s="42">
        <v>9</v>
      </c>
      <c r="L22" s="18"/>
      <c r="O22" s="110"/>
    </row>
    <row r="23" spans="1:15" x14ac:dyDescent="0.25">
      <c r="A23" s="16"/>
      <c r="B23" s="11" t="s">
        <v>203</v>
      </c>
      <c r="C23" s="4"/>
      <c r="D23" s="26">
        <v>5.93301435406699</v>
      </c>
      <c r="E23" s="26">
        <v>0.81590017221422295</v>
      </c>
      <c r="F23" s="26">
        <v>2.18574256441687</v>
      </c>
      <c r="G23" s="26">
        <v>0.94229576008272997</v>
      </c>
      <c r="H23" s="26">
        <v>3.2544614692936298</v>
      </c>
      <c r="I23" s="26">
        <v>2.9325776998155901</v>
      </c>
      <c r="J23" s="33">
        <v>8.3024720436575503</v>
      </c>
      <c r="K23" s="42">
        <v>10</v>
      </c>
      <c r="L23" s="18"/>
      <c r="O23" s="110"/>
    </row>
    <row r="24" spans="1:15" x14ac:dyDescent="0.25">
      <c r="A24" s="16"/>
      <c r="B24" s="11" t="s">
        <v>182</v>
      </c>
      <c r="C24" s="4"/>
      <c r="D24" s="26">
        <v>12.974788760507799</v>
      </c>
      <c r="E24" s="26">
        <v>14.4842549477231</v>
      </c>
      <c r="F24" s="26">
        <v>14.926203137610401</v>
      </c>
      <c r="G24" s="26">
        <v>17.870441830099299</v>
      </c>
      <c r="H24" s="26">
        <v>10.8426334198303</v>
      </c>
      <c r="I24" s="26">
        <v>8.9633763355289293</v>
      </c>
      <c r="J24" s="33">
        <v>7.99184272393064</v>
      </c>
      <c r="K24" s="42">
        <v>11</v>
      </c>
      <c r="L24" s="18"/>
      <c r="O24" s="31"/>
    </row>
    <row r="25" spans="1:15" x14ac:dyDescent="0.25">
      <c r="A25" s="16"/>
      <c r="B25" s="11" t="s">
        <v>192</v>
      </c>
      <c r="C25" s="4"/>
      <c r="D25" s="26">
        <v>10.8830187258515</v>
      </c>
      <c r="E25" s="26">
        <v>5.7589586853490404</v>
      </c>
      <c r="F25" s="26">
        <v>3.2520136438087799</v>
      </c>
      <c r="G25" s="26">
        <v>3.6323603287764898</v>
      </c>
      <c r="H25" s="26">
        <v>3.3108630220098401</v>
      </c>
      <c r="I25" s="26">
        <v>3.0032357898322202</v>
      </c>
      <c r="J25" s="33">
        <v>7.4441035377078704</v>
      </c>
      <c r="K25" s="42">
        <v>12</v>
      </c>
      <c r="L25" s="18"/>
    </row>
    <row r="26" spans="1:15" x14ac:dyDescent="0.25">
      <c r="A26" s="16"/>
      <c r="B26" s="11" t="s">
        <v>183</v>
      </c>
      <c r="C26" s="4"/>
      <c r="D26" s="26">
        <v>11.7253635026458</v>
      </c>
      <c r="E26" s="26">
        <v>6.2947767565022801</v>
      </c>
      <c r="F26" s="26">
        <v>7.9228250701590301</v>
      </c>
      <c r="G26" s="26">
        <v>13.109912872176301</v>
      </c>
      <c r="H26" s="26">
        <v>10.823261519875301</v>
      </c>
      <c r="I26" s="26">
        <v>7.5091126582730299</v>
      </c>
      <c r="J26" s="33">
        <v>6.9793168425797703</v>
      </c>
      <c r="K26" s="42">
        <v>13</v>
      </c>
      <c r="L26" s="18"/>
    </row>
    <row r="27" spans="1:15" x14ac:dyDescent="0.25">
      <c r="A27" s="16"/>
      <c r="B27" s="11" t="s">
        <v>188</v>
      </c>
      <c r="C27" s="4"/>
      <c r="D27" s="26">
        <v>5.6070517892163902</v>
      </c>
      <c r="E27" s="26">
        <v>5.3437657735966804</v>
      </c>
      <c r="F27" s="26">
        <v>5.24622219293994</v>
      </c>
      <c r="G27" s="26">
        <v>7.6893533782706198</v>
      </c>
      <c r="H27" s="26">
        <v>8.6570285553757902</v>
      </c>
      <c r="I27" s="26">
        <v>7.7418571742765998</v>
      </c>
      <c r="J27" s="33">
        <v>6.8884335209805201</v>
      </c>
      <c r="K27" s="42">
        <v>14</v>
      </c>
      <c r="L27" s="18"/>
    </row>
    <row r="28" spans="1:15" x14ac:dyDescent="0.25">
      <c r="A28" s="16"/>
      <c r="B28" s="11" t="s">
        <v>199</v>
      </c>
      <c r="C28" s="4"/>
      <c r="D28" s="26">
        <v>12.630412390409401</v>
      </c>
      <c r="E28" s="26">
        <v>9.21431915835608</v>
      </c>
      <c r="F28" s="26">
        <v>7.1945184621241003</v>
      </c>
      <c r="G28" s="26">
        <v>3.93912381922609</v>
      </c>
      <c r="H28" s="26">
        <v>7.7313419482545598</v>
      </c>
      <c r="I28" s="26">
        <v>7.9985805343583802</v>
      </c>
      <c r="J28" s="33">
        <v>6.5765287579323903</v>
      </c>
      <c r="K28" s="42">
        <v>15</v>
      </c>
      <c r="L28" s="18"/>
    </row>
    <row r="29" spans="1:15" x14ac:dyDescent="0.25">
      <c r="A29" s="16"/>
      <c r="B29" s="11" t="s">
        <v>194</v>
      </c>
      <c r="C29" s="4"/>
      <c r="D29" s="26">
        <v>9.2171413486639509</v>
      </c>
      <c r="E29" s="26">
        <v>3.9906669227405902</v>
      </c>
      <c r="F29" s="26">
        <v>4.9295168149992801</v>
      </c>
      <c r="G29" s="26">
        <v>5.8790716028124503</v>
      </c>
      <c r="H29" s="26">
        <v>2.4818271300814301</v>
      </c>
      <c r="I29" s="26">
        <v>4.9180086867178803</v>
      </c>
      <c r="J29" s="33">
        <v>5.8080468169115198</v>
      </c>
      <c r="K29" s="42">
        <v>16</v>
      </c>
      <c r="L29" s="18"/>
    </row>
    <row r="30" spans="1:15" x14ac:dyDescent="0.25">
      <c r="A30" s="16"/>
      <c r="B30" s="11" t="s">
        <v>201</v>
      </c>
      <c r="C30" s="4"/>
      <c r="D30" s="26">
        <v>11.0353199606914</v>
      </c>
      <c r="E30" s="26">
        <v>5.9963638262421597</v>
      </c>
      <c r="F30" s="26">
        <v>5.1720896886079402</v>
      </c>
      <c r="G30" s="26">
        <v>2.9179463740319398</v>
      </c>
      <c r="H30" s="26">
        <v>8.5883729611159794</v>
      </c>
      <c r="I30" s="26">
        <v>6.603087335174</v>
      </c>
      <c r="J30" s="33">
        <v>5.5867948485398102</v>
      </c>
      <c r="K30" s="42">
        <v>17</v>
      </c>
      <c r="L30" s="18"/>
    </row>
    <row r="31" spans="1:15" x14ac:dyDescent="0.25">
      <c r="A31" s="16"/>
      <c r="B31" s="11" t="s">
        <v>197</v>
      </c>
      <c r="C31" s="4"/>
      <c r="D31" s="26">
        <v>12.1116161599892</v>
      </c>
      <c r="E31" s="26">
        <v>15.7889306085012</v>
      </c>
      <c r="F31" s="26">
        <v>7.8137012300595803</v>
      </c>
      <c r="G31" s="26">
        <v>8.09093052979728</v>
      </c>
      <c r="H31" s="26">
        <v>5.30452155007786</v>
      </c>
      <c r="I31" s="26">
        <v>6.3098520581689899</v>
      </c>
      <c r="J31" s="33">
        <v>4.4357736933976799</v>
      </c>
      <c r="K31" s="42">
        <v>18</v>
      </c>
      <c r="L31" s="18"/>
    </row>
    <row r="32" spans="1:15" x14ac:dyDescent="0.25">
      <c r="A32" s="16"/>
      <c r="B32" s="11" t="s">
        <v>187</v>
      </c>
      <c r="C32" s="4"/>
      <c r="D32" s="26">
        <v>6.5568728528428499</v>
      </c>
      <c r="E32" s="26">
        <v>3.2532720407401001</v>
      </c>
      <c r="F32" s="26">
        <v>4.62794605837707</v>
      </c>
      <c r="G32" s="26">
        <v>4.1087420349661103</v>
      </c>
      <c r="H32" s="26">
        <v>2.41120504541645</v>
      </c>
      <c r="I32" s="26">
        <v>3.8508474266984098</v>
      </c>
      <c r="J32" s="33">
        <v>3.63818855774295</v>
      </c>
      <c r="K32" s="42">
        <v>19</v>
      </c>
      <c r="L32" s="18"/>
    </row>
    <row r="33" spans="1:14" x14ac:dyDescent="0.25">
      <c r="A33" s="16"/>
      <c r="B33" s="11" t="s">
        <v>184</v>
      </c>
      <c r="C33" s="4"/>
      <c r="D33" s="26">
        <v>4.8921713468653998</v>
      </c>
      <c r="E33" s="26">
        <v>2.8525651606076101</v>
      </c>
      <c r="F33" s="26">
        <v>1.8727282868377799</v>
      </c>
      <c r="G33" s="26">
        <v>2.7046989803080899</v>
      </c>
      <c r="H33" s="26">
        <v>5.1685265728805998</v>
      </c>
      <c r="I33" s="26">
        <v>5.0095713371403798</v>
      </c>
      <c r="J33" s="33">
        <v>2.9918125811592202</v>
      </c>
      <c r="K33" s="42">
        <v>20</v>
      </c>
      <c r="L33" s="18"/>
    </row>
    <row r="34" spans="1:14" x14ac:dyDescent="0.25">
      <c r="A34" s="16"/>
      <c r="B34" s="11" t="s">
        <v>198</v>
      </c>
      <c r="C34" s="4"/>
      <c r="D34" s="26">
        <v>8.3554249576798991</v>
      </c>
      <c r="E34" s="26">
        <v>2.20880472458553</v>
      </c>
      <c r="F34" s="26">
        <v>1.6622132848511599</v>
      </c>
      <c r="G34" s="26">
        <v>2.44190161613778</v>
      </c>
      <c r="H34" s="26">
        <v>7.7212050401964198</v>
      </c>
      <c r="I34" s="26">
        <v>4.1423380380208297</v>
      </c>
      <c r="J34" s="33">
        <v>2.5628100095816801</v>
      </c>
      <c r="K34" s="42">
        <v>21</v>
      </c>
      <c r="L34" s="18"/>
    </row>
    <row r="35" spans="1:14" x14ac:dyDescent="0.25">
      <c r="A35" s="16"/>
      <c r="B35" s="11" t="s">
        <v>191</v>
      </c>
      <c r="C35" s="4"/>
      <c r="D35" s="26">
        <v>7.91990941742612</v>
      </c>
      <c r="E35" s="26">
        <v>6.0611745106779198</v>
      </c>
      <c r="F35" s="26">
        <v>2.3133023076100399</v>
      </c>
      <c r="G35" s="26">
        <v>7.6317297363729404</v>
      </c>
      <c r="H35" s="26">
        <v>4.2496488580563101</v>
      </c>
      <c r="I35" s="26">
        <v>2.90888177559839</v>
      </c>
      <c r="J35" s="33">
        <v>2.5252939524817601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4"/>
      <c r="D36" s="26">
        <v>13.759461424268901</v>
      </c>
      <c r="E36" s="26">
        <v>6.9868187866600602</v>
      </c>
      <c r="F36" s="26">
        <v>3.2556319252500998</v>
      </c>
      <c r="G36" s="26">
        <v>2.5612504250499999</v>
      </c>
      <c r="H36" s="26">
        <v>3.2804948561578802</v>
      </c>
      <c r="I36" s="26">
        <v>2.1933150258217902</v>
      </c>
      <c r="J36" s="33">
        <v>2.40248924878028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X13" sqref="X13"/>
      <selection pane="bottomLeft" activeCell="P16" sqref="P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189</v>
      </c>
      <c r="C13" s="4"/>
      <c r="D13" s="26">
        <v>43.160318632510602</v>
      </c>
      <c r="E13" s="26">
        <v>37.173274078741699</v>
      </c>
      <c r="F13" s="26">
        <v>31.238349466936999</v>
      </c>
      <c r="G13" s="26">
        <v>41.005165111520299</v>
      </c>
      <c r="H13" s="26">
        <v>40.250399040482797</v>
      </c>
      <c r="I13" s="26">
        <v>40.449092750893001</v>
      </c>
      <c r="J13" s="33">
        <v>42.120122765151898</v>
      </c>
      <c r="K13" s="42">
        <v>1</v>
      </c>
      <c r="L13" s="18"/>
    </row>
    <row r="14" spans="1:14" x14ac:dyDescent="0.25">
      <c r="A14" s="16"/>
      <c r="B14" s="11" t="s">
        <v>186</v>
      </c>
      <c r="C14" s="4"/>
      <c r="D14" s="26">
        <v>35.942867183235201</v>
      </c>
      <c r="E14" s="26">
        <v>34.765520389919402</v>
      </c>
      <c r="F14" s="26">
        <v>25.264291839314598</v>
      </c>
      <c r="G14" s="26">
        <v>33.756096434627999</v>
      </c>
      <c r="H14" s="26">
        <v>33.7559549469565</v>
      </c>
      <c r="I14" s="26">
        <v>32.052725571492701</v>
      </c>
      <c r="J14" s="33">
        <v>38.866847628929897</v>
      </c>
      <c r="K14" s="42">
        <v>2</v>
      </c>
      <c r="L14" s="18"/>
    </row>
    <row r="15" spans="1:14" x14ac:dyDescent="0.25">
      <c r="A15" s="16"/>
      <c r="B15" s="11" t="s">
        <v>200</v>
      </c>
      <c r="C15" s="4"/>
      <c r="D15" s="26">
        <v>34.502786908675098</v>
      </c>
      <c r="E15" s="26">
        <v>33.205269218654003</v>
      </c>
      <c r="F15" s="26">
        <v>30.673976383990201</v>
      </c>
      <c r="G15" s="26">
        <v>39.190824095726299</v>
      </c>
      <c r="H15" s="26">
        <v>39.8078735735916</v>
      </c>
      <c r="I15" s="26">
        <v>38.080077556955899</v>
      </c>
      <c r="J15" s="33">
        <v>35.960942021458102</v>
      </c>
      <c r="K15" s="42">
        <v>3</v>
      </c>
      <c r="L15" s="18"/>
    </row>
    <row r="16" spans="1:14" x14ac:dyDescent="0.25">
      <c r="A16" s="16"/>
      <c r="B16" s="11" t="s">
        <v>195</v>
      </c>
      <c r="C16" s="4"/>
      <c r="D16" s="26">
        <v>37.838780998491899</v>
      </c>
      <c r="E16" s="26">
        <v>38.819373170125701</v>
      </c>
      <c r="F16" s="26">
        <v>32.462060667802497</v>
      </c>
      <c r="G16" s="26">
        <v>35.298461771519101</v>
      </c>
      <c r="H16" s="26">
        <v>34.152533328955201</v>
      </c>
      <c r="I16" s="26">
        <v>33.386597523717597</v>
      </c>
      <c r="J16" s="33">
        <v>34.9675464548151</v>
      </c>
      <c r="K16" s="42">
        <v>4</v>
      </c>
      <c r="L16" s="18"/>
    </row>
    <row r="17" spans="1:15" x14ac:dyDescent="0.25">
      <c r="A17" s="16"/>
      <c r="B17" s="12" t="s">
        <v>2</v>
      </c>
      <c r="C17" s="4"/>
      <c r="D17" s="47">
        <v>28.622587680412199</v>
      </c>
      <c r="E17" s="47">
        <v>33.220761027635298</v>
      </c>
      <c r="F17" s="47">
        <v>23.3465772333535</v>
      </c>
      <c r="G17" s="47">
        <v>29.765073097737901</v>
      </c>
      <c r="H17" s="47">
        <v>33.560305118790602</v>
      </c>
      <c r="I17" s="47">
        <v>32.182274853345099</v>
      </c>
      <c r="J17" s="47">
        <v>34.314183604278398</v>
      </c>
      <c r="K17" s="42">
        <v>5</v>
      </c>
      <c r="L17" s="18"/>
    </row>
    <row r="18" spans="1:15" x14ac:dyDescent="0.25">
      <c r="A18" s="16"/>
      <c r="B18" s="11" t="s">
        <v>199</v>
      </c>
      <c r="C18" s="4"/>
      <c r="D18" s="26">
        <v>42.572315348973198</v>
      </c>
      <c r="E18" s="26">
        <v>34.061352350799602</v>
      </c>
      <c r="F18" s="26">
        <v>36.639079584684197</v>
      </c>
      <c r="G18" s="26">
        <v>31.152513705630199</v>
      </c>
      <c r="H18" s="26">
        <v>36.865972925065797</v>
      </c>
      <c r="I18" s="26">
        <v>36.896354628026899</v>
      </c>
      <c r="J18" s="33">
        <v>32.100844291164101</v>
      </c>
      <c r="K18" s="42">
        <v>6</v>
      </c>
      <c r="L18" s="18"/>
    </row>
    <row r="19" spans="1:15" x14ac:dyDescent="0.25">
      <c r="A19" s="16"/>
      <c r="B19" s="11" t="s">
        <v>181</v>
      </c>
      <c r="C19" s="4"/>
      <c r="D19" s="26">
        <v>25.8611483557562</v>
      </c>
      <c r="E19" s="26">
        <v>26.151278579693301</v>
      </c>
      <c r="F19" s="26">
        <v>28.2422460164901</v>
      </c>
      <c r="G19" s="26">
        <v>26.0608708750534</v>
      </c>
      <c r="H19" s="26">
        <v>27.540008854764999</v>
      </c>
      <c r="I19" s="26">
        <v>28.710913507733501</v>
      </c>
      <c r="J19" s="33">
        <v>31.978392992023998</v>
      </c>
      <c r="K19" s="42">
        <v>7</v>
      </c>
      <c r="L19" s="18"/>
    </row>
    <row r="20" spans="1:15" x14ac:dyDescent="0.25">
      <c r="A20" s="16"/>
      <c r="B20" s="12" t="s">
        <v>180</v>
      </c>
      <c r="C20" s="4"/>
      <c r="D20" s="27">
        <v>33.343713731937598</v>
      </c>
      <c r="E20" s="27">
        <v>31.274628428186801</v>
      </c>
      <c r="F20" s="27">
        <v>29.073639134650101</v>
      </c>
      <c r="G20" s="27">
        <v>31.560856952380899</v>
      </c>
      <c r="H20" s="27">
        <v>31.234633310241001</v>
      </c>
      <c r="I20" s="27">
        <v>31.092346595083001</v>
      </c>
      <c r="J20" s="47">
        <v>30.3842652861541</v>
      </c>
      <c r="K20" s="42">
        <v>0</v>
      </c>
      <c r="L20" s="18"/>
    </row>
    <row r="21" spans="1:15" x14ac:dyDescent="0.25">
      <c r="A21" s="16"/>
      <c r="B21" s="11" t="s">
        <v>194</v>
      </c>
      <c r="C21" s="4"/>
      <c r="D21" s="26">
        <v>33.265870804368397</v>
      </c>
      <c r="E21" s="26">
        <v>19.382480457337099</v>
      </c>
      <c r="F21" s="26">
        <v>27.990794032979501</v>
      </c>
      <c r="G21" s="26">
        <v>29.166128569378699</v>
      </c>
      <c r="H21" s="26">
        <v>21.294234686626599</v>
      </c>
      <c r="I21" s="26">
        <v>31.6436322176286</v>
      </c>
      <c r="J21" s="33">
        <v>30.199600030766899</v>
      </c>
      <c r="K21" s="42">
        <v>8</v>
      </c>
      <c r="L21" s="18"/>
    </row>
    <row r="22" spans="1:15" x14ac:dyDescent="0.25">
      <c r="A22" s="16"/>
      <c r="B22" s="11" t="s">
        <v>182</v>
      </c>
      <c r="C22" s="4"/>
      <c r="D22" s="26">
        <v>40.361179018374401</v>
      </c>
      <c r="E22" s="26">
        <v>37.665712052493802</v>
      </c>
      <c r="F22" s="26">
        <v>37.055477551381401</v>
      </c>
      <c r="G22" s="26">
        <v>40.701582010307497</v>
      </c>
      <c r="H22" s="26">
        <v>30.648093176527102</v>
      </c>
      <c r="I22" s="26">
        <v>30.095206619904701</v>
      </c>
      <c r="J22" s="33">
        <v>28.324287224475</v>
      </c>
      <c r="K22" s="42">
        <v>9</v>
      </c>
      <c r="L22" s="18"/>
    </row>
    <row r="23" spans="1:15" x14ac:dyDescent="0.25">
      <c r="A23" s="16"/>
      <c r="B23" s="11" t="s">
        <v>196</v>
      </c>
      <c r="C23" s="4"/>
      <c r="D23" s="26">
        <v>35.037568680034497</v>
      </c>
      <c r="E23" s="26">
        <v>33.484540717606201</v>
      </c>
      <c r="F23" s="26">
        <v>21.563146602318099</v>
      </c>
      <c r="G23" s="26">
        <v>26.824418818775001</v>
      </c>
      <c r="H23" s="26">
        <v>23.477519813973899</v>
      </c>
      <c r="I23" s="26">
        <v>25.2615215801024</v>
      </c>
      <c r="J23" s="33">
        <v>27.6649143632355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4"/>
      <c r="D24" s="26">
        <v>26.476699317304799</v>
      </c>
      <c r="E24" s="26">
        <v>19.541835118007</v>
      </c>
      <c r="F24" s="26">
        <v>32.103230404417701</v>
      </c>
      <c r="G24" s="26">
        <v>38.451335905510803</v>
      </c>
      <c r="H24" s="26">
        <v>34.098907807523702</v>
      </c>
      <c r="I24" s="26">
        <v>31.260152301489999</v>
      </c>
      <c r="J24" s="33">
        <v>27.572066747148401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203</v>
      </c>
      <c r="C25" s="4"/>
      <c r="D25" s="26">
        <v>33.306956201692998</v>
      </c>
      <c r="E25" s="26">
        <v>12.267675484411299</v>
      </c>
      <c r="F25" s="26">
        <v>22.883623081574001</v>
      </c>
      <c r="G25" s="26">
        <v>18.9708376421924</v>
      </c>
      <c r="H25" s="26">
        <v>19.9720093108924</v>
      </c>
      <c r="I25" s="26">
        <v>12.998695632618199</v>
      </c>
      <c r="J25" s="33">
        <v>27.336700897936701</v>
      </c>
      <c r="K25" s="42">
        <v>12</v>
      </c>
      <c r="L25" s="18"/>
    </row>
    <row r="26" spans="1:15" x14ac:dyDescent="0.25">
      <c r="A26" s="16"/>
      <c r="B26" s="11" t="s">
        <v>183</v>
      </c>
      <c r="C26" s="4"/>
      <c r="D26" s="26">
        <v>37.697772497289101</v>
      </c>
      <c r="E26" s="26">
        <v>27.984023228890798</v>
      </c>
      <c r="F26" s="26">
        <v>30.713189897100101</v>
      </c>
      <c r="G26" s="26">
        <v>32.739927429692997</v>
      </c>
      <c r="H26" s="26">
        <v>30.261338319609202</v>
      </c>
      <c r="I26" s="26">
        <v>27.1164984148831</v>
      </c>
      <c r="J26" s="33">
        <v>26.829381210937299</v>
      </c>
      <c r="K26" s="42">
        <v>13</v>
      </c>
      <c r="L26" s="18"/>
    </row>
    <row r="27" spans="1:15" x14ac:dyDescent="0.25">
      <c r="A27" s="16"/>
      <c r="B27" s="11" t="s">
        <v>190</v>
      </c>
      <c r="C27" s="4"/>
      <c r="D27" s="26">
        <v>27.325980139771598</v>
      </c>
      <c r="E27" s="26">
        <v>22.225009746307201</v>
      </c>
      <c r="F27" s="26">
        <v>21.021189935323299</v>
      </c>
      <c r="G27" s="26">
        <v>24.1865882992598</v>
      </c>
      <c r="H27" s="26">
        <v>22.524655361472199</v>
      </c>
      <c r="I27" s="26">
        <v>26.2468716709737</v>
      </c>
      <c r="J27" s="33">
        <v>26.408520237908</v>
      </c>
      <c r="K27" s="42">
        <v>14</v>
      </c>
      <c r="L27" s="18"/>
    </row>
    <row r="28" spans="1:15" x14ac:dyDescent="0.25">
      <c r="A28" s="16"/>
      <c r="B28" s="11" t="s">
        <v>192</v>
      </c>
      <c r="C28" s="4"/>
      <c r="D28" s="26">
        <v>39.187103211020002</v>
      </c>
      <c r="E28" s="26">
        <v>26.6808315224437</v>
      </c>
      <c r="F28" s="26">
        <v>29.8397105756404</v>
      </c>
      <c r="G28" s="26">
        <v>20.398892677348002</v>
      </c>
      <c r="H28" s="26">
        <v>26.278604192481801</v>
      </c>
      <c r="I28" s="26">
        <v>18.425601302929</v>
      </c>
      <c r="J28" s="33">
        <v>26.3067228315224</v>
      </c>
      <c r="K28" s="42">
        <v>15</v>
      </c>
      <c r="L28" s="18"/>
    </row>
    <row r="29" spans="1:15" x14ac:dyDescent="0.25">
      <c r="A29" s="16"/>
      <c r="B29" s="11" t="s">
        <v>197</v>
      </c>
      <c r="C29" s="4"/>
      <c r="D29" s="26">
        <v>43.287342029050897</v>
      </c>
      <c r="E29" s="26">
        <v>42.822952793143997</v>
      </c>
      <c r="F29" s="26">
        <v>30.883624831827799</v>
      </c>
      <c r="G29" s="26">
        <v>32.123527168232499</v>
      </c>
      <c r="H29" s="26">
        <v>29.329553133354899</v>
      </c>
      <c r="I29" s="26">
        <v>28.416308592383199</v>
      </c>
      <c r="J29" s="33">
        <v>22.047381090917401</v>
      </c>
      <c r="K29" s="42">
        <v>16</v>
      </c>
      <c r="L29" s="18"/>
    </row>
    <row r="30" spans="1:15" x14ac:dyDescent="0.25">
      <c r="A30" s="16"/>
      <c r="B30" s="11" t="s">
        <v>201</v>
      </c>
      <c r="C30" s="4"/>
      <c r="D30" s="26">
        <v>35.563231015280302</v>
      </c>
      <c r="E30" s="26">
        <v>20.8211296822858</v>
      </c>
      <c r="F30" s="26">
        <v>18.748661184627601</v>
      </c>
      <c r="G30" s="26">
        <v>9.6278133983759293</v>
      </c>
      <c r="H30" s="26">
        <v>24.6436016055229</v>
      </c>
      <c r="I30" s="26">
        <v>21.4489818063443</v>
      </c>
      <c r="J30" s="33">
        <v>19.707568671677201</v>
      </c>
      <c r="K30" s="42">
        <v>17</v>
      </c>
      <c r="L30" s="18"/>
    </row>
    <row r="31" spans="1:15" x14ac:dyDescent="0.25">
      <c r="A31" s="16"/>
      <c r="B31" s="11" t="s">
        <v>188</v>
      </c>
      <c r="C31" s="4"/>
      <c r="D31" s="26">
        <v>23.320734938127899</v>
      </c>
      <c r="E31" s="26">
        <v>23.966097491630201</v>
      </c>
      <c r="F31" s="26">
        <v>23.609117562626199</v>
      </c>
      <c r="G31" s="26">
        <v>26.758190314072799</v>
      </c>
      <c r="H31" s="26">
        <v>29.195153545621501</v>
      </c>
      <c r="I31" s="26">
        <v>24.9523817428075</v>
      </c>
      <c r="J31" s="33">
        <v>19.2967456072668</v>
      </c>
      <c r="K31" s="42">
        <v>18</v>
      </c>
      <c r="L31" s="18"/>
    </row>
    <row r="32" spans="1:15" x14ac:dyDescent="0.25">
      <c r="A32" s="16"/>
      <c r="B32" s="11" t="s">
        <v>191</v>
      </c>
      <c r="C32" s="4"/>
      <c r="D32" s="26">
        <v>31.6695280074407</v>
      </c>
      <c r="E32" s="26">
        <v>29.994888642977699</v>
      </c>
      <c r="F32" s="26">
        <v>23.9984199650184</v>
      </c>
      <c r="G32" s="26">
        <v>29.2122152366451</v>
      </c>
      <c r="H32" s="26">
        <v>22.634126721466501</v>
      </c>
      <c r="I32" s="26">
        <v>22.157748567882699</v>
      </c>
      <c r="J32" s="33">
        <v>18.829679499515699</v>
      </c>
      <c r="K32" s="42">
        <v>19</v>
      </c>
      <c r="L32" s="18"/>
    </row>
    <row r="33" spans="1:14" x14ac:dyDescent="0.25">
      <c r="A33" s="16"/>
      <c r="B33" s="11" t="s">
        <v>187</v>
      </c>
      <c r="C33" s="4"/>
      <c r="D33" s="26">
        <v>27.754565534161301</v>
      </c>
      <c r="E33" s="26">
        <v>16.6080799713015</v>
      </c>
      <c r="F33" s="26">
        <v>29.400577847569501</v>
      </c>
      <c r="G33" s="26">
        <v>28.272132905425799</v>
      </c>
      <c r="H33" s="26">
        <v>20.315371299032499</v>
      </c>
      <c r="I33" s="26">
        <v>17.979922704770399</v>
      </c>
      <c r="J33" s="33">
        <v>16.5614672923844</v>
      </c>
      <c r="K33" s="42">
        <v>20</v>
      </c>
      <c r="L33" s="18"/>
    </row>
    <row r="34" spans="1:14" x14ac:dyDescent="0.25">
      <c r="A34" s="16"/>
      <c r="B34" s="11" t="s">
        <v>198</v>
      </c>
      <c r="C34" s="4"/>
      <c r="D34" s="26">
        <v>38.779952680109197</v>
      </c>
      <c r="E34" s="26">
        <v>29.8369062503177</v>
      </c>
      <c r="F34" s="26">
        <v>19.9038620461683</v>
      </c>
      <c r="G34" s="26">
        <v>23.391260976553699</v>
      </c>
      <c r="H34" s="26">
        <v>29.420202780382201</v>
      </c>
      <c r="I34" s="26">
        <v>21.934592790624599</v>
      </c>
      <c r="J34" s="33">
        <v>15.4821045826583</v>
      </c>
      <c r="K34" s="42">
        <v>21</v>
      </c>
      <c r="L34" s="18"/>
    </row>
    <row r="35" spans="1:14" x14ac:dyDescent="0.25">
      <c r="A35" s="16"/>
      <c r="B35" s="11" t="s">
        <v>202</v>
      </c>
      <c r="C35" s="4"/>
      <c r="D35" s="26">
        <v>42.316926404017302</v>
      </c>
      <c r="E35" s="26">
        <v>30.459403175664001</v>
      </c>
      <c r="F35" s="26">
        <v>15.8672308783602</v>
      </c>
      <c r="G35" s="26">
        <v>24.1497559204422</v>
      </c>
      <c r="H35" s="26">
        <v>20.196262395950399</v>
      </c>
      <c r="I35" s="26">
        <v>15.2804533158456</v>
      </c>
      <c r="J35" s="33">
        <v>14.8583730981186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4"/>
      <c r="D36" s="26">
        <v>28.722776652365098</v>
      </c>
      <c r="E36" s="26">
        <v>18.603766689712302</v>
      </c>
      <c r="F36" s="26">
        <v>16.137274223085701</v>
      </c>
      <c r="G36" s="26">
        <v>18.888558431201201</v>
      </c>
      <c r="H36" s="26">
        <v>21.383406351152299</v>
      </c>
      <c r="I36" s="26">
        <v>16.652721808972402</v>
      </c>
      <c r="J36" s="33">
        <v>14.279223515000201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activeCell="X13" sqref="X13"/>
      <selection pane="bottomLeft" activeCell="N43" sqref="N4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63"/>
      <c r="C8" s="182" t="s">
        <v>166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195</v>
      </c>
      <c r="C13" s="4"/>
      <c r="D13" s="26">
        <v>27.054161033535198</v>
      </c>
      <c r="E13" s="26">
        <v>28.283618370588002</v>
      </c>
      <c r="F13" s="26">
        <v>23.5263379762177</v>
      </c>
      <c r="G13" s="26">
        <v>26.8770237772125</v>
      </c>
      <c r="H13" s="26">
        <v>23.9213239640113</v>
      </c>
      <c r="I13" s="26">
        <v>24.380527415983298</v>
      </c>
      <c r="J13" s="33">
        <v>23.907206749194</v>
      </c>
      <c r="K13" s="42">
        <v>1</v>
      </c>
      <c r="L13" s="18"/>
    </row>
    <row r="14" spans="1:14" x14ac:dyDescent="0.25">
      <c r="A14" s="16"/>
      <c r="B14" s="11" t="s">
        <v>189</v>
      </c>
      <c r="C14" s="4"/>
      <c r="D14" s="26">
        <v>19.922193397079699</v>
      </c>
      <c r="E14" s="26">
        <v>13.0746334243986</v>
      </c>
      <c r="F14" s="26">
        <v>10.1901285237753</v>
      </c>
      <c r="G14" s="26">
        <v>16.048451747755099</v>
      </c>
      <c r="H14" s="26">
        <v>19.156673212689899</v>
      </c>
      <c r="I14" s="26">
        <v>20.483925429632698</v>
      </c>
      <c r="J14" s="33">
        <v>21.815906895127299</v>
      </c>
      <c r="K14" s="42">
        <v>2</v>
      </c>
      <c r="L14" s="18"/>
    </row>
    <row r="15" spans="1:14" x14ac:dyDescent="0.25">
      <c r="A15" s="16"/>
      <c r="B15" s="11" t="s">
        <v>203</v>
      </c>
      <c r="C15" s="4"/>
      <c r="D15" s="26">
        <v>19.628266470371699</v>
      </c>
      <c r="E15" s="26">
        <v>6.8424569229176697</v>
      </c>
      <c r="F15" s="26">
        <v>13.933591194083</v>
      </c>
      <c r="G15" s="26">
        <v>14.8632885211996</v>
      </c>
      <c r="H15" s="26">
        <v>17.320145319536199</v>
      </c>
      <c r="I15" s="26">
        <v>9.7340289959369706</v>
      </c>
      <c r="J15" s="33">
        <v>20.4228057079495</v>
      </c>
      <c r="K15" s="42">
        <v>3</v>
      </c>
      <c r="L15" s="18"/>
    </row>
    <row r="16" spans="1:14" x14ac:dyDescent="0.25">
      <c r="A16" s="16"/>
      <c r="B16" s="11" t="s">
        <v>186</v>
      </c>
      <c r="C16" s="4"/>
      <c r="D16" s="26">
        <v>24.157513603849999</v>
      </c>
      <c r="E16" s="26">
        <v>24.986036048673601</v>
      </c>
      <c r="F16" s="26">
        <v>11.7292408879145</v>
      </c>
      <c r="G16" s="26">
        <v>15.4478073359896</v>
      </c>
      <c r="H16" s="26">
        <v>18.925404557816599</v>
      </c>
      <c r="I16" s="26">
        <v>18.236467878031799</v>
      </c>
      <c r="J16" s="33">
        <v>20.298368921170901</v>
      </c>
      <c r="K16" s="42">
        <v>4</v>
      </c>
      <c r="L16" s="18"/>
    </row>
    <row r="17" spans="1:15" x14ac:dyDescent="0.25">
      <c r="A17" s="16"/>
      <c r="B17" s="12" t="s">
        <v>2</v>
      </c>
      <c r="C17" s="4"/>
      <c r="D17" s="47">
        <v>19.820004751132199</v>
      </c>
      <c r="E17" s="47">
        <v>23.1351324765043</v>
      </c>
      <c r="F17" s="47">
        <v>15.541814087636499</v>
      </c>
      <c r="G17" s="47">
        <v>20.912105130029499</v>
      </c>
      <c r="H17" s="47">
        <v>21.668552333274999</v>
      </c>
      <c r="I17" s="47">
        <v>19.6198778249451</v>
      </c>
      <c r="J17" s="47">
        <v>20.099552595446799</v>
      </c>
      <c r="K17" s="96">
        <v>5</v>
      </c>
      <c r="L17" s="18"/>
    </row>
    <row r="18" spans="1:15" x14ac:dyDescent="0.25">
      <c r="A18" s="16"/>
      <c r="B18" s="11" t="s">
        <v>185</v>
      </c>
      <c r="C18" s="4"/>
      <c r="D18" s="26">
        <v>14.215190692671101</v>
      </c>
      <c r="E18" s="26">
        <v>10.9233637456294</v>
      </c>
      <c r="F18" s="26">
        <v>19.117087544535099</v>
      </c>
      <c r="G18" s="26">
        <v>24.755314561475199</v>
      </c>
      <c r="H18" s="26">
        <v>20.269833054810601</v>
      </c>
      <c r="I18" s="26">
        <v>18.111762416915099</v>
      </c>
      <c r="J18" s="33">
        <v>19.990486201992599</v>
      </c>
      <c r="K18" s="42">
        <v>6</v>
      </c>
      <c r="L18" s="18"/>
    </row>
    <row r="19" spans="1:15" x14ac:dyDescent="0.25">
      <c r="A19" s="16"/>
      <c r="B19" s="11" t="s">
        <v>192</v>
      </c>
      <c r="C19" s="4"/>
      <c r="D19" s="26">
        <v>14.918559723653701</v>
      </c>
      <c r="E19" s="26">
        <v>12.9408481775016</v>
      </c>
      <c r="F19" s="26">
        <v>7.7502068522990202</v>
      </c>
      <c r="G19" s="26">
        <v>4.61078036319328</v>
      </c>
      <c r="H19" s="26">
        <v>6.4290386777891797</v>
      </c>
      <c r="I19" s="26">
        <v>4.6593024553243696</v>
      </c>
      <c r="J19" s="33">
        <v>17.602300272913698</v>
      </c>
      <c r="K19" s="42">
        <v>7</v>
      </c>
      <c r="L19" s="18"/>
    </row>
    <row r="20" spans="1:15" x14ac:dyDescent="0.25">
      <c r="A20" s="16"/>
      <c r="B20" s="11" t="s">
        <v>183</v>
      </c>
      <c r="C20" s="4"/>
      <c r="D20" s="26">
        <v>18.613146111076102</v>
      </c>
      <c r="E20" s="26">
        <v>17.182233688405599</v>
      </c>
      <c r="F20" s="26">
        <v>13.185500467726801</v>
      </c>
      <c r="G20" s="26">
        <v>17.799370622786501</v>
      </c>
      <c r="H20" s="26">
        <v>23.461909795690499</v>
      </c>
      <c r="I20" s="26">
        <v>17.768251672902299</v>
      </c>
      <c r="J20" s="33">
        <v>17.4577544580672</v>
      </c>
      <c r="K20" s="42">
        <v>8</v>
      </c>
      <c r="L20" s="18"/>
    </row>
    <row r="21" spans="1:15" x14ac:dyDescent="0.25">
      <c r="A21" s="16"/>
      <c r="B21" s="11" t="s">
        <v>181</v>
      </c>
      <c r="C21" s="4"/>
      <c r="D21" s="26">
        <v>14.2102312014967</v>
      </c>
      <c r="E21" s="26">
        <v>12.550890136893999</v>
      </c>
      <c r="F21" s="26">
        <v>13.8961567385773</v>
      </c>
      <c r="G21" s="26">
        <v>14.5754737689878</v>
      </c>
      <c r="H21" s="26">
        <v>13.2622073149071</v>
      </c>
      <c r="I21" s="26">
        <v>16.787341216333299</v>
      </c>
      <c r="J21" s="33">
        <v>16.511962636557801</v>
      </c>
      <c r="K21" s="42">
        <v>9</v>
      </c>
      <c r="L21" s="18"/>
    </row>
    <row r="22" spans="1:15" x14ac:dyDescent="0.25">
      <c r="A22" s="16"/>
      <c r="B22" s="11" t="s">
        <v>199</v>
      </c>
      <c r="C22" s="4"/>
      <c r="D22" s="26">
        <v>29.485693306092202</v>
      </c>
      <c r="E22" s="26">
        <v>26.709708654369901</v>
      </c>
      <c r="F22" s="26">
        <v>19.7763936836302</v>
      </c>
      <c r="G22" s="26">
        <v>15.227861203352701</v>
      </c>
      <c r="H22" s="26">
        <v>13.6160302398273</v>
      </c>
      <c r="I22" s="26">
        <v>15.836793958060801</v>
      </c>
      <c r="J22" s="33">
        <v>16.138276537386499</v>
      </c>
      <c r="K22" s="42">
        <v>10</v>
      </c>
      <c r="L22" s="18"/>
    </row>
    <row r="23" spans="1:15" x14ac:dyDescent="0.25">
      <c r="A23" s="16"/>
      <c r="B23" s="12" t="s">
        <v>180</v>
      </c>
      <c r="C23" s="4"/>
      <c r="D23" s="27">
        <v>16.884447793381799</v>
      </c>
      <c r="E23" s="27">
        <v>16.7034042002714</v>
      </c>
      <c r="F23" s="27">
        <v>14.245094624771699</v>
      </c>
      <c r="G23" s="27">
        <v>16.632451470919701</v>
      </c>
      <c r="H23" s="27">
        <v>16.1664542284135</v>
      </c>
      <c r="I23" s="27">
        <v>15.826187739801499</v>
      </c>
      <c r="J23" s="47">
        <v>16.035135401761199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196</v>
      </c>
      <c r="C24" s="4"/>
      <c r="D24" s="26">
        <v>18.379137830178301</v>
      </c>
      <c r="E24" s="26">
        <v>14.170406707720099</v>
      </c>
      <c r="F24" s="26">
        <v>10.096959638366799</v>
      </c>
      <c r="G24" s="26">
        <v>18.348952604677301</v>
      </c>
      <c r="H24" s="26">
        <v>20.4930666309548</v>
      </c>
      <c r="I24" s="26">
        <v>15.7260424286759</v>
      </c>
      <c r="J24" s="33">
        <v>15.8509976824374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190</v>
      </c>
      <c r="C25" s="4"/>
      <c r="D25" s="26">
        <v>16.003007594759602</v>
      </c>
      <c r="E25" s="26">
        <v>14.811318711466001</v>
      </c>
      <c r="F25" s="26">
        <v>12.9201452693415</v>
      </c>
      <c r="G25" s="26">
        <v>19.051641964645199</v>
      </c>
      <c r="H25" s="26">
        <v>14.783827558339601</v>
      </c>
      <c r="I25" s="26">
        <v>17.921990984975501</v>
      </c>
      <c r="J25" s="33">
        <v>15.037604051263299</v>
      </c>
      <c r="K25" s="42">
        <v>12</v>
      </c>
      <c r="L25" s="18"/>
    </row>
    <row r="26" spans="1:15" x14ac:dyDescent="0.25">
      <c r="A26" s="16"/>
      <c r="B26" s="11" t="s">
        <v>201</v>
      </c>
      <c r="C26" s="4"/>
      <c r="D26" s="26">
        <v>21.692005318226499</v>
      </c>
      <c r="E26" s="26">
        <v>13.332320647865499</v>
      </c>
      <c r="F26" s="26">
        <v>14.189038544767801</v>
      </c>
      <c r="G26" s="26">
        <v>6.5505354480719999</v>
      </c>
      <c r="H26" s="26">
        <v>18.591434694896101</v>
      </c>
      <c r="I26" s="26">
        <v>15.7819011908063</v>
      </c>
      <c r="J26" s="33">
        <v>13.241035023935501</v>
      </c>
      <c r="K26" s="42">
        <v>13</v>
      </c>
      <c r="L26" s="18"/>
    </row>
    <row r="27" spans="1:15" x14ac:dyDescent="0.25">
      <c r="A27" s="16"/>
      <c r="B27" s="11" t="s">
        <v>197</v>
      </c>
      <c r="C27" s="4"/>
      <c r="D27" s="26">
        <v>24.812754291752199</v>
      </c>
      <c r="E27" s="26">
        <v>19.929204047120901</v>
      </c>
      <c r="F27" s="26">
        <v>12.8291370363252</v>
      </c>
      <c r="G27" s="26">
        <v>21.727016254647399</v>
      </c>
      <c r="H27" s="26">
        <v>18.486646884273</v>
      </c>
      <c r="I27" s="26">
        <v>17.819082676669399</v>
      </c>
      <c r="J27" s="33">
        <v>12.0794400520245</v>
      </c>
      <c r="K27" s="42">
        <v>14</v>
      </c>
      <c r="L27" s="18"/>
    </row>
    <row r="28" spans="1:15" x14ac:dyDescent="0.25">
      <c r="A28" s="16"/>
      <c r="B28" s="11" t="s">
        <v>182</v>
      </c>
      <c r="C28" s="4"/>
      <c r="D28" s="26">
        <v>19.8541869052458</v>
      </c>
      <c r="E28" s="26">
        <v>18.882420860612299</v>
      </c>
      <c r="F28" s="26">
        <v>20.396374832782399</v>
      </c>
      <c r="G28" s="26">
        <v>24.212102443706499</v>
      </c>
      <c r="H28" s="26">
        <v>13.8948462066987</v>
      </c>
      <c r="I28" s="26">
        <v>14.977654862163901</v>
      </c>
      <c r="J28" s="33">
        <v>11.966345319427599</v>
      </c>
      <c r="K28" s="42">
        <v>15</v>
      </c>
      <c r="L28" s="18"/>
    </row>
    <row r="29" spans="1:15" x14ac:dyDescent="0.25">
      <c r="A29" s="16"/>
      <c r="B29" s="11" t="s">
        <v>194</v>
      </c>
      <c r="C29" s="4"/>
      <c r="D29" s="26">
        <v>19.869376900439001</v>
      </c>
      <c r="E29" s="26">
        <v>9.9541927337662095</v>
      </c>
      <c r="F29" s="26">
        <v>11.450287961329099</v>
      </c>
      <c r="G29" s="26">
        <v>8.0954943320419002</v>
      </c>
      <c r="H29" s="26">
        <v>5.6314403370161603</v>
      </c>
      <c r="I29" s="26">
        <v>10.0573506327191</v>
      </c>
      <c r="J29" s="33">
        <v>11.541900623029001</v>
      </c>
      <c r="K29" s="42">
        <v>16</v>
      </c>
      <c r="L29" s="18"/>
    </row>
    <row r="30" spans="1:15" x14ac:dyDescent="0.25">
      <c r="A30" s="16"/>
      <c r="B30" s="11" t="s">
        <v>191</v>
      </c>
      <c r="C30" s="4"/>
      <c r="D30" s="26">
        <v>19.2881327269987</v>
      </c>
      <c r="E30" s="26">
        <v>17.4398813201413</v>
      </c>
      <c r="F30" s="26">
        <v>17.825243991209799</v>
      </c>
      <c r="G30" s="26">
        <v>18.653565916342298</v>
      </c>
      <c r="H30" s="26">
        <v>12.17318463178</v>
      </c>
      <c r="I30" s="26">
        <v>9.7459647211060396</v>
      </c>
      <c r="J30" s="33">
        <v>11.189754332387899</v>
      </c>
      <c r="K30" s="42">
        <v>17</v>
      </c>
      <c r="L30" s="18"/>
    </row>
    <row r="31" spans="1:15" x14ac:dyDescent="0.25">
      <c r="A31" s="16"/>
      <c r="B31" s="11" t="s">
        <v>198</v>
      </c>
      <c r="C31" s="4"/>
      <c r="D31" s="26">
        <v>29.238582172243401</v>
      </c>
      <c r="E31" s="26">
        <v>21.861372853962699</v>
      </c>
      <c r="F31" s="26">
        <v>16.092088590160301</v>
      </c>
      <c r="G31" s="26">
        <v>18.132656165599801</v>
      </c>
      <c r="H31" s="26">
        <v>24.473974715860098</v>
      </c>
      <c r="I31" s="26">
        <v>15.5930455194817</v>
      </c>
      <c r="J31" s="33">
        <v>11.0991607374428</v>
      </c>
      <c r="K31" s="42">
        <v>18</v>
      </c>
      <c r="L31" s="18"/>
    </row>
    <row r="32" spans="1:15" x14ac:dyDescent="0.25">
      <c r="A32" s="16"/>
      <c r="B32" s="11" t="s">
        <v>184</v>
      </c>
      <c r="C32" s="4"/>
      <c r="D32" s="26">
        <v>10.0671607109156</v>
      </c>
      <c r="E32" s="26">
        <v>9.5546728869848998</v>
      </c>
      <c r="F32" s="26">
        <v>8.1176038597045697</v>
      </c>
      <c r="G32" s="26">
        <v>12.700683706051199</v>
      </c>
      <c r="H32" s="26">
        <v>11.819038768643701</v>
      </c>
      <c r="I32" s="26">
        <v>13.1615905318755</v>
      </c>
      <c r="J32" s="33">
        <v>10.639710692581</v>
      </c>
      <c r="K32" s="42">
        <v>19</v>
      </c>
      <c r="L32" s="18"/>
    </row>
    <row r="33" spans="1:14" x14ac:dyDescent="0.25">
      <c r="A33" s="16"/>
      <c r="B33" s="11" t="s">
        <v>200</v>
      </c>
      <c r="C33" s="4"/>
      <c r="D33" s="26">
        <v>28.319565528083501</v>
      </c>
      <c r="E33" s="26">
        <v>23.8075320289384</v>
      </c>
      <c r="F33" s="26">
        <v>17.5960358840669</v>
      </c>
      <c r="G33" s="26">
        <v>22.0569689248751</v>
      </c>
      <c r="H33" s="26">
        <v>16.985740930148602</v>
      </c>
      <c r="I33" s="26">
        <v>16.922152205525901</v>
      </c>
      <c r="J33" s="33">
        <v>10.577707866502401</v>
      </c>
      <c r="K33" s="42">
        <v>20</v>
      </c>
      <c r="L33" s="18"/>
    </row>
    <row r="34" spans="1:14" x14ac:dyDescent="0.25">
      <c r="A34" s="16"/>
      <c r="B34" s="11" t="s">
        <v>188</v>
      </c>
      <c r="C34" s="4"/>
      <c r="D34" s="26">
        <v>10.681393913273499</v>
      </c>
      <c r="E34" s="26">
        <v>12.599087933848301</v>
      </c>
      <c r="F34" s="26">
        <v>5.0071532441373998</v>
      </c>
      <c r="G34" s="26">
        <v>4.9107709532845298</v>
      </c>
      <c r="H34" s="26">
        <v>8.40326079605458</v>
      </c>
      <c r="I34" s="26">
        <v>6.0094448063939199</v>
      </c>
      <c r="J34" s="33">
        <v>9.6521045277887207</v>
      </c>
      <c r="K34" s="42">
        <v>21</v>
      </c>
      <c r="L34" s="18"/>
    </row>
    <row r="35" spans="1:14" x14ac:dyDescent="0.25">
      <c r="A35" s="16"/>
      <c r="B35" s="11" t="s">
        <v>202</v>
      </c>
      <c r="C35" s="4"/>
      <c r="D35" s="26">
        <v>19.714584186057898</v>
      </c>
      <c r="E35" s="26">
        <v>9.6123207647371203</v>
      </c>
      <c r="F35" s="26">
        <v>8.5475625565638609</v>
      </c>
      <c r="G35" s="26">
        <v>9.0733045548069509</v>
      </c>
      <c r="H35" s="26">
        <v>4.4423595125623203</v>
      </c>
      <c r="I35" s="26">
        <v>8.5913804410197496</v>
      </c>
      <c r="J35" s="33">
        <v>7.2262120895658297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4"/>
      <c r="D36" s="26">
        <v>16.8985035045859</v>
      </c>
      <c r="E36" s="26">
        <v>9.1650425115663197</v>
      </c>
      <c r="F36" s="26">
        <v>9.0150935989090506</v>
      </c>
      <c r="G36" s="26">
        <v>7.9783742394943697</v>
      </c>
      <c r="H36" s="26">
        <v>8.5626412735449104</v>
      </c>
      <c r="I36" s="26">
        <v>5.4616082365115401</v>
      </c>
      <c r="J36" s="33">
        <v>4.5806638530261399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X13" sqref="X13"/>
      <selection pane="bottomLeft" activeCell="O24" sqref="O2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167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189</v>
      </c>
      <c r="C13" s="4"/>
      <c r="D13" s="26">
        <v>37.913480589849001</v>
      </c>
      <c r="E13" s="26">
        <v>33.344595574975401</v>
      </c>
      <c r="F13" s="26">
        <v>26.956267577997298</v>
      </c>
      <c r="G13" s="26">
        <v>35.869887509654902</v>
      </c>
      <c r="H13" s="26">
        <v>34.416490882584696</v>
      </c>
      <c r="I13" s="26">
        <v>34.981961648509802</v>
      </c>
      <c r="J13" s="33">
        <v>36.011395719606597</v>
      </c>
      <c r="K13" s="42">
        <v>1</v>
      </c>
      <c r="L13" s="18"/>
    </row>
    <row r="14" spans="1:14" x14ac:dyDescent="0.25">
      <c r="A14" s="16"/>
      <c r="B14" s="11" t="s">
        <v>200</v>
      </c>
      <c r="C14" s="4"/>
      <c r="D14" s="26">
        <v>30.981849364013101</v>
      </c>
      <c r="E14" s="26">
        <v>29.281756543921301</v>
      </c>
      <c r="F14" s="26">
        <v>27.9582310995246</v>
      </c>
      <c r="G14" s="26">
        <v>36.057233976153903</v>
      </c>
      <c r="H14" s="26">
        <v>38.328219320939397</v>
      </c>
      <c r="I14" s="26">
        <v>34.023848763936002</v>
      </c>
      <c r="J14" s="33">
        <v>32.787481264932403</v>
      </c>
      <c r="K14" s="42">
        <v>2</v>
      </c>
      <c r="L14" s="18"/>
    </row>
    <row r="15" spans="1:14" x14ac:dyDescent="0.25">
      <c r="A15" s="16"/>
      <c r="B15" s="11" t="s">
        <v>186</v>
      </c>
      <c r="C15" s="4"/>
      <c r="D15" s="26">
        <v>31.749783049274299</v>
      </c>
      <c r="E15" s="26">
        <v>30.825645721164801</v>
      </c>
      <c r="F15" s="26">
        <v>22.0867278832784</v>
      </c>
      <c r="G15" s="26">
        <v>30.020627179130599</v>
      </c>
      <c r="H15" s="26">
        <v>30.416544036382401</v>
      </c>
      <c r="I15" s="26">
        <v>28.139130769869901</v>
      </c>
      <c r="J15" s="33">
        <v>32.418195575138697</v>
      </c>
      <c r="K15" s="42">
        <v>3</v>
      </c>
      <c r="L15" s="18"/>
    </row>
    <row r="16" spans="1:14" x14ac:dyDescent="0.25">
      <c r="A16" s="16"/>
      <c r="B16" s="11" t="s">
        <v>195</v>
      </c>
      <c r="C16" s="4"/>
      <c r="D16" s="26">
        <v>32.602775161184802</v>
      </c>
      <c r="E16" s="26">
        <v>34.0538671794816</v>
      </c>
      <c r="F16" s="26">
        <v>28.221549891978299</v>
      </c>
      <c r="G16" s="26">
        <v>31.188313587369301</v>
      </c>
      <c r="H16" s="26">
        <v>28.8960399290734</v>
      </c>
      <c r="I16" s="26">
        <v>29.6585061907059</v>
      </c>
      <c r="J16" s="33">
        <v>30.078790959967499</v>
      </c>
      <c r="K16" s="42">
        <v>4</v>
      </c>
      <c r="L16" s="18"/>
    </row>
    <row r="17" spans="1:15" x14ac:dyDescent="0.25">
      <c r="A17" s="16"/>
      <c r="B17" s="11" t="s">
        <v>199</v>
      </c>
      <c r="C17" s="4"/>
      <c r="D17" s="26">
        <v>38.834931653539002</v>
      </c>
      <c r="E17" s="26">
        <v>31.2373987520584</v>
      </c>
      <c r="F17" s="26">
        <v>34.807306091910299</v>
      </c>
      <c r="G17" s="26">
        <v>30.659143671574299</v>
      </c>
      <c r="H17" s="26">
        <v>36.366635539625499</v>
      </c>
      <c r="I17" s="26">
        <v>35.077054771327902</v>
      </c>
      <c r="J17" s="33">
        <v>29.898209182352801</v>
      </c>
      <c r="K17" s="42">
        <v>5</v>
      </c>
      <c r="L17" s="18"/>
    </row>
    <row r="18" spans="1:15" x14ac:dyDescent="0.25">
      <c r="A18" s="16"/>
      <c r="B18" s="12" t="s">
        <v>2</v>
      </c>
      <c r="C18" s="4"/>
      <c r="D18" s="47">
        <v>24.3216648238147</v>
      </c>
      <c r="E18" s="47">
        <v>27.887770561353001</v>
      </c>
      <c r="F18" s="47">
        <v>20.4012633634701</v>
      </c>
      <c r="G18" s="47">
        <v>25.100379179255398</v>
      </c>
      <c r="H18" s="47">
        <v>28.151584287222001</v>
      </c>
      <c r="I18" s="47">
        <v>26.823706480202699</v>
      </c>
      <c r="J18" s="47">
        <v>28.232314294778401</v>
      </c>
      <c r="K18" s="96">
        <v>6</v>
      </c>
      <c r="L18" s="18"/>
    </row>
    <row r="19" spans="1:15" x14ac:dyDescent="0.25">
      <c r="A19" s="16"/>
      <c r="B19" s="11" t="s">
        <v>194</v>
      </c>
      <c r="C19" s="4"/>
      <c r="D19" s="26">
        <v>30.073035520488101</v>
      </c>
      <c r="E19" s="26">
        <v>17.249643471545099</v>
      </c>
      <c r="F19" s="26">
        <v>26.347866081032301</v>
      </c>
      <c r="G19" s="26">
        <v>27.6659133304635</v>
      </c>
      <c r="H19" s="26">
        <v>20.046916972399</v>
      </c>
      <c r="I19" s="26">
        <v>30.012789958820601</v>
      </c>
      <c r="J19" s="33">
        <v>28.0603415121914</v>
      </c>
      <c r="K19" s="42">
        <v>7</v>
      </c>
      <c r="L19" s="18"/>
    </row>
    <row r="20" spans="1:15" x14ac:dyDescent="0.25">
      <c r="A20" s="16"/>
      <c r="B20" s="11" t="s">
        <v>181</v>
      </c>
      <c r="C20" s="4"/>
      <c r="D20" s="26">
        <v>22.179676065187099</v>
      </c>
      <c r="E20" s="26">
        <v>22.1912127351046</v>
      </c>
      <c r="F20" s="26">
        <v>23.944221609889802</v>
      </c>
      <c r="G20" s="26">
        <v>21.933388489056199</v>
      </c>
      <c r="H20" s="26">
        <v>23.694476061154202</v>
      </c>
      <c r="I20" s="26">
        <v>24.861831210884599</v>
      </c>
      <c r="J20" s="33">
        <v>26.6507972324893</v>
      </c>
      <c r="K20" s="42">
        <v>8</v>
      </c>
      <c r="L20" s="18"/>
    </row>
    <row r="21" spans="1:15" x14ac:dyDescent="0.25">
      <c r="A21" s="16"/>
      <c r="B21" s="12" t="s">
        <v>180</v>
      </c>
      <c r="C21" s="4"/>
      <c r="D21" s="27">
        <v>29.6019813134508</v>
      </c>
      <c r="E21" s="27">
        <v>27.622357906666402</v>
      </c>
      <c r="F21" s="27">
        <v>25.6504819623133</v>
      </c>
      <c r="G21" s="27">
        <v>27.549349995884501</v>
      </c>
      <c r="H21" s="27">
        <v>27.485615777590599</v>
      </c>
      <c r="I21" s="27">
        <v>27.2634656494631</v>
      </c>
      <c r="J21" s="47">
        <v>26.127477568743402</v>
      </c>
      <c r="K21" s="42">
        <v>0</v>
      </c>
      <c r="L21" s="18"/>
    </row>
    <row r="22" spans="1:15" x14ac:dyDescent="0.25">
      <c r="A22" s="16"/>
      <c r="B22" s="11" t="s">
        <v>196</v>
      </c>
      <c r="C22" s="4"/>
      <c r="D22" s="26">
        <v>29.638523322497701</v>
      </c>
      <c r="E22" s="26">
        <v>28.231890574026099</v>
      </c>
      <c r="F22" s="26">
        <v>18.358182880290901</v>
      </c>
      <c r="G22" s="26">
        <v>22.7415927177532</v>
      </c>
      <c r="H22" s="26">
        <v>21.269798755767699</v>
      </c>
      <c r="I22" s="26">
        <v>22.9743507681053</v>
      </c>
      <c r="J22" s="33">
        <v>24.329885252388198</v>
      </c>
      <c r="K22" s="42">
        <v>9</v>
      </c>
      <c r="L22" s="18"/>
    </row>
    <row r="23" spans="1:15" x14ac:dyDescent="0.25">
      <c r="A23" s="16"/>
      <c r="B23" s="11" t="s">
        <v>182</v>
      </c>
      <c r="C23" s="4"/>
      <c r="D23" s="26">
        <v>35.311362866276802</v>
      </c>
      <c r="E23" s="26">
        <v>31.434704303698801</v>
      </c>
      <c r="F23" s="26">
        <v>30.553255353727401</v>
      </c>
      <c r="G23" s="26">
        <v>32.563865181072998</v>
      </c>
      <c r="H23" s="26">
        <v>26.185469184638698</v>
      </c>
      <c r="I23" s="26">
        <v>26.106404948486201</v>
      </c>
      <c r="J23" s="33">
        <v>24.2085969590348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203</v>
      </c>
      <c r="C24" s="4"/>
      <c r="D24" s="26">
        <v>31.670960618329001</v>
      </c>
      <c r="E24" s="26">
        <v>11.793380574612</v>
      </c>
      <c r="F24" s="26">
        <v>22.163048609788198</v>
      </c>
      <c r="G24" s="26">
        <v>18.446328852120001</v>
      </c>
      <c r="H24" s="26">
        <v>19.048896688251901</v>
      </c>
      <c r="I24" s="26">
        <v>12.090885920328599</v>
      </c>
      <c r="J24" s="33">
        <v>23.9370067327134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183</v>
      </c>
      <c r="C25" s="4"/>
      <c r="D25" s="26">
        <v>32.609345786787202</v>
      </c>
      <c r="E25" s="26">
        <v>24.9778676122978</v>
      </c>
      <c r="F25" s="26">
        <v>26.8989710009355</v>
      </c>
      <c r="G25" s="26">
        <v>27.164977946448602</v>
      </c>
      <c r="H25" s="26">
        <v>26.477684775286701</v>
      </c>
      <c r="I25" s="26">
        <v>23.5767775183187</v>
      </c>
      <c r="J25" s="33">
        <v>23.722399782325301</v>
      </c>
      <c r="K25" s="42">
        <v>12</v>
      </c>
      <c r="L25" s="18"/>
    </row>
    <row r="26" spans="1:15" x14ac:dyDescent="0.25">
      <c r="A26" s="16"/>
      <c r="B26" s="11" t="s">
        <v>192</v>
      </c>
      <c r="C26" s="4"/>
      <c r="D26" s="26">
        <v>35.634179973363103</v>
      </c>
      <c r="E26" s="26">
        <v>24.491064934950799</v>
      </c>
      <c r="F26" s="26">
        <v>28.666773610712401</v>
      </c>
      <c r="G26" s="26">
        <v>19.352707916929401</v>
      </c>
      <c r="H26" s="26">
        <v>25.398171149859401</v>
      </c>
      <c r="I26" s="26">
        <v>17.652965944927001</v>
      </c>
      <c r="J26" s="33">
        <v>23.6973030698557</v>
      </c>
      <c r="K26" s="42">
        <v>13</v>
      </c>
      <c r="L26" s="18"/>
    </row>
    <row r="27" spans="1:15" x14ac:dyDescent="0.25">
      <c r="A27" s="16"/>
      <c r="B27" s="11" t="s">
        <v>185</v>
      </c>
      <c r="C27" s="4"/>
      <c r="D27" s="26">
        <v>23.6271890768774</v>
      </c>
      <c r="E27" s="26">
        <v>17.780334899475498</v>
      </c>
      <c r="F27" s="26">
        <v>27.804046341830102</v>
      </c>
      <c r="G27" s="26">
        <v>34.424955841003801</v>
      </c>
      <c r="H27" s="26">
        <v>29.0536093815982</v>
      </c>
      <c r="I27" s="26">
        <v>26.985156713075</v>
      </c>
      <c r="J27" s="33">
        <v>23.674628108145299</v>
      </c>
      <c r="K27" s="42">
        <v>14</v>
      </c>
      <c r="L27" s="18"/>
    </row>
    <row r="28" spans="1:15" x14ac:dyDescent="0.25">
      <c r="A28" s="16"/>
      <c r="B28" s="11" t="s">
        <v>190</v>
      </c>
      <c r="C28" s="4"/>
      <c r="D28" s="26">
        <v>24.1870459707362</v>
      </c>
      <c r="E28" s="26">
        <v>18.848816726107099</v>
      </c>
      <c r="F28" s="26">
        <v>17.053593390534299</v>
      </c>
      <c r="G28" s="26">
        <v>20.832974875859001</v>
      </c>
      <c r="H28" s="26">
        <v>19.326416530577301</v>
      </c>
      <c r="I28" s="26">
        <v>22.488799180390501</v>
      </c>
      <c r="J28" s="33">
        <v>21.5312061746287</v>
      </c>
      <c r="K28" s="42">
        <v>15</v>
      </c>
      <c r="L28" s="18"/>
    </row>
    <row r="29" spans="1:15" x14ac:dyDescent="0.25">
      <c r="A29" s="16"/>
      <c r="B29" s="11" t="s">
        <v>197</v>
      </c>
      <c r="C29" s="4"/>
      <c r="D29" s="26">
        <v>39.188070394721997</v>
      </c>
      <c r="E29" s="26">
        <v>37.3215053455244</v>
      </c>
      <c r="F29" s="26">
        <v>28.1006750912935</v>
      </c>
      <c r="G29" s="26">
        <v>29.859871721338902</v>
      </c>
      <c r="H29" s="26">
        <v>27.381672885389399</v>
      </c>
      <c r="I29" s="26">
        <v>26.1167018909121</v>
      </c>
      <c r="J29" s="33">
        <v>20.510889778781799</v>
      </c>
      <c r="K29" s="42">
        <v>16</v>
      </c>
      <c r="L29" s="18"/>
    </row>
    <row r="30" spans="1:15" x14ac:dyDescent="0.25">
      <c r="A30" s="16"/>
      <c r="B30" s="11" t="s">
        <v>201</v>
      </c>
      <c r="C30" s="4"/>
      <c r="D30" s="26">
        <v>31.534578106634299</v>
      </c>
      <c r="E30" s="26">
        <v>18.437679494543399</v>
      </c>
      <c r="F30" s="26">
        <v>16.9191289940415</v>
      </c>
      <c r="G30" s="26">
        <v>8.2886592653660998</v>
      </c>
      <c r="H30" s="26">
        <v>22.103201399170398</v>
      </c>
      <c r="I30" s="26">
        <v>19.5922402671779</v>
      </c>
      <c r="J30" s="33">
        <v>18.826646897846199</v>
      </c>
      <c r="K30" s="42">
        <v>17</v>
      </c>
      <c r="L30" s="18"/>
    </row>
    <row r="31" spans="1:15" x14ac:dyDescent="0.25">
      <c r="A31" s="16"/>
      <c r="B31" s="11" t="s">
        <v>191</v>
      </c>
      <c r="C31" s="4"/>
      <c r="D31" s="26">
        <v>28.2651451931313</v>
      </c>
      <c r="E31" s="26">
        <v>26.9843509867328</v>
      </c>
      <c r="F31" s="26">
        <v>23.267912525399598</v>
      </c>
      <c r="G31" s="26">
        <v>25.726023855240499</v>
      </c>
      <c r="H31" s="26">
        <v>20.855060323573099</v>
      </c>
      <c r="I31" s="26">
        <v>20.598878521646299</v>
      </c>
      <c r="J31" s="33">
        <v>17.647559886804199</v>
      </c>
      <c r="K31" s="42">
        <v>18</v>
      </c>
      <c r="L31" s="18"/>
    </row>
    <row r="32" spans="1:15" x14ac:dyDescent="0.25">
      <c r="A32" s="16"/>
      <c r="B32" s="11" t="s">
        <v>188</v>
      </c>
      <c r="C32" s="4"/>
      <c r="D32" s="26">
        <v>20.4738619525567</v>
      </c>
      <c r="E32" s="26">
        <v>21.659754987118099</v>
      </c>
      <c r="F32" s="26">
        <v>21.6758592128608</v>
      </c>
      <c r="G32" s="26">
        <v>24.101986592588499</v>
      </c>
      <c r="H32" s="26">
        <v>26.387685136534099</v>
      </c>
      <c r="I32" s="26">
        <v>22.6291502579063</v>
      </c>
      <c r="J32" s="33">
        <v>16.148707012458502</v>
      </c>
      <c r="K32" s="42">
        <v>19</v>
      </c>
      <c r="L32" s="18"/>
    </row>
    <row r="33" spans="1:14" x14ac:dyDescent="0.25">
      <c r="A33" s="16"/>
      <c r="B33" s="11" t="s">
        <v>187</v>
      </c>
      <c r="C33" s="4"/>
      <c r="D33" s="26">
        <v>25.922679297593799</v>
      </c>
      <c r="E33" s="26">
        <v>15.2386121147794</v>
      </c>
      <c r="F33" s="26">
        <v>28.198134909156</v>
      </c>
      <c r="G33" s="26">
        <v>27.036181560846</v>
      </c>
      <c r="H33" s="26">
        <v>19.737537410094902</v>
      </c>
      <c r="I33" s="26">
        <v>16.741876055434201</v>
      </c>
      <c r="J33" s="33">
        <v>15.6335927580226</v>
      </c>
      <c r="K33" s="42">
        <v>20</v>
      </c>
      <c r="L33" s="18"/>
    </row>
    <row r="34" spans="1:14" x14ac:dyDescent="0.25">
      <c r="A34" s="16"/>
      <c r="B34" s="11" t="s">
        <v>198</v>
      </c>
      <c r="C34" s="4"/>
      <c r="D34" s="26">
        <v>36.250328610352902</v>
      </c>
      <c r="E34" s="26">
        <v>29.184836194716301</v>
      </c>
      <c r="F34" s="26">
        <v>19.3019668337833</v>
      </c>
      <c r="G34" s="26">
        <v>22.350674373795801</v>
      </c>
      <c r="H34" s="26">
        <v>26.7211073297395</v>
      </c>
      <c r="I34" s="26">
        <v>20.683829587959501</v>
      </c>
      <c r="J34" s="33">
        <v>14.642072412851</v>
      </c>
      <c r="K34" s="42">
        <v>21</v>
      </c>
      <c r="L34" s="18"/>
    </row>
    <row r="35" spans="1:14" x14ac:dyDescent="0.25">
      <c r="A35" s="16"/>
      <c r="B35" s="11" t="s">
        <v>202</v>
      </c>
      <c r="C35" s="4"/>
      <c r="D35" s="26">
        <v>37.452272879999498</v>
      </c>
      <c r="E35" s="26">
        <v>27.685918358822601</v>
      </c>
      <c r="F35" s="26">
        <v>14.673580705916899</v>
      </c>
      <c r="G35" s="26">
        <v>23.1123457572806</v>
      </c>
      <c r="H35" s="26">
        <v>18.840753630145201</v>
      </c>
      <c r="I35" s="26">
        <v>14.595970981228</v>
      </c>
      <c r="J35" s="33">
        <v>13.681228343589201</v>
      </c>
      <c r="K35" s="42">
        <v>22</v>
      </c>
      <c r="L35" s="18"/>
    </row>
    <row r="36" spans="1:14" ht="14.25" customHeight="1" x14ac:dyDescent="0.25">
      <c r="A36" s="16"/>
      <c r="B36" s="11" t="s">
        <v>184</v>
      </c>
      <c r="C36" s="4"/>
      <c r="D36" s="26">
        <v>26.903720777413699</v>
      </c>
      <c r="E36" s="26">
        <v>17.588005584895999</v>
      </c>
      <c r="F36" s="26">
        <v>15.444302938469701</v>
      </c>
      <c r="G36" s="26">
        <v>18.081748594334002</v>
      </c>
      <c r="H36" s="26">
        <v>19.3579494977356</v>
      </c>
      <c r="I36" s="26">
        <v>15.086848573719999</v>
      </c>
      <c r="J36" s="33">
        <v>12.980951358164299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X13" sqref="X13"/>
      <selection pane="bottomLeft" activeCell="N24" sqref="N2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168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6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186</v>
      </c>
      <c r="C13" s="4"/>
      <c r="D13" s="26">
        <v>14.406332949282501</v>
      </c>
      <c r="E13" s="26">
        <v>17.007837666196501</v>
      </c>
      <c r="F13" s="26">
        <v>12.851826079488999</v>
      </c>
      <c r="G13" s="26">
        <v>17.864317289116599</v>
      </c>
      <c r="H13" s="26">
        <v>17.247822269334002</v>
      </c>
      <c r="I13" s="26">
        <v>15.216524789472199</v>
      </c>
      <c r="J13" s="33">
        <v>21.3356581264302</v>
      </c>
      <c r="K13" s="42">
        <v>1</v>
      </c>
      <c r="L13" s="18"/>
    </row>
    <row r="14" spans="1:14" x14ac:dyDescent="0.25">
      <c r="A14" s="16"/>
      <c r="B14" s="11" t="s">
        <v>189</v>
      </c>
      <c r="C14" s="4"/>
      <c r="D14" s="26">
        <v>13.5323048503564</v>
      </c>
      <c r="E14" s="26">
        <v>14.508600068817101</v>
      </c>
      <c r="F14" s="26">
        <v>14.6800804499967</v>
      </c>
      <c r="G14" s="26">
        <v>21.582735129713502</v>
      </c>
      <c r="H14" s="26">
        <v>17.641320391742202</v>
      </c>
      <c r="I14" s="26">
        <v>17.4186497005456</v>
      </c>
      <c r="J14" s="33">
        <v>17.8057265368688</v>
      </c>
      <c r="K14" s="42">
        <v>2</v>
      </c>
      <c r="L14" s="18"/>
    </row>
    <row r="15" spans="1:14" x14ac:dyDescent="0.25">
      <c r="A15" s="16"/>
      <c r="B15" s="11" t="s">
        <v>195</v>
      </c>
      <c r="C15" s="4"/>
      <c r="D15" s="26">
        <v>9.6034926228347999</v>
      </c>
      <c r="E15" s="26">
        <v>12.135348580935799</v>
      </c>
      <c r="F15" s="26">
        <v>14.277967084116399</v>
      </c>
      <c r="G15" s="26">
        <v>15.3736584421623</v>
      </c>
      <c r="H15" s="26">
        <v>14.876945557233901</v>
      </c>
      <c r="I15" s="26">
        <v>15.124618105804799</v>
      </c>
      <c r="J15" s="33">
        <v>15.8065813625385</v>
      </c>
      <c r="K15" s="42">
        <v>3</v>
      </c>
      <c r="L15" s="18"/>
    </row>
    <row r="16" spans="1:14" x14ac:dyDescent="0.25">
      <c r="A16" s="16"/>
      <c r="B16" s="11" t="s">
        <v>183</v>
      </c>
      <c r="C16" s="4"/>
      <c r="D16" s="26">
        <v>10.726455994157099</v>
      </c>
      <c r="E16" s="26">
        <v>7.7505302397009102</v>
      </c>
      <c r="F16" s="26">
        <v>10.879326473339599</v>
      </c>
      <c r="G16" s="26">
        <v>13.231497106602999</v>
      </c>
      <c r="H16" s="26">
        <v>11.254668270691001</v>
      </c>
      <c r="I16" s="26">
        <v>13.1238051439306</v>
      </c>
      <c r="J16" s="33">
        <v>14.5825803386141</v>
      </c>
      <c r="K16" s="42">
        <v>4</v>
      </c>
      <c r="L16" s="18"/>
    </row>
    <row r="17" spans="1:15" x14ac:dyDescent="0.25">
      <c r="A17" s="16"/>
      <c r="B17" s="11" t="s">
        <v>196</v>
      </c>
      <c r="C17" s="4"/>
      <c r="D17" s="26">
        <v>11.8245851151634</v>
      </c>
      <c r="E17" s="26">
        <v>11.5495679215541</v>
      </c>
      <c r="F17" s="26">
        <v>7.6123689052186796</v>
      </c>
      <c r="G17" s="26">
        <v>10.438119316965899</v>
      </c>
      <c r="H17" s="26">
        <v>13.720887763425401</v>
      </c>
      <c r="I17" s="26">
        <v>12.6552212874909</v>
      </c>
      <c r="J17" s="33">
        <v>14.484653213498399</v>
      </c>
      <c r="K17" s="42">
        <v>5</v>
      </c>
      <c r="L17" s="18"/>
    </row>
    <row r="18" spans="1:15" x14ac:dyDescent="0.25">
      <c r="A18" s="16"/>
      <c r="B18" s="12" t="s">
        <v>2</v>
      </c>
      <c r="C18" s="4"/>
      <c r="D18" s="47">
        <v>8.1192782646245103</v>
      </c>
      <c r="E18" s="47">
        <v>13.3409409187857</v>
      </c>
      <c r="F18" s="47">
        <v>10.385429571265901</v>
      </c>
      <c r="G18" s="47">
        <v>13.9081365978018</v>
      </c>
      <c r="H18" s="47">
        <v>14.3717649057196</v>
      </c>
      <c r="I18" s="47">
        <v>13.587185128736399</v>
      </c>
      <c r="J18" s="47">
        <v>14.215283650405899</v>
      </c>
      <c r="K18" s="96">
        <v>6</v>
      </c>
      <c r="L18" s="18"/>
    </row>
    <row r="19" spans="1:15" x14ac:dyDescent="0.25">
      <c r="A19" s="16"/>
      <c r="B19" s="11" t="s">
        <v>200</v>
      </c>
      <c r="C19" s="4"/>
      <c r="D19" s="26">
        <v>12.199514077461799</v>
      </c>
      <c r="E19" s="26">
        <v>13.179759673229899</v>
      </c>
      <c r="F19" s="26">
        <v>12.899670295966899</v>
      </c>
      <c r="G19" s="26">
        <v>17.256548262845399</v>
      </c>
      <c r="H19" s="26">
        <v>13.8258829191986</v>
      </c>
      <c r="I19" s="26">
        <v>15.691323315559901</v>
      </c>
      <c r="J19" s="33">
        <v>14.045364832979701</v>
      </c>
      <c r="K19" s="42">
        <v>7</v>
      </c>
      <c r="L19" s="18"/>
    </row>
    <row r="20" spans="1:15" x14ac:dyDescent="0.25">
      <c r="A20" s="16"/>
      <c r="B20" s="11" t="s">
        <v>197</v>
      </c>
      <c r="C20" s="4"/>
      <c r="D20" s="26">
        <v>13.2549022134456</v>
      </c>
      <c r="E20" s="26">
        <v>21.194932500215</v>
      </c>
      <c r="F20" s="26">
        <v>17.3787958869883</v>
      </c>
      <c r="G20" s="26">
        <v>17.311214047183</v>
      </c>
      <c r="H20" s="26">
        <v>14.4892323060199</v>
      </c>
      <c r="I20" s="26">
        <v>13.481881674527999</v>
      </c>
      <c r="J20" s="33">
        <v>13.7342985248314</v>
      </c>
      <c r="K20" s="42">
        <v>8</v>
      </c>
      <c r="L20" s="18"/>
    </row>
    <row r="21" spans="1:15" x14ac:dyDescent="0.25">
      <c r="A21" s="16"/>
      <c r="B21" s="11" t="s">
        <v>194</v>
      </c>
      <c r="C21" s="4"/>
      <c r="D21" s="26">
        <v>11.5894758454815</v>
      </c>
      <c r="E21" s="26">
        <v>6.7509531262131199</v>
      </c>
      <c r="F21" s="26">
        <v>11.7377911909304</v>
      </c>
      <c r="G21" s="26">
        <v>12.493542832544099</v>
      </c>
      <c r="H21" s="26">
        <v>8.6264766827559995</v>
      </c>
      <c r="I21" s="26">
        <v>11.852028507070401</v>
      </c>
      <c r="J21" s="33">
        <v>12.795490090505901</v>
      </c>
      <c r="K21" s="42">
        <v>9</v>
      </c>
      <c r="L21" s="18"/>
    </row>
    <row r="22" spans="1:15" x14ac:dyDescent="0.25">
      <c r="A22" s="16"/>
      <c r="B22" s="12" t="s">
        <v>180</v>
      </c>
      <c r="C22" s="4"/>
      <c r="D22" s="27">
        <v>8.8205636230605293</v>
      </c>
      <c r="E22" s="27">
        <v>10.4660228142452</v>
      </c>
      <c r="F22" s="27">
        <v>10.025711479145301</v>
      </c>
      <c r="G22" s="27">
        <v>12.317556110715101</v>
      </c>
      <c r="H22" s="27">
        <v>12.1793935036421</v>
      </c>
      <c r="I22" s="27">
        <v>11.8882729292779</v>
      </c>
      <c r="J22" s="47">
        <v>11.6997738572529</v>
      </c>
      <c r="K22" s="42">
        <v>0</v>
      </c>
      <c r="L22" s="18"/>
    </row>
    <row r="23" spans="1:15" x14ac:dyDescent="0.25">
      <c r="A23" s="16"/>
      <c r="B23" s="11" t="s">
        <v>182</v>
      </c>
      <c r="C23" s="4"/>
      <c r="D23" s="26">
        <v>11.890910845105299</v>
      </c>
      <c r="E23" s="26">
        <v>12.388370523128399</v>
      </c>
      <c r="F23" s="26">
        <v>14.109738974693499</v>
      </c>
      <c r="G23" s="26">
        <v>17.435945660821101</v>
      </c>
      <c r="H23" s="26">
        <v>12.7437867862059</v>
      </c>
      <c r="I23" s="26">
        <v>12.3453461057418</v>
      </c>
      <c r="J23" s="33">
        <v>11.6471544202338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181</v>
      </c>
      <c r="C24" s="4"/>
      <c r="D24" s="26">
        <v>8.5360412140272306</v>
      </c>
      <c r="E24" s="26">
        <v>10.059217800641999</v>
      </c>
      <c r="F24" s="26">
        <v>13.308731827156601</v>
      </c>
      <c r="G24" s="26">
        <v>13.107141883933799</v>
      </c>
      <c r="H24" s="26">
        <v>12.4449816051458</v>
      </c>
      <c r="I24" s="26">
        <v>11.9355185651672</v>
      </c>
      <c r="J24" s="33">
        <v>11.1265426703801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4"/>
      <c r="D25" s="26">
        <v>10.781127650110101</v>
      </c>
      <c r="E25" s="26">
        <v>10.0063848937888</v>
      </c>
      <c r="F25" s="26">
        <v>11.3543452686922</v>
      </c>
      <c r="G25" s="26">
        <v>12.964603394256301</v>
      </c>
      <c r="H25" s="26">
        <v>11.3226847988396</v>
      </c>
      <c r="I25" s="26">
        <v>13.293680522448501</v>
      </c>
      <c r="J25" s="33">
        <v>10.296302839674</v>
      </c>
      <c r="K25" s="42">
        <v>12</v>
      </c>
      <c r="L25" s="18"/>
    </row>
    <row r="26" spans="1:15" x14ac:dyDescent="0.25">
      <c r="A26" s="16"/>
      <c r="B26" s="11" t="s">
        <v>185</v>
      </c>
      <c r="C26" s="4"/>
      <c r="D26" s="26">
        <v>5.8103108766276002</v>
      </c>
      <c r="E26" s="26">
        <v>4.4570175917832202</v>
      </c>
      <c r="F26" s="26">
        <v>11.450096911513899</v>
      </c>
      <c r="G26" s="26">
        <v>13.502397851961</v>
      </c>
      <c r="H26" s="26">
        <v>12.8001380125152</v>
      </c>
      <c r="I26" s="26">
        <v>10.961487993701599</v>
      </c>
      <c r="J26" s="33">
        <v>10.293231183654999</v>
      </c>
      <c r="K26" s="42">
        <v>13</v>
      </c>
      <c r="L26" s="18"/>
    </row>
    <row r="27" spans="1:15" x14ac:dyDescent="0.25">
      <c r="A27" s="16"/>
      <c r="B27" s="11" t="s">
        <v>201</v>
      </c>
      <c r="C27" s="4"/>
      <c r="D27" s="26">
        <v>11.345068115690699</v>
      </c>
      <c r="E27" s="26">
        <v>7.1465529927229099</v>
      </c>
      <c r="F27" s="26">
        <v>9.2451485702544698</v>
      </c>
      <c r="G27" s="26">
        <v>5.3591795064565604</v>
      </c>
      <c r="H27" s="26">
        <v>12.108527977116699</v>
      </c>
      <c r="I27" s="26">
        <v>11.6002138066015</v>
      </c>
      <c r="J27" s="33">
        <v>10.0907735865425</v>
      </c>
      <c r="K27" s="42">
        <v>14</v>
      </c>
      <c r="L27" s="18"/>
    </row>
    <row r="28" spans="1:15" x14ac:dyDescent="0.25">
      <c r="A28" s="16"/>
      <c r="B28" s="11" t="s">
        <v>199</v>
      </c>
      <c r="C28" s="4"/>
      <c r="D28" s="26">
        <v>10.8470473852932</v>
      </c>
      <c r="E28" s="26">
        <v>11.0645725370035</v>
      </c>
      <c r="F28" s="26">
        <v>11.4661407400601</v>
      </c>
      <c r="G28" s="26">
        <v>8.9361688233239001</v>
      </c>
      <c r="H28" s="26">
        <v>15.0103166570676</v>
      </c>
      <c r="I28" s="26">
        <v>12.501591481039</v>
      </c>
      <c r="J28" s="33">
        <v>9.9568310711698995</v>
      </c>
      <c r="K28" s="42">
        <v>15</v>
      </c>
      <c r="L28" s="18"/>
    </row>
    <row r="29" spans="1:15" x14ac:dyDescent="0.25">
      <c r="A29" s="16"/>
      <c r="B29" s="11" t="s">
        <v>203</v>
      </c>
      <c r="C29" s="4"/>
      <c r="D29" s="26">
        <v>11.040669856459299</v>
      </c>
      <c r="E29" s="26">
        <v>2.1747927312422899</v>
      </c>
      <c r="F29" s="26">
        <v>5.6047441960625202</v>
      </c>
      <c r="G29" s="26">
        <v>5.5536711478800402</v>
      </c>
      <c r="H29" s="26">
        <v>6.8910756111179596</v>
      </c>
      <c r="I29" s="26">
        <v>6.2287290664027903</v>
      </c>
      <c r="J29" s="33">
        <v>9.5634969525231401</v>
      </c>
      <c r="K29" s="42">
        <v>16</v>
      </c>
      <c r="L29" s="18"/>
    </row>
    <row r="30" spans="1:15" x14ac:dyDescent="0.25">
      <c r="A30" s="16"/>
      <c r="B30" s="11" t="s">
        <v>184</v>
      </c>
      <c r="C30" s="4"/>
      <c r="D30" s="26">
        <v>12.6452418347665</v>
      </c>
      <c r="E30" s="26">
        <v>9.6265995784826206</v>
      </c>
      <c r="F30" s="26">
        <v>5.94642707742649</v>
      </c>
      <c r="G30" s="26">
        <v>8.7617892676540894</v>
      </c>
      <c r="H30" s="26">
        <v>12.6863644386878</v>
      </c>
      <c r="I30" s="26">
        <v>11.868458054074599</v>
      </c>
      <c r="J30" s="33">
        <v>9.0481737134800699</v>
      </c>
      <c r="K30" s="42">
        <v>17</v>
      </c>
      <c r="L30" s="18"/>
    </row>
    <row r="31" spans="1:15" x14ac:dyDescent="0.25">
      <c r="A31" s="16"/>
      <c r="B31" s="11" t="s">
        <v>190</v>
      </c>
      <c r="C31" s="4"/>
      <c r="D31" s="26">
        <v>9.0622249595393001</v>
      </c>
      <c r="E31" s="26">
        <v>8.2365320473020809</v>
      </c>
      <c r="F31" s="26">
        <v>8.1849652019157002</v>
      </c>
      <c r="G31" s="26">
        <v>10.754412468126</v>
      </c>
      <c r="H31" s="26">
        <v>10.4181267625943</v>
      </c>
      <c r="I31" s="26">
        <v>9.6664305022486605</v>
      </c>
      <c r="J31" s="33">
        <v>8.54266310987345</v>
      </c>
      <c r="K31" s="42">
        <v>18</v>
      </c>
      <c r="L31" s="18"/>
    </row>
    <row r="32" spans="1:15" x14ac:dyDescent="0.25">
      <c r="A32" s="16"/>
      <c r="B32" s="11" t="s">
        <v>202</v>
      </c>
      <c r="C32" s="4"/>
      <c r="D32" s="26">
        <v>10.2357490637848</v>
      </c>
      <c r="E32" s="26">
        <v>9.0281465746149792</v>
      </c>
      <c r="F32" s="26">
        <v>6.0642565369468997</v>
      </c>
      <c r="G32" s="26">
        <v>4.7749684454408703</v>
      </c>
      <c r="H32" s="26">
        <v>6.3269803519413497</v>
      </c>
      <c r="I32" s="26">
        <v>7.1127756373473199</v>
      </c>
      <c r="J32" s="33">
        <v>8.0659586660454305</v>
      </c>
      <c r="K32" s="42">
        <v>19</v>
      </c>
      <c r="L32" s="18"/>
    </row>
    <row r="33" spans="1:14" x14ac:dyDescent="0.25">
      <c r="A33" s="16"/>
      <c r="B33" s="11" t="s">
        <v>198</v>
      </c>
      <c r="C33" s="4"/>
      <c r="D33" s="26">
        <v>11.4152480117538</v>
      </c>
      <c r="E33" s="26">
        <v>10.379755842202099</v>
      </c>
      <c r="F33" s="26">
        <v>7.8053550768552702</v>
      </c>
      <c r="G33" s="26">
        <v>10.2123599668039</v>
      </c>
      <c r="H33" s="26">
        <v>12.252059715641799</v>
      </c>
      <c r="I33" s="26">
        <v>10.3179072538338</v>
      </c>
      <c r="J33" s="33">
        <v>7.8656333334616004</v>
      </c>
      <c r="K33" s="42">
        <v>20</v>
      </c>
      <c r="L33" s="18"/>
    </row>
    <row r="34" spans="1:14" x14ac:dyDescent="0.25">
      <c r="A34" s="16"/>
      <c r="B34" s="11" t="s">
        <v>187</v>
      </c>
      <c r="C34" s="4"/>
      <c r="D34" s="26">
        <v>7.1826284571667598</v>
      </c>
      <c r="E34" s="26">
        <v>8.8999693043931707</v>
      </c>
      <c r="F34" s="26">
        <v>14.6328360676061</v>
      </c>
      <c r="G34" s="26">
        <v>16.982218800317501</v>
      </c>
      <c r="H34" s="26">
        <v>8.1345706554109398</v>
      </c>
      <c r="I34" s="26">
        <v>7.4941245437064703</v>
      </c>
      <c r="J34" s="33">
        <v>7.13900765278626</v>
      </c>
      <c r="K34" s="42">
        <v>21</v>
      </c>
      <c r="L34" s="18"/>
    </row>
    <row r="35" spans="1:14" x14ac:dyDescent="0.25">
      <c r="A35" s="16"/>
      <c r="B35" s="11" t="s">
        <v>188</v>
      </c>
      <c r="C35" s="4"/>
      <c r="D35" s="26">
        <v>6.0092233666903097</v>
      </c>
      <c r="E35" s="26">
        <v>9.8056505015612405</v>
      </c>
      <c r="F35" s="26">
        <v>10.6079786908622</v>
      </c>
      <c r="G35" s="26">
        <v>12.7718667851397</v>
      </c>
      <c r="H35" s="26">
        <v>12.468435098817499</v>
      </c>
      <c r="I35" s="26">
        <v>11.548309188767499</v>
      </c>
      <c r="J35" s="33">
        <v>6.9062140890147896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4"/>
      <c r="D36" s="26">
        <v>14.627953710109299</v>
      </c>
      <c r="E36" s="26">
        <v>9.6621308366859502</v>
      </c>
      <c r="F36" s="26">
        <v>10.901327231894101</v>
      </c>
      <c r="G36" s="26">
        <v>10.8169176669268</v>
      </c>
      <c r="H36" s="26">
        <v>17.079215258467901</v>
      </c>
      <c r="I36" s="26">
        <v>13.508492724856101</v>
      </c>
      <c r="J36" s="33">
        <v>6.7897886189886902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X13" sqref="X13"/>
      <selection pane="bottomLeft" activeCell="M19" sqref="M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4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42" t="s">
        <v>156</v>
      </c>
      <c r="L10" s="18"/>
    </row>
    <row r="11" spans="1:14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186</v>
      </c>
      <c r="C13" s="4"/>
      <c r="D13" s="26">
        <v>5.36656289693265</v>
      </c>
      <c r="E13" s="26">
        <v>5.6706394852084099</v>
      </c>
      <c r="F13" s="26">
        <v>4.6115784515169196</v>
      </c>
      <c r="G13" s="26">
        <v>7.5285355472488096</v>
      </c>
      <c r="H13" s="26">
        <v>6.3504372558334401</v>
      </c>
      <c r="I13" s="26">
        <v>4.97848660847073</v>
      </c>
      <c r="J13" s="33">
        <v>8.9990913498579399</v>
      </c>
      <c r="K13" s="164">
        <v>1</v>
      </c>
      <c r="L13" s="18"/>
    </row>
    <row r="14" spans="1:14" x14ac:dyDescent="0.25">
      <c r="A14" s="16"/>
      <c r="B14" s="11" t="s">
        <v>195</v>
      </c>
      <c r="C14" s="4"/>
      <c r="D14" s="26">
        <v>4.3220963546115199</v>
      </c>
      <c r="E14" s="26">
        <v>4.4748868313868702</v>
      </c>
      <c r="F14" s="26">
        <v>4.4216447403087802</v>
      </c>
      <c r="G14" s="26">
        <v>5.1667729182578102</v>
      </c>
      <c r="H14" s="26">
        <v>5.9532409535693196</v>
      </c>
      <c r="I14" s="26">
        <v>5.4118427399903499</v>
      </c>
      <c r="J14" s="33">
        <v>6.4361944313432398</v>
      </c>
      <c r="K14" s="42">
        <v>2</v>
      </c>
      <c r="L14" s="18"/>
    </row>
    <row r="15" spans="1:14" x14ac:dyDescent="0.25">
      <c r="A15" s="16"/>
      <c r="B15" s="11" t="s">
        <v>189</v>
      </c>
      <c r="C15" s="4"/>
      <c r="D15" s="26">
        <v>4.3410806519920904</v>
      </c>
      <c r="E15" s="26">
        <v>4.3839830195797198</v>
      </c>
      <c r="F15" s="26">
        <v>4.9586303878605502</v>
      </c>
      <c r="G15" s="26">
        <v>7.5119244158592</v>
      </c>
      <c r="H15" s="26">
        <v>7.6375529399774003</v>
      </c>
      <c r="I15" s="26">
        <v>6.77886580532798</v>
      </c>
      <c r="J15" s="33">
        <v>6.2521123731295898</v>
      </c>
      <c r="K15" s="42">
        <v>3</v>
      </c>
      <c r="L15" s="18"/>
    </row>
    <row r="16" spans="1:14" x14ac:dyDescent="0.25">
      <c r="A16" s="16"/>
      <c r="B16" s="12" t="s">
        <v>2</v>
      </c>
      <c r="C16" s="4"/>
      <c r="D16" s="47">
        <v>2.6501491411255702</v>
      </c>
      <c r="E16" s="47">
        <v>5.5524681482479403</v>
      </c>
      <c r="F16" s="47">
        <v>3.0483323980131098</v>
      </c>
      <c r="G16" s="47">
        <v>4.4657181637525198</v>
      </c>
      <c r="H16" s="47">
        <v>5.9469300458929801</v>
      </c>
      <c r="I16" s="47">
        <v>5.6232855977004403</v>
      </c>
      <c r="J16" s="47">
        <v>6.0388849851254003</v>
      </c>
      <c r="K16" s="96">
        <v>4</v>
      </c>
      <c r="L16" s="18"/>
    </row>
    <row r="17" spans="1:15" x14ac:dyDescent="0.25">
      <c r="A17" s="16"/>
      <c r="B17" s="11" t="s">
        <v>196</v>
      </c>
      <c r="C17" s="4"/>
      <c r="D17" s="26">
        <v>4.5627315488766804</v>
      </c>
      <c r="E17" s="26">
        <v>5.4638052341841101</v>
      </c>
      <c r="F17" s="26">
        <v>3.5420840862809699</v>
      </c>
      <c r="G17" s="26">
        <v>4.3665112204930097</v>
      </c>
      <c r="H17" s="26">
        <v>4.3119589963354796</v>
      </c>
      <c r="I17" s="26">
        <v>3.5127103145574199</v>
      </c>
      <c r="J17" s="33">
        <v>5.6935164773048497</v>
      </c>
      <c r="K17" s="42">
        <v>5</v>
      </c>
      <c r="L17" s="18"/>
    </row>
    <row r="18" spans="1:15" x14ac:dyDescent="0.25">
      <c r="A18" s="16"/>
      <c r="B18" s="11" t="s">
        <v>181</v>
      </c>
      <c r="C18" s="4"/>
      <c r="D18" s="26">
        <v>2.86518569478033</v>
      </c>
      <c r="E18" s="26">
        <v>3.5920273882584799</v>
      </c>
      <c r="F18" s="26">
        <v>5.6963212463793598</v>
      </c>
      <c r="G18" s="26">
        <v>5.54865688497837</v>
      </c>
      <c r="H18" s="26">
        <v>4.6251501611169203</v>
      </c>
      <c r="I18" s="26">
        <v>5.0456473875970298</v>
      </c>
      <c r="J18" s="33">
        <v>5.5348977473807803</v>
      </c>
      <c r="K18" s="42">
        <v>6</v>
      </c>
      <c r="L18" s="18"/>
    </row>
    <row r="19" spans="1:15" x14ac:dyDescent="0.25">
      <c r="A19" s="16"/>
      <c r="B19" s="12" t="s">
        <v>180</v>
      </c>
      <c r="C19" s="4"/>
      <c r="D19" s="27">
        <v>3.2362555590847699</v>
      </c>
      <c r="E19" s="27">
        <v>3.8919158404039602</v>
      </c>
      <c r="F19" s="27">
        <v>3.4893764802601699</v>
      </c>
      <c r="G19" s="27">
        <v>4.54798119081899</v>
      </c>
      <c r="H19" s="27">
        <v>4.2397903550498102</v>
      </c>
      <c r="I19" s="27">
        <v>4.2035778117639904</v>
      </c>
      <c r="J19" s="47">
        <v>4.5866259323290297</v>
      </c>
      <c r="K19" s="42">
        <v>0</v>
      </c>
      <c r="L19" s="18"/>
    </row>
    <row r="20" spans="1:15" x14ac:dyDescent="0.25">
      <c r="A20" s="16"/>
      <c r="B20" s="11" t="s">
        <v>183</v>
      </c>
      <c r="C20" s="4"/>
      <c r="D20" s="26">
        <v>4.1404817948597996</v>
      </c>
      <c r="E20" s="26">
        <v>1.95090705778897</v>
      </c>
      <c r="F20" s="26">
        <v>3.1260991580916699</v>
      </c>
      <c r="G20" s="26">
        <v>6.6515538881606098</v>
      </c>
      <c r="H20" s="26">
        <v>5.1052768214527502</v>
      </c>
      <c r="I20" s="26">
        <v>4.0987246844085803</v>
      </c>
      <c r="J20" s="33">
        <v>4.1212805445116301</v>
      </c>
      <c r="K20" s="42">
        <v>7</v>
      </c>
      <c r="L20" s="18"/>
    </row>
    <row r="21" spans="1:15" x14ac:dyDescent="0.25">
      <c r="A21" s="16"/>
      <c r="B21" s="11" t="s">
        <v>185</v>
      </c>
      <c r="C21" s="4"/>
      <c r="D21" s="26">
        <v>1.5919138898001901</v>
      </c>
      <c r="E21" s="26">
        <v>1.31829108391608</v>
      </c>
      <c r="F21" s="26">
        <v>4.3330860795719897</v>
      </c>
      <c r="G21" s="26">
        <v>3.7654883169698401</v>
      </c>
      <c r="H21" s="26">
        <v>5.1231337670039698</v>
      </c>
      <c r="I21" s="26">
        <v>3.59798695980707</v>
      </c>
      <c r="J21" s="33">
        <v>3.8533063993929502</v>
      </c>
      <c r="K21" s="42">
        <v>8</v>
      </c>
      <c r="L21" s="18"/>
    </row>
    <row r="22" spans="1:15" x14ac:dyDescent="0.25">
      <c r="A22" s="16"/>
      <c r="B22" s="11" t="s">
        <v>200</v>
      </c>
      <c r="C22" s="4"/>
      <c r="D22" s="26">
        <v>4.1029012433900203</v>
      </c>
      <c r="E22" s="26">
        <v>4.2214682963858001</v>
      </c>
      <c r="F22" s="26">
        <v>3.56732096304248</v>
      </c>
      <c r="G22" s="26">
        <v>4.23611793926906</v>
      </c>
      <c r="H22" s="26">
        <v>2.7391051481058102</v>
      </c>
      <c r="I22" s="26">
        <v>4.7852641783810004</v>
      </c>
      <c r="J22" s="33">
        <v>3.4984492557911802</v>
      </c>
      <c r="K22" s="42">
        <v>9</v>
      </c>
      <c r="L22" s="18"/>
    </row>
    <row r="23" spans="1:15" x14ac:dyDescent="0.25">
      <c r="A23" s="16"/>
      <c r="B23" s="11" t="s">
        <v>182</v>
      </c>
      <c r="C23" s="4"/>
      <c r="D23" s="26">
        <v>4.6800982948608896</v>
      </c>
      <c r="E23" s="26">
        <v>4.7096294206894598</v>
      </c>
      <c r="F23" s="26">
        <v>5.5078993045958597</v>
      </c>
      <c r="G23" s="26">
        <v>8.4799578880011097</v>
      </c>
      <c r="H23" s="26">
        <v>4.5994014146359898</v>
      </c>
      <c r="I23" s="26">
        <v>3.2192728321050899</v>
      </c>
      <c r="J23" s="33">
        <v>3.4367324613305099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197</v>
      </c>
      <c r="C24" s="4"/>
      <c r="D24" s="26">
        <v>4.2542224913907196</v>
      </c>
      <c r="E24" s="26">
        <v>7.3083206741379803</v>
      </c>
      <c r="F24" s="26">
        <v>4.9580770709206199</v>
      </c>
      <c r="G24" s="26">
        <v>5.3276695849140099</v>
      </c>
      <c r="H24" s="26">
        <v>3.4694597056144798</v>
      </c>
      <c r="I24" s="26">
        <v>3.8616037062437898</v>
      </c>
      <c r="J24" s="33">
        <v>3.3536411449954899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203</v>
      </c>
      <c r="C25" s="4"/>
      <c r="D25" s="26">
        <v>2.3297754876702199</v>
      </c>
      <c r="E25" s="26">
        <v>0.41500804607436298</v>
      </c>
      <c r="F25" s="26">
        <v>0.728856936978722</v>
      </c>
      <c r="G25" s="26">
        <v>0.49058945191313302</v>
      </c>
      <c r="H25" s="26">
        <v>2.0644946085291802</v>
      </c>
      <c r="I25" s="26">
        <v>1.56599049461011</v>
      </c>
      <c r="J25" s="33">
        <v>3.21996187936195</v>
      </c>
      <c r="K25" s="42">
        <v>12</v>
      </c>
      <c r="L25" s="18"/>
    </row>
    <row r="26" spans="1:15" x14ac:dyDescent="0.25">
      <c r="A26" s="16"/>
      <c r="B26" s="11" t="s">
        <v>190</v>
      </c>
      <c r="C26" s="4"/>
      <c r="D26" s="26">
        <v>3.1538944272066902</v>
      </c>
      <c r="E26" s="26">
        <v>2.8917654533115802</v>
      </c>
      <c r="F26" s="26">
        <v>3.4154211219307502</v>
      </c>
      <c r="G26" s="26">
        <v>4.2997690960333399</v>
      </c>
      <c r="H26" s="26">
        <v>4.3781081180774697</v>
      </c>
      <c r="I26" s="26">
        <v>4.2484109872522202</v>
      </c>
      <c r="J26" s="33">
        <v>3.1412017899997</v>
      </c>
      <c r="K26" s="42">
        <v>13</v>
      </c>
      <c r="L26" s="18"/>
    </row>
    <row r="27" spans="1:15" x14ac:dyDescent="0.25">
      <c r="A27" s="16"/>
      <c r="B27" s="11" t="s">
        <v>201</v>
      </c>
      <c r="C27" s="4"/>
      <c r="D27" s="26">
        <v>4.5209742374318402</v>
      </c>
      <c r="E27" s="26">
        <v>2.24388947171047</v>
      </c>
      <c r="F27" s="26">
        <v>2.7204728368022302</v>
      </c>
      <c r="G27" s="26">
        <v>1.3156602008517599</v>
      </c>
      <c r="H27" s="26">
        <v>3.57467904222257</v>
      </c>
      <c r="I27" s="26">
        <v>3.5659886746803902</v>
      </c>
      <c r="J27" s="33">
        <v>3.0899297313070302</v>
      </c>
      <c r="K27" s="42">
        <v>14</v>
      </c>
      <c r="L27" s="18"/>
    </row>
    <row r="28" spans="1:15" x14ac:dyDescent="0.25">
      <c r="A28" s="16"/>
      <c r="B28" s="11" t="s">
        <v>194</v>
      </c>
      <c r="C28" s="4"/>
      <c r="D28" s="26">
        <v>4.3989479756352701</v>
      </c>
      <c r="E28" s="26">
        <v>1.8841864817486</v>
      </c>
      <c r="F28" s="26">
        <v>2.8418658941277202</v>
      </c>
      <c r="G28" s="26">
        <v>3.57458028411537</v>
      </c>
      <c r="H28" s="26">
        <v>1.45032047064356</v>
      </c>
      <c r="I28" s="26">
        <v>2.32228409389757</v>
      </c>
      <c r="J28" s="33">
        <v>2.9175640335358799</v>
      </c>
      <c r="K28" s="42">
        <v>15</v>
      </c>
      <c r="L28" s="18"/>
    </row>
    <row r="29" spans="1:15" x14ac:dyDescent="0.25">
      <c r="A29" s="16"/>
      <c r="B29" s="11" t="s">
        <v>188</v>
      </c>
      <c r="C29" s="4"/>
      <c r="D29" s="26">
        <v>1.47032338917118</v>
      </c>
      <c r="E29" s="26">
        <v>2.1080726997634001</v>
      </c>
      <c r="F29" s="26">
        <v>2.8936519664362299</v>
      </c>
      <c r="G29" s="26">
        <v>4.16554106467302</v>
      </c>
      <c r="H29" s="26">
        <v>3.3043912539082201</v>
      </c>
      <c r="I29" s="26">
        <v>3.6201287249096401</v>
      </c>
      <c r="J29" s="33">
        <v>2.5299992207281901</v>
      </c>
      <c r="K29" s="42">
        <v>16</v>
      </c>
      <c r="L29" s="18"/>
    </row>
    <row r="30" spans="1:15" x14ac:dyDescent="0.25">
      <c r="A30" s="16"/>
      <c r="B30" s="11" t="s">
        <v>199</v>
      </c>
      <c r="C30" s="4"/>
      <c r="D30" s="26">
        <v>3.5687696957129198</v>
      </c>
      <c r="E30" s="26">
        <v>3.62310762301844</v>
      </c>
      <c r="F30" s="26">
        <v>3.1985482325453201</v>
      </c>
      <c r="G30" s="26">
        <v>1.4853344043152701</v>
      </c>
      <c r="H30" s="26">
        <v>3.3139115507417398</v>
      </c>
      <c r="I30" s="26">
        <v>2.8045282037529198</v>
      </c>
      <c r="J30" s="33">
        <v>2.3864495059497801</v>
      </c>
      <c r="K30" s="42">
        <v>17</v>
      </c>
      <c r="L30" s="18"/>
    </row>
    <row r="31" spans="1:15" x14ac:dyDescent="0.25">
      <c r="A31" s="16"/>
      <c r="B31" s="11" t="s">
        <v>192</v>
      </c>
      <c r="C31" s="4"/>
      <c r="D31" s="26">
        <v>4.2449655743645502</v>
      </c>
      <c r="E31" s="26">
        <v>2.4237723486488099</v>
      </c>
      <c r="F31" s="26">
        <v>1.77428614849462</v>
      </c>
      <c r="G31" s="26">
        <v>2.2456417875351402</v>
      </c>
      <c r="H31" s="26">
        <v>2.0954504042482101</v>
      </c>
      <c r="I31" s="26">
        <v>2.2903049629146799</v>
      </c>
      <c r="J31" s="33">
        <v>1.85382163985558</v>
      </c>
      <c r="K31" s="42">
        <v>18</v>
      </c>
      <c r="L31" s="18"/>
    </row>
    <row r="32" spans="1:15" x14ac:dyDescent="0.25">
      <c r="A32" s="16"/>
      <c r="B32" s="11" t="s">
        <v>184</v>
      </c>
      <c r="C32" s="4"/>
      <c r="D32" s="26">
        <v>2.7280126013728299</v>
      </c>
      <c r="E32" s="26">
        <v>2.0113436807961298</v>
      </c>
      <c r="F32" s="26">
        <v>0.82241826480622504</v>
      </c>
      <c r="G32" s="26">
        <v>1.26133376231198</v>
      </c>
      <c r="H32" s="26">
        <v>2.7890873447232498</v>
      </c>
      <c r="I32" s="26">
        <v>3.7466837062498199</v>
      </c>
      <c r="J32" s="33">
        <v>1.8263061889302099</v>
      </c>
      <c r="K32" s="42">
        <v>19</v>
      </c>
      <c r="L32" s="18"/>
    </row>
    <row r="33" spans="1:14" x14ac:dyDescent="0.25">
      <c r="A33" s="16"/>
      <c r="B33" s="11" t="s">
        <v>187</v>
      </c>
      <c r="C33" s="4"/>
      <c r="D33" s="26">
        <v>2.3843415739260201</v>
      </c>
      <c r="E33" s="26">
        <v>1.74927976271926</v>
      </c>
      <c r="F33" s="26">
        <v>2.43828946099701</v>
      </c>
      <c r="G33" s="26">
        <v>2.5453381206119801</v>
      </c>
      <c r="H33" s="26">
        <v>0.92709035690029395</v>
      </c>
      <c r="I33" s="26">
        <v>1.49914424767928</v>
      </c>
      <c r="J33" s="33">
        <v>1.58223324371575</v>
      </c>
      <c r="K33" s="42">
        <v>20</v>
      </c>
      <c r="L33" s="18"/>
    </row>
    <row r="34" spans="1:14" x14ac:dyDescent="0.25">
      <c r="A34" s="16"/>
      <c r="B34" s="11" t="s">
        <v>191</v>
      </c>
      <c r="C34" s="4"/>
      <c r="D34" s="26">
        <v>3.53268361903852</v>
      </c>
      <c r="E34" s="26">
        <v>2.3224836032141298</v>
      </c>
      <c r="F34" s="26">
        <v>1.38943032494213</v>
      </c>
      <c r="G34" s="26">
        <v>3.9439515170087902</v>
      </c>
      <c r="H34" s="26">
        <v>2.5909287407503601</v>
      </c>
      <c r="I34" s="26">
        <v>1.9864242094031599</v>
      </c>
      <c r="J34" s="33">
        <v>1.37693115817436</v>
      </c>
      <c r="K34" s="42">
        <v>21</v>
      </c>
      <c r="L34" s="18"/>
    </row>
    <row r="35" spans="1:14" x14ac:dyDescent="0.25">
      <c r="A35" s="16"/>
      <c r="B35" s="11" t="s">
        <v>202</v>
      </c>
      <c r="C35" s="4"/>
      <c r="D35" s="26">
        <v>3.8609330995595399</v>
      </c>
      <c r="E35" s="26">
        <v>2.5097412090436602</v>
      </c>
      <c r="F35" s="26">
        <v>1.41990558422816</v>
      </c>
      <c r="G35" s="26">
        <v>0.987268671942089</v>
      </c>
      <c r="H35" s="26">
        <v>1.63315623534032</v>
      </c>
      <c r="I35" s="26">
        <v>1.1824739732764999</v>
      </c>
      <c r="J35" s="33">
        <v>1.37422813472363</v>
      </c>
      <c r="K35" s="42">
        <v>22</v>
      </c>
      <c r="L35" s="18"/>
    </row>
    <row r="36" spans="1:14" ht="14.25" customHeight="1" x14ac:dyDescent="0.25">
      <c r="A36" s="16"/>
      <c r="B36" s="11" t="s">
        <v>198</v>
      </c>
      <c r="C36" s="4"/>
      <c r="D36" s="26">
        <v>3.8045093939565202</v>
      </c>
      <c r="E36" s="26">
        <v>0.71737870887079602</v>
      </c>
      <c r="F36" s="26">
        <v>0.77819403889592897</v>
      </c>
      <c r="G36" s="26">
        <v>1.0391378942815299</v>
      </c>
      <c r="H36" s="26">
        <v>3.10511358320877</v>
      </c>
      <c r="I36" s="26">
        <v>1.5734324459435201</v>
      </c>
      <c r="J36" s="33">
        <v>0.99664833705954103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X13" sqref="X13"/>
      <selection pane="bottomLeft" activeCell="M25" sqref="M2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165" t="s">
        <v>159</v>
      </c>
      <c r="L10" s="18"/>
    </row>
    <row r="11" spans="1:15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186</v>
      </c>
      <c r="C13" s="4"/>
      <c r="D13" s="26">
        <v>9.0739724851487704</v>
      </c>
      <c r="E13" s="26">
        <v>12.5623276822901</v>
      </c>
      <c r="F13" s="26">
        <v>6.4350690107636304</v>
      </c>
      <c r="G13" s="26">
        <v>7.7206967060652598</v>
      </c>
      <c r="H13" s="26">
        <v>9.8184420478789303</v>
      </c>
      <c r="I13" s="26">
        <v>9.4090530856332908</v>
      </c>
      <c r="J13" s="33">
        <v>11.4306805893212</v>
      </c>
      <c r="K13" s="42">
        <v>1</v>
      </c>
      <c r="L13" s="18"/>
    </row>
    <row r="14" spans="1:15" x14ac:dyDescent="0.25">
      <c r="A14" s="16"/>
      <c r="B14" s="11" t="s">
        <v>195</v>
      </c>
      <c r="C14" s="4"/>
      <c r="D14" s="26">
        <v>6.3959021714196496</v>
      </c>
      <c r="E14" s="26">
        <v>8.2455893951016108</v>
      </c>
      <c r="F14" s="26">
        <v>10.379744612087899</v>
      </c>
      <c r="G14" s="26">
        <v>11.429936017606201</v>
      </c>
      <c r="H14" s="26">
        <v>10.253373941025799</v>
      </c>
      <c r="I14" s="26">
        <v>10.3575735648818</v>
      </c>
      <c r="J14" s="33">
        <v>10.8337059518924</v>
      </c>
      <c r="K14" s="42">
        <v>2</v>
      </c>
      <c r="L14" s="18"/>
    </row>
    <row r="15" spans="1:15" x14ac:dyDescent="0.25">
      <c r="A15" s="16"/>
      <c r="B15" s="11" t="s">
        <v>183</v>
      </c>
      <c r="C15" s="4"/>
      <c r="D15" s="26">
        <v>5.1847572003735198</v>
      </c>
      <c r="E15" s="26">
        <v>5.3535210975690397</v>
      </c>
      <c r="F15" s="26">
        <v>5.3985968194574401</v>
      </c>
      <c r="G15" s="26">
        <v>6.94125571255785</v>
      </c>
      <c r="H15" s="26">
        <v>8.2466136478940406</v>
      </c>
      <c r="I15" s="26">
        <v>8.1849975469911005</v>
      </c>
      <c r="J15" s="33">
        <v>9.4368479404156105</v>
      </c>
      <c r="K15" s="42">
        <v>3</v>
      </c>
      <c r="L15" s="18"/>
    </row>
    <row r="16" spans="1:15" x14ac:dyDescent="0.25">
      <c r="A16" s="16"/>
      <c r="B16" s="11" t="s">
        <v>189</v>
      </c>
      <c r="C16" s="4"/>
      <c r="D16" s="26">
        <v>6.7372090499124297</v>
      </c>
      <c r="E16" s="26">
        <v>5.62828798726468</v>
      </c>
      <c r="F16" s="26">
        <v>5.09843678461639</v>
      </c>
      <c r="G16" s="26">
        <v>8.2766244843124799</v>
      </c>
      <c r="H16" s="26">
        <v>7.6007884348330998</v>
      </c>
      <c r="I16" s="26">
        <v>8.6036716486875502</v>
      </c>
      <c r="J16" s="33">
        <v>9.1097478125202702</v>
      </c>
      <c r="K16" s="42">
        <v>4</v>
      </c>
      <c r="L16" s="18"/>
    </row>
    <row r="17" spans="1:15" x14ac:dyDescent="0.25">
      <c r="A17" s="16"/>
      <c r="B17" s="11" t="s">
        <v>196</v>
      </c>
      <c r="C17" s="4"/>
      <c r="D17" s="26">
        <v>6.4859060689511496</v>
      </c>
      <c r="E17" s="26">
        <v>3.9795642551096102</v>
      </c>
      <c r="F17" s="26">
        <v>3.3725685023120699</v>
      </c>
      <c r="G17" s="26">
        <v>7.5211395183325296</v>
      </c>
      <c r="H17" s="26">
        <v>11.846260607019801</v>
      </c>
      <c r="I17" s="26">
        <v>9.0833028529626905</v>
      </c>
      <c r="J17" s="33">
        <v>8.4635125204906494</v>
      </c>
      <c r="K17" s="42">
        <v>5</v>
      </c>
      <c r="L17" s="18"/>
    </row>
    <row r="18" spans="1:15" x14ac:dyDescent="0.25">
      <c r="A18" s="16"/>
      <c r="B18" s="12" t="s">
        <v>2</v>
      </c>
      <c r="C18" s="4"/>
      <c r="D18" s="47">
        <v>5.8092379025897403</v>
      </c>
      <c r="E18" s="47">
        <v>9.3442231045168</v>
      </c>
      <c r="F18" s="47">
        <v>7.1609522775743297</v>
      </c>
      <c r="G18" s="47">
        <v>9.4846010912914505</v>
      </c>
      <c r="H18" s="47">
        <v>9.3109411820487509</v>
      </c>
      <c r="I18" s="47">
        <v>7.9778158568434598</v>
      </c>
      <c r="J18" s="47">
        <v>7.8931222155366099</v>
      </c>
      <c r="K18" s="96">
        <v>6</v>
      </c>
      <c r="L18" s="18"/>
    </row>
    <row r="19" spans="1:15" x14ac:dyDescent="0.25">
      <c r="A19" s="16"/>
      <c r="B19" s="11" t="s">
        <v>185</v>
      </c>
      <c r="C19" s="4"/>
      <c r="D19" s="26">
        <v>3.1290752854234101</v>
      </c>
      <c r="E19" s="26">
        <v>2.8850251311188799</v>
      </c>
      <c r="F19" s="26">
        <v>6.5623911562753099</v>
      </c>
      <c r="G19" s="26">
        <v>10.010243637212801</v>
      </c>
      <c r="H19" s="26">
        <v>8.0276117968172294</v>
      </c>
      <c r="I19" s="26">
        <v>6.9561646810763396</v>
      </c>
      <c r="J19" s="33">
        <v>7.8483378402042003</v>
      </c>
      <c r="K19" s="42">
        <v>7</v>
      </c>
      <c r="L19" s="18"/>
    </row>
    <row r="20" spans="1:15" x14ac:dyDescent="0.25">
      <c r="A20" s="16"/>
      <c r="B20" s="11" t="s">
        <v>203</v>
      </c>
      <c r="C20" s="4"/>
      <c r="D20" s="26">
        <v>5.4370629370629402</v>
      </c>
      <c r="E20" s="26">
        <v>1.4247668520557499</v>
      </c>
      <c r="F20" s="26">
        <v>4.3979890174511498</v>
      </c>
      <c r="G20" s="26">
        <v>4.1944157187176803</v>
      </c>
      <c r="H20" s="26">
        <v>5.8011790896499704</v>
      </c>
      <c r="I20" s="26">
        <v>4.7894271278429903</v>
      </c>
      <c r="J20" s="33">
        <v>7.5219411086873</v>
      </c>
      <c r="K20" s="42">
        <v>8</v>
      </c>
      <c r="L20" s="18"/>
    </row>
    <row r="21" spans="1:15" x14ac:dyDescent="0.25">
      <c r="A21" s="16"/>
      <c r="B21" s="11" t="s">
        <v>197</v>
      </c>
      <c r="C21" s="4"/>
      <c r="D21" s="26">
        <v>7.35613892101372</v>
      </c>
      <c r="E21" s="26">
        <v>9.9739172805182204</v>
      </c>
      <c r="F21" s="26">
        <v>6.6022607149721297</v>
      </c>
      <c r="G21" s="26">
        <v>11.097589024983201</v>
      </c>
      <c r="H21" s="26">
        <v>8.2677674295619497</v>
      </c>
      <c r="I21" s="26">
        <v>7.3951320559295697</v>
      </c>
      <c r="J21" s="33">
        <v>7.1970085908888697</v>
      </c>
      <c r="K21" s="42">
        <v>9</v>
      </c>
      <c r="L21" s="18"/>
    </row>
    <row r="22" spans="1:15" x14ac:dyDescent="0.25">
      <c r="A22" s="16"/>
      <c r="B22" s="11" t="s">
        <v>184</v>
      </c>
      <c r="C22" s="4"/>
      <c r="D22" s="26">
        <v>4.9648750898514997</v>
      </c>
      <c r="E22" s="26">
        <v>4.70559572921902</v>
      </c>
      <c r="F22" s="26">
        <v>3.7270504680542502</v>
      </c>
      <c r="G22" s="26">
        <v>5.8503954042391202</v>
      </c>
      <c r="H22" s="26">
        <v>7.1168692652080301</v>
      </c>
      <c r="I22" s="26">
        <v>9.4307729748244693</v>
      </c>
      <c r="J22" s="33">
        <v>6.9179421031119901</v>
      </c>
      <c r="K22" s="42">
        <v>10</v>
      </c>
      <c r="L22" s="18"/>
    </row>
    <row r="23" spans="1:15" x14ac:dyDescent="0.25">
      <c r="A23" s="16"/>
      <c r="B23" s="11" t="s">
        <v>199</v>
      </c>
      <c r="C23" s="4"/>
      <c r="D23" s="26">
        <v>7.8000972250079004</v>
      </c>
      <c r="E23" s="26">
        <v>8.3549658074194895</v>
      </c>
      <c r="F23" s="26">
        <v>6.75445965635378</v>
      </c>
      <c r="G23" s="26">
        <v>4.5115114232631699</v>
      </c>
      <c r="H23" s="26">
        <v>8.6721427892438392</v>
      </c>
      <c r="I23" s="26">
        <v>9.0073763453093996</v>
      </c>
      <c r="J23" s="33">
        <v>6.7075259314265097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201</v>
      </c>
      <c r="C24" s="4"/>
      <c r="D24" s="26">
        <v>7.4879087423165096</v>
      </c>
      <c r="E24" s="26">
        <v>4.8789287053607504</v>
      </c>
      <c r="F24" s="26">
        <v>7.0291632239985704</v>
      </c>
      <c r="G24" s="26">
        <v>3.7278462898809499</v>
      </c>
      <c r="H24" s="26">
        <v>8.7322325072244293</v>
      </c>
      <c r="I24" s="26">
        <v>7.8509623306527097</v>
      </c>
      <c r="J24" s="33">
        <v>6.4968966632228904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180</v>
      </c>
      <c r="C25" s="4"/>
      <c r="D25" s="27">
        <v>4.7107412485243598</v>
      </c>
      <c r="E25" s="27">
        <v>5.7849683503925204</v>
      </c>
      <c r="F25" s="27">
        <v>5.2549499294634696</v>
      </c>
      <c r="G25" s="27">
        <v>6.6477919411317599</v>
      </c>
      <c r="H25" s="27">
        <v>6.6674132576922904</v>
      </c>
      <c r="I25" s="27">
        <v>6.3385857261551699</v>
      </c>
      <c r="J25" s="47">
        <v>6.4540777992989096</v>
      </c>
      <c r="K25" s="42">
        <v>0</v>
      </c>
      <c r="L25" s="18"/>
    </row>
    <row r="26" spans="1:15" x14ac:dyDescent="0.25">
      <c r="A26" s="16"/>
      <c r="B26" s="11" t="s">
        <v>191</v>
      </c>
      <c r="C26" s="4"/>
      <c r="D26" s="26">
        <v>6.3273618928228803</v>
      </c>
      <c r="E26" s="26">
        <v>5.4214804348611798</v>
      </c>
      <c r="F26" s="26">
        <v>8.5746221542983498</v>
      </c>
      <c r="G26" s="26">
        <v>8.4142952680562306</v>
      </c>
      <c r="H26" s="26">
        <v>6.6774767185369699</v>
      </c>
      <c r="I26" s="26">
        <v>6.0022550644358201</v>
      </c>
      <c r="J26" s="33">
        <v>6.3648954327340199</v>
      </c>
      <c r="K26" s="42">
        <v>13</v>
      </c>
      <c r="L26" s="18"/>
    </row>
    <row r="27" spans="1:15" x14ac:dyDescent="0.25">
      <c r="A27" s="16"/>
      <c r="B27" s="11" t="s">
        <v>194</v>
      </c>
      <c r="C27" s="4"/>
      <c r="D27" s="26">
        <v>6.9969397432512999</v>
      </c>
      <c r="E27" s="26">
        <v>4.2765026295250497</v>
      </c>
      <c r="F27" s="26">
        <v>6.1680345516946904</v>
      </c>
      <c r="G27" s="26">
        <v>4.4109628354139803</v>
      </c>
      <c r="H27" s="26">
        <v>2.9432767838187299</v>
      </c>
      <c r="I27" s="26">
        <v>5.3719460502222303</v>
      </c>
      <c r="J27" s="33">
        <v>6.3535176781273197</v>
      </c>
      <c r="K27" s="42">
        <v>14</v>
      </c>
      <c r="L27" s="18"/>
    </row>
    <row r="28" spans="1:15" x14ac:dyDescent="0.25">
      <c r="A28" s="16"/>
      <c r="B28" s="11" t="s">
        <v>181</v>
      </c>
      <c r="C28" s="4"/>
      <c r="D28" s="26">
        <v>4.66048971053306</v>
      </c>
      <c r="E28" s="26">
        <v>5.3232526700819101</v>
      </c>
      <c r="F28" s="26">
        <v>6.9853682327760103</v>
      </c>
      <c r="G28" s="26">
        <v>7.2629943956133802</v>
      </c>
      <c r="H28" s="26">
        <v>6.8476473475322504</v>
      </c>
      <c r="I28" s="26">
        <v>7.1713730303981098</v>
      </c>
      <c r="J28" s="33">
        <v>6.0381360795152599</v>
      </c>
      <c r="K28" s="42">
        <v>15</v>
      </c>
      <c r="L28" s="18"/>
    </row>
    <row r="29" spans="1:15" x14ac:dyDescent="0.25">
      <c r="A29" s="16"/>
      <c r="B29" s="11" t="s">
        <v>198</v>
      </c>
      <c r="C29" s="4"/>
      <c r="D29" s="26">
        <v>8.3767999862413607</v>
      </c>
      <c r="E29" s="26">
        <v>8.0665080962400495</v>
      </c>
      <c r="F29" s="26">
        <v>6.8223972967513298</v>
      </c>
      <c r="G29" s="26">
        <v>8.4910873384948804</v>
      </c>
      <c r="H29" s="26">
        <v>10.192240126566199</v>
      </c>
      <c r="I29" s="26">
        <v>7.9809757533724204</v>
      </c>
      <c r="J29" s="33">
        <v>6.03472492121091</v>
      </c>
      <c r="K29" s="42">
        <v>16</v>
      </c>
      <c r="L29" s="12"/>
    </row>
    <row r="30" spans="1:15" x14ac:dyDescent="0.25">
      <c r="A30" s="16"/>
      <c r="B30" s="11" t="s">
        <v>182</v>
      </c>
      <c r="C30" s="4"/>
      <c r="D30" s="26">
        <v>5.6746881489524696</v>
      </c>
      <c r="E30" s="26">
        <v>6.55075378223271</v>
      </c>
      <c r="F30" s="26">
        <v>8.0887718212070592</v>
      </c>
      <c r="G30" s="26">
        <v>10.261340839127</v>
      </c>
      <c r="H30" s="26">
        <v>6.9433511886099799</v>
      </c>
      <c r="I30" s="26">
        <v>6.9239783004979802</v>
      </c>
      <c r="J30" s="33">
        <v>5.4835460746724696</v>
      </c>
      <c r="K30" s="42">
        <v>17</v>
      </c>
      <c r="L30" s="18"/>
    </row>
    <row r="31" spans="1:15" x14ac:dyDescent="0.25">
      <c r="A31" s="16"/>
      <c r="B31" s="11" t="s">
        <v>200</v>
      </c>
      <c r="C31" s="4"/>
      <c r="D31" s="26">
        <v>9.8676575675289406</v>
      </c>
      <c r="E31" s="26">
        <v>8.9928893433099404</v>
      </c>
      <c r="F31" s="26">
        <v>7.7192915197055703</v>
      </c>
      <c r="G31" s="26">
        <v>10.768349457286099</v>
      </c>
      <c r="H31" s="26">
        <v>7.6244911056294198</v>
      </c>
      <c r="I31" s="26">
        <v>8.1434803683955401</v>
      </c>
      <c r="J31" s="33">
        <v>5.2625135411874702</v>
      </c>
      <c r="K31" s="42">
        <v>18</v>
      </c>
      <c r="L31" s="18"/>
    </row>
    <row r="32" spans="1:15" x14ac:dyDescent="0.25">
      <c r="A32" s="16"/>
      <c r="B32" s="11" t="s">
        <v>190</v>
      </c>
      <c r="C32" s="4"/>
      <c r="D32" s="26">
        <v>5.7012183867401598</v>
      </c>
      <c r="E32" s="26">
        <v>5.6797507833143204</v>
      </c>
      <c r="F32" s="26">
        <v>5.4508558447759503</v>
      </c>
      <c r="G32" s="26">
        <v>8.4937215456456894</v>
      </c>
      <c r="H32" s="26">
        <v>7.5015676819433201</v>
      </c>
      <c r="I32" s="26">
        <v>7.0625054156408797</v>
      </c>
      <c r="J32" s="33">
        <v>5.0347925334118804</v>
      </c>
      <c r="K32" s="42">
        <v>19</v>
      </c>
      <c r="L32" s="18"/>
    </row>
    <row r="33" spans="1:14" x14ac:dyDescent="0.25">
      <c r="A33" s="16"/>
      <c r="B33" s="11" t="s">
        <v>192</v>
      </c>
      <c r="C33" s="4"/>
      <c r="D33" s="26">
        <v>6.3377994889099103</v>
      </c>
      <c r="E33" s="26">
        <v>4.1872749205149402</v>
      </c>
      <c r="F33" s="26">
        <v>2.6848584117120602</v>
      </c>
      <c r="G33" s="26">
        <v>3.1432571959939701</v>
      </c>
      <c r="H33" s="26">
        <v>4.76224355287835</v>
      </c>
      <c r="I33" s="26">
        <v>3.3716421095079001</v>
      </c>
      <c r="J33" s="33">
        <v>4.9385096536877304</v>
      </c>
      <c r="K33" s="42">
        <v>20</v>
      </c>
      <c r="L33" s="18"/>
    </row>
    <row r="34" spans="1:14" x14ac:dyDescent="0.25">
      <c r="A34" s="16"/>
      <c r="B34" s="11" t="s">
        <v>202</v>
      </c>
      <c r="C34" s="4"/>
      <c r="D34" s="26">
        <v>4.7919555748330698</v>
      </c>
      <c r="E34" s="26">
        <v>3.4358273613108401</v>
      </c>
      <c r="F34" s="26">
        <v>2.8820047452486399</v>
      </c>
      <c r="G34" s="26">
        <v>1.61202012575717</v>
      </c>
      <c r="H34" s="26">
        <v>1.22241253286495</v>
      </c>
      <c r="I34" s="26">
        <v>2.4710017214525801</v>
      </c>
      <c r="J34" s="33">
        <v>3.4007594136769401</v>
      </c>
      <c r="K34" s="42">
        <v>21</v>
      </c>
      <c r="L34" s="18"/>
    </row>
    <row r="35" spans="1:14" x14ac:dyDescent="0.25">
      <c r="A35" s="16"/>
      <c r="B35" s="11" t="s">
        <v>188</v>
      </c>
      <c r="C35" s="4"/>
      <c r="D35" s="26">
        <v>3.0339237563173098</v>
      </c>
      <c r="E35" s="26">
        <v>6.3188323749666502</v>
      </c>
      <c r="F35" s="26">
        <v>2.8296492557331798</v>
      </c>
      <c r="G35" s="26">
        <v>2.4711167816136799</v>
      </c>
      <c r="H35" s="26">
        <v>3.8353370824511099</v>
      </c>
      <c r="I35" s="26">
        <v>3.1070134742031499</v>
      </c>
      <c r="J35" s="33">
        <v>3.1949046599356601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4"/>
      <c r="D36" s="26">
        <v>5.1578747708812704</v>
      </c>
      <c r="E36" s="26">
        <v>5.2136303287388497</v>
      </c>
      <c r="F36" s="26">
        <v>4.3779357273716499</v>
      </c>
      <c r="G36" s="26">
        <v>3.48703953570512</v>
      </c>
      <c r="H36" s="26">
        <v>4.3297806885669496</v>
      </c>
      <c r="I36" s="26">
        <v>3.6768837385769801</v>
      </c>
      <c r="J36" s="33">
        <v>2.5947310364017602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X13" sqref="X13"/>
      <selection pane="bottomLeft" activeCell="O18" sqref="O1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169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3"/>
      <c r="I10" s="183"/>
      <c r="J10" s="183"/>
      <c r="K10" s="2" t="s">
        <v>159</v>
      </c>
      <c r="L10" s="18"/>
    </row>
    <row r="11" spans="1:15" x14ac:dyDescent="0.25">
      <c r="A11" s="16"/>
      <c r="B11" s="11"/>
      <c r="C11" s="180"/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7"/>
      <c r="L11" s="18"/>
      <c r="O11" s="2"/>
    </row>
    <row r="12" spans="1:15" ht="12" customHeight="1" x14ac:dyDescent="0.25">
      <c r="A12" s="16"/>
      <c r="B12" s="11"/>
      <c r="C12" s="180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186</v>
      </c>
      <c r="C13" s="4"/>
      <c r="D13" s="26">
        <v>12.149777147678099</v>
      </c>
      <c r="E13" s="26">
        <v>14.788908414332701</v>
      </c>
      <c r="F13" s="26">
        <v>11.452162261487</v>
      </c>
      <c r="G13" s="26">
        <v>15.697308974105701</v>
      </c>
      <c r="H13" s="26">
        <v>15.2468623947771</v>
      </c>
      <c r="I13" s="26">
        <v>13.518213226430699</v>
      </c>
      <c r="J13" s="33">
        <v>17.8316544227308</v>
      </c>
      <c r="K13" s="42">
        <v>1</v>
      </c>
      <c r="L13" s="18"/>
    </row>
    <row r="14" spans="1:15" x14ac:dyDescent="0.25">
      <c r="A14" s="16"/>
      <c r="B14" s="11" t="s">
        <v>189</v>
      </c>
      <c r="C14" s="4"/>
      <c r="D14" s="26">
        <v>11.539681154670401</v>
      </c>
      <c r="E14" s="26">
        <v>12.6778985071657</v>
      </c>
      <c r="F14" s="26">
        <v>12.291107986133801</v>
      </c>
      <c r="G14" s="26">
        <v>18.416862203902902</v>
      </c>
      <c r="H14" s="26">
        <v>14.309036606163</v>
      </c>
      <c r="I14" s="26">
        <v>14.238568305816701</v>
      </c>
      <c r="J14" s="33">
        <v>14.8216047549306</v>
      </c>
      <c r="K14" s="42">
        <v>2</v>
      </c>
      <c r="L14" s="18"/>
    </row>
    <row r="15" spans="1:15" x14ac:dyDescent="0.25">
      <c r="A15" s="16"/>
      <c r="B15" s="11" t="s">
        <v>195</v>
      </c>
      <c r="C15" s="4"/>
      <c r="D15" s="26">
        <v>7.4198712473583299</v>
      </c>
      <c r="E15" s="26">
        <v>10.195438683678899</v>
      </c>
      <c r="F15" s="26">
        <v>12.3698031018917</v>
      </c>
      <c r="G15" s="26">
        <v>12.988152421589501</v>
      </c>
      <c r="H15" s="26">
        <v>12.0361857227294</v>
      </c>
      <c r="I15" s="26">
        <v>12.6031114327062</v>
      </c>
      <c r="J15" s="33">
        <v>13.4120222060244</v>
      </c>
      <c r="K15" s="42">
        <v>3</v>
      </c>
      <c r="L15" s="18"/>
    </row>
    <row r="16" spans="1:15" x14ac:dyDescent="0.25">
      <c r="A16" s="16"/>
      <c r="B16" s="11" t="s">
        <v>196</v>
      </c>
      <c r="C16" s="4"/>
      <c r="D16" s="26">
        <v>9.4315683755318798</v>
      </c>
      <c r="E16" s="26">
        <v>8.8923323136870795</v>
      </c>
      <c r="F16" s="26">
        <v>6.2655252799327403</v>
      </c>
      <c r="G16" s="26">
        <v>8.6954466049858894</v>
      </c>
      <c r="H16" s="26">
        <v>12.3066996189386</v>
      </c>
      <c r="I16" s="26">
        <v>11.5165508412582</v>
      </c>
      <c r="J16" s="33">
        <v>12.623367814142799</v>
      </c>
      <c r="K16" s="42">
        <v>4</v>
      </c>
      <c r="L16" s="18"/>
    </row>
    <row r="17" spans="1:15" x14ac:dyDescent="0.25">
      <c r="A17" s="16"/>
      <c r="B17" s="11" t="s">
        <v>197</v>
      </c>
      <c r="C17" s="4"/>
      <c r="D17" s="26">
        <v>11.385827634084</v>
      </c>
      <c r="E17" s="26">
        <v>18.338731405314</v>
      </c>
      <c r="F17" s="26">
        <v>15.535508360561201</v>
      </c>
      <c r="G17" s="26">
        <v>15.8144355709798</v>
      </c>
      <c r="H17" s="26">
        <v>13.295237535623</v>
      </c>
      <c r="I17" s="26">
        <v>12.082522709140999</v>
      </c>
      <c r="J17" s="33">
        <v>12.561750579000799</v>
      </c>
      <c r="K17" s="42">
        <v>5</v>
      </c>
      <c r="L17" s="18"/>
    </row>
    <row r="18" spans="1:15" x14ac:dyDescent="0.25">
      <c r="A18" s="16"/>
      <c r="B18" s="11" t="s">
        <v>200</v>
      </c>
      <c r="C18" s="4"/>
      <c r="D18" s="26">
        <v>10.3289981420609</v>
      </c>
      <c r="E18" s="26">
        <v>10.620542929879701</v>
      </c>
      <c r="F18" s="26">
        <v>11.444276184634299</v>
      </c>
      <c r="G18" s="26">
        <v>15.758581035153499</v>
      </c>
      <c r="H18" s="26">
        <v>13.028498084752201</v>
      </c>
      <c r="I18" s="26">
        <v>13.494522539990299</v>
      </c>
      <c r="J18" s="33">
        <v>12.553608262721299</v>
      </c>
      <c r="K18" s="42">
        <v>6</v>
      </c>
      <c r="L18" s="18"/>
    </row>
    <row r="19" spans="1:15" x14ac:dyDescent="0.25">
      <c r="A19" s="16"/>
      <c r="B19" s="11" t="s">
        <v>183</v>
      </c>
      <c r="C19" s="4"/>
      <c r="D19" s="26">
        <v>8.2175909443236197</v>
      </c>
      <c r="E19" s="26">
        <v>6.8164793268201098</v>
      </c>
      <c r="F19" s="26">
        <v>9.1971936389148805</v>
      </c>
      <c r="G19" s="26">
        <v>10.2760858386506</v>
      </c>
      <c r="H19" s="26">
        <v>9.1447202091792494</v>
      </c>
      <c r="I19" s="26">
        <v>11.041694510323801</v>
      </c>
      <c r="J19" s="33">
        <v>12.509391282453199</v>
      </c>
      <c r="K19" s="42">
        <v>7</v>
      </c>
      <c r="L19" s="18"/>
    </row>
    <row r="20" spans="1:15" x14ac:dyDescent="0.25">
      <c r="A20" s="16"/>
      <c r="B20" s="11" t="s">
        <v>194</v>
      </c>
      <c r="C20" s="4"/>
      <c r="D20" s="26">
        <v>10.1191838011713</v>
      </c>
      <c r="E20" s="26">
        <v>5.7449095091961899</v>
      </c>
      <c r="F20" s="26">
        <v>10.7869599236257</v>
      </c>
      <c r="G20" s="26">
        <v>11.046957956665199</v>
      </c>
      <c r="H20" s="26">
        <v>7.9707970797079701</v>
      </c>
      <c r="I20" s="26">
        <v>10.963265212782099</v>
      </c>
      <c r="J20" s="33">
        <v>11.873605876471</v>
      </c>
      <c r="K20" s="42">
        <v>8</v>
      </c>
      <c r="L20" s="18"/>
    </row>
    <row r="21" spans="1:15" x14ac:dyDescent="0.25">
      <c r="A21" s="16"/>
      <c r="B21" s="12" t="s">
        <v>2</v>
      </c>
      <c r="C21" s="4"/>
      <c r="D21" s="47">
        <v>6.6282340734482901</v>
      </c>
      <c r="E21" s="47">
        <v>10.576815896699401</v>
      </c>
      <c r="F21" s="47">
        <v>8.8737089175056401</v>
      </c>
      <c r="G21" s="47">
        <v>11.490258450513499</v>
      </c>
      <c r="H21" s="47">
        <v>11.349233172002</v>
      </c>
      <c r="I21" s="47">
        <v>10.585572585037699</v>
      </c>
      <c r="J21" s="47">
        <v>11.1238855488727</v>
      </c>
      <c r="K21" s="96">
        <v>9</v>
      </c>
      <c r="L21" s="18"/>
    </row>
    <row r="22" spans="1:15" x14ac:dyDescent="0.25">
      <c r="A22" s="16"/>
      <c r="B22" s="11" t="s">
        <v>182</v>
      </c>
      <c r="C22" s="4"/>
      <c r="D22" s="26">
        <v>9.8309304127962402</v>
      </c>
      <c r="E22" s="26">
        <v>9.8300836969487602</v>
      </c>
      <c r="F22" s="26">
        <v>11.645006688704401</v>
      </c>
      <c r="G22" s="26">
        <v>13.4615717201065</v>
      </c>
      <c r="H22" s="26">
        <v>10.770450740115701</v>
      </c>
      <c r="I22" s="26">
        <v>10.9379093457155</v>
      </c>
      <c r="J22" s="33">
        <v>9.8529218405675891</v>
      </c>
      <c r="K22" s="42">
        <v>10</v>
      </c>
      <c r="L22" s="18"/>
    </row>
    <row r="23" spans="1:15" x14ac:dyDescent="0.25">
      <c r="A23" s="16"/>
      <c r="B23" s="12" t="s">
        <v>180</v>
      </c>
      <c r="C23" s="4"/>
      <c r="D23" s="27">
        <v>7.4181371918239503</v>
      </c>
      <c r="E23" s="27">
        <v>8.6783430690075392</v>
      </c>
      <c r="F23" s="27">
        <v>8.5126279338338708</v>
      </c>
      <c r="G23" s="27">
        <v>10.370264059198799</v>
      </c>
      <c r="H23" s="27">
        <v>10.3695014148929</v>
      </c>
      <c r="I23" s="27">
        <v>10.091406516561699</v>
      </c>
      <c r="J23" s="47">
        <v>9.6667209723316603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191</v>
      </c>
      <c r="C24" s="4"/>
      <c r="D24" s="26">
        <v>9.2860005073212406</v>
      </c>
      <c r="E24" s="26">
        <v>8.8102929306662503</v>
      </c>
      <c r="F24" s="26">
        <v>10.7778739904853</v>
      </c>
      <c r="G24" s="26">
        <v>11.105790793402999</v>
      </c>
      <c r="H24" s="26">
        <v>10.322702217380201</v>
      </c>
      <c r="I24" s="26">
        <v>12.276782673840501</v>
      </c>
      <c r="J24" s="33">
        <v>9.6505065100182001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201</v>
      </c>
      <c r="C25" s="4"/>
      <c r="D25" s="26">
        <v>9.5169277607568894</v>
      </c>
      <c r="E25" s="26">
        <v>6.1743749436298101</v>
      </c>
      <c r="F25" s="26">
        <v>8.49060315545122</v>
      </c>
      <c r="G25" s="26">
        <v>5.0247113450062599</v>
      </c>
      <c r="H25" s="26">
        <v>11.051600699585199</v>
      </c>
      <c r="I25" s="26">
        <v>10.767895250841001</v>
      </c>
      <c r="J25" s="33">
        <v>9.5469995820156299</v>
      </c>
      <c r="K25" s="42">
        <v>12</v>
      </c>
      <c r="L25" s="18"/>
    </row>
    <row r="26" spans="1:15" x14ac:dyDescent="0.25">
      <c r="A26" s="16"/>
      <c r="B26" s="11" t="s">
        <v>199</v>
      </c>
      <c r="C26" s="4"/>
      <c r="D26" s="26">
        <v>9.5603457946784598</v>
      </c>
      <c r="E26" s="26">
        <v>9.6838102033081004</v>
      </c>
      <c r="F26" s="26">
        <v>10.533189819251</v>
      </c>
      <c r="G26" s="26">
        <v>8.7905414009619207</v>
      </c>
      <c r="H26" s="26">
        <v>14.6801277140636</v>
      </c>
      <c r="I26" s="26">
        <v>11.4892740950229</v>
      </c>
      <c r="J26" s="33">
        <v>8.9854648046416408</v>
      </c>
      <c r="K26" s="42">
        <v>13</v>
      </c>
      <c r="L26" s="18"/>
    </row>
    <row r="27" spans="1:15" x14ac:dyDescent="0.25">
      <c r="A27" s="16"/>
      <c r="B27" s="11" t="s">
        <v>181</v>
      </c>
      <c r="C27" s="4"/>
      <c r="D27" s="26">
        <v>6.9803801644770296</v>
      </c>
      <c r="E27" s="26">
        <v>8.0785581588501696</v>
      </c>
      <c r="F27" s="26">
        <v>10.819825780666999</v>
      </c>
      <c r="G27" s="26">
        <v>10.5638032621103</v>
      </c>
      <c r="H27" s="26">
        <v>10.7201424873628</v>
      </c>
      <c r="I27" s="26">
        <v>10.1353111053236</v>
      </c>
      <c r="J27" s="33">
        <v>8.7826936298735205</v>
      </c>
      <c r="K27" s="42">
        <v>14</v>
      </c>
      <c r="L27" s="18"/>
    </row>
    <row r="28" spans="1:15" x14ac:dyDescent="0.25">
      <c r="A28" s="16"/>
      <c r="B28" s="11" t="s">
        <v>185</v>
      </c>
      <c r="C28" s="4"/>
      <c r="D28" s="26">
        <v>4.8150206326144804</v>
      </c>
      <c r="E28" s="26">
        <v>3.7880381337412601</v>
      </c>
      <c r="F28" s="26">
        <v>9.2373716533357904</v>
      </c>
      <c r="G28" s="26">
        <v>12.0906167033214</v>
      </c>
      <c r="H28" s="26">
        <v>10.6224910445793</v>
      </c>
      <c r="I28" s="26">
        <v>9.5494979842449794</v>
      </c>
      <c r="J28" s="33">
        <v>8.5642729609023291</v>
      </c>
      <c r="K28" s="42">
        <v>15</v>
      </c>
      <c r="L28" s="18"/>
    </row>
    <row r="29" spans="1:15" x14ac:dyDescent="0.25">
      <c r="A29" s="16"/>
      <c r="B29" s="11" t="s">
        <v>203</v>
      </c>
      <c r="C29" s="4"/>
      <c r="D29" s="26">
        <v>9.8794626426205401</v>
      </c>
      <c r="E29" s="26">
        <v>2.0308103479103701</v>
      </c>
      <c r="F29" s="26">
        <v>5.4498620969545399</v>
      </c>
      <c r="G29" s="26">
        <v>5.4461220268872799</v>
      </c>
      <c r="H29" s="26">
        <v>6.3841975881597897</v>
      </c>
      <c r="I29" s="26">
        <v>5.6095293782515503</v>
      </c>
      <c r="J29" s="33">
        <v>8.4024843640158604</v>
      </c>
      <c r="K29" s="42">
        <v>16</v>
      </c>
      <c r="L29" s="18"/>
    </row>
    <row r="30" spans="1:15" x14ac:dyDescent="0.25">
      <c r="A30" s="16"/>
      <c r="B30" s="11" t="s">
        <v>184</v>
      </c>
      <c r="C30" s="4"/>
      <c r="D30" s="26">
        <v>11.454792300806099</v>
      </c>
      <c r="E30" s="26">
        <v>8.8098341036664891</v>
      </c>
      <c r="F30" s="26">
        <v>5.4701923345077299</v>
      </c>
      <c r="G30" s="26">
        <v>8.2313548969064492</v>
      </c>
      <c r="H30" s="26">
        <v>11.7700495775621</v>
      </c>
      <c r="I30" s="26">
        <v>10.663787621676599</v>
      </c>
      <c r="J30" s="33">
        <v>8.2404464706139198</v>
      </c>
      <c r="K30" s="42">
        <v>17</v>
      </c>
      <c r="L30" s="18"/>
    </row>
    <row r="31" spans="1:15" x14ac:dyDescent="0.25">
      <c r="A31" s="16"/>
      <c r="B31" s="11" t="s">
        <v>198</v>
      </c>
      <c r="C31" s="4"/>
      <c r="D31" s="26">
        <v>9.8452890174120498</v>
      </c>
      <c r="E31" s="26">
        <v>10.1243659724128</v>
      </c>
      <c r="F31" s="26">
        <v>7.5606486327658704</v>
      </c>
      <c r="G31" s="26">
        <v>9.8052728849373594</v>
      </c>
      <c r="H31" s="26">
        <v>11.0984526405731</v>
      </c>
      <c r="I31" s="26">
        <v>9.6480672448235598</v>
      </c>
      <c r="J31" s="33">
        <v>7.5352771182625196</v>
      </c>
      <c r="K31" s="42">
        <v>18</v>
      </c>
      <c r="L31" s="18"/>
    </row>
    <row r="32" spans="1:15" x14ac:dyDescent="0.25">
      <c r="A32" s="16"/>
      <c r="B32" s="11" t="s">
        <v>202</v>
      </c>
      <c r="C32" s="4"/>
      <c r="D32" s="26">
        <v>8.0853559450427994</v>
      </c>
      <c r="E32" s="26">
        <v>8.0835625675022502</v>
      </c>
      <c r="F32" s="26">
        <v>5.5187975442115302</v>
      </c>
      <c r="G32" s="26">
        <v>4.2407022114126596</v>
      </c>
      <c r="H32" s="26">
        <v>5.4967653251584601</v>
      </c>
      <c r="I32" s="26">
        <v>6.7259611443560896</v>
      </c>
      <c r="J32" s="33">
        <v>7.3124360684007899</v>
      </c>
      <c r="K32" s="42">
        <v>19</v>
      </c>
      <c r="L32" s="18"/>
    </row>
    <row r="33" spans="1:14" x14ac:dyDescent="0.25">
      <c r="A33" s="16"/>
      <c r="B33" s="11" t="s">
        <v>190</v>
      </c>
      <c r="C33" s="4"/>
      <c r="D33" s="26">
        <v>7.7987631557984596</v>
      </c>
      <c r="E33" s="26">
        <v>7.0611995899331497</v>
      </c>
      <c r="F33" s="26">
        <v>6.5458018028446201</v>
      </c>
      <c r="G33" s="26">
        <v>9.1663024738727508</v>
      </c>
      <c r="H33" s="26">
        <v>9.1217292454000702</v>
      </c>
      <c r="I33" s="26">
        <v>8.2927691212474901</v>
      </c>
      <c r="J33" s="33">
        <v>7.0247781745885698</v>
      </c>
      <c r="K33" s="42">
        <v>20</v>
      </c>
      <c r="L33" s="18"/>
    </row>
    <row r="34" spans="1:14" x14ac:dyDescent="0.25">
      <c r="A34" s="16"/>
      <c r="B34" s="11" t="s">
        <v>187</v>
      </c>
      <c r="C34" s="4"/>
      <c r="D34" s="26">
        <v>6.42241516845767</v>
      </c>
      <c r="E34" s="26">
        <v>8.1072460123448096</v>
      </c>
      <c r="F34" s="26">
        <v>13.980863534305801</v>
      </c>
      <c r="G34" s="26">
        <v>16.162486267913099</v>
      </c>
      <c r="H34" s="26">
        <v>7.9334389104312404</v>
      </c>
      <c r="I34" s="26">
        <v>6.9352053691520101</v>
      </c>
      <c r="J34" s="33">
        <v>6.80678300899514</v>
      </c>
      <c r="K34" s="42">
        <v>21</v>
      </c>
      <c r="L34" s="18"/>
    </row>
    <row r="35" spans="1:14" x14ac:dyDescent="0.25">
      <c r="A35" s="16"/>
      <c r="B35" s="11" t="s">
        <v>192</v>
      </c>
      <c r="C35" s="4"/>
      <c r="D35" s="26">
        <v>13.204572515024401</v>
      </c>
      <c r="E35" s="26">
        <v>8.4624393287879798</v>
      </c>
      <c r="F35" s="26">
        <v>10.2626179902399</v>
      </c>
      <c r="G35" s="26">
        <v>10.130719652839399</v>
      </c>
      <c r="H35" s="26">
        <v>16.2944342007229</v>
      </c>
      <c r="I35" s="26">
        <v>12.899115002672</v>
      </c>
      <c r="J35" s="33">
        <v>6.4037258657806904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4"/>
      <c r="D36" s="26">
        <v>5.1579312135073998</v>
      </c>
      <c r="E36" s="26">
        <v>8.9133737554906194</v>
      </c>
      <c r="F36" s="26">
        <v>9.7174703869811001</v>
      </c>
      <c r="G36" s="26">
        <v>11.424941604311</v>
      </c>
      <c r="H36" s="26">
        <v>11.313630522882301</v>
      </c>
      <c r="I36" s="26">
        <v>10.617003971300401</v>
      </c>
      <c r="J36" s="33">
        <v>5.8933802506181996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19" zoomScaleSheetLayoutView="100" workbookViewId="0">
      <selection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2" t="s">
        <v>94</v>
      </c>
      <c r="C7" s="182"/>
      <c r="D7" s="182"/>
      <c r="E7" s="182"/>
      <c r="F7" s="182"/>
      <c r="G7" s="182"/>
      <c r="H7" s="182"/>
      <c r="I7" s="182"/>
      <c r="J7" s="18"/>
    </row>
    <row r="8" spans="1:13" x14ac:dyDescent="0.25">
      <c r="A8" s="16"/>
      <c r="B8" s="182" t="s">
        <v>165</v>
      </c>
      <c r="C8" s="182"/>
      <c r="D8" s="182"/>
      <c r="E8" s="182"/>
      <c r="F8" s="182"/>
      <c r="G8" s="182"/>
      <c r="H8" s="182"/>
      <c r="I8" s="182"/>
      <c r="J8" s="186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160</v>
      </c>
      <c r="H10" s="185"/>
      <c r="I10" s="185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9">
        <v>2012</v>
      </c>
      <c r="F11" s="179">
        <v>2013</v>
      </c>
      <c r="G11" s="77" t="s">
        <v>59</v>
      </c>
      <c r="H11" s="77" t="s">
        <v>60</v>
      </c>
      <c r="I11" s="185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7308.8026666666701</v>
      </c>
      <c r="D13" s="24">
        <v>7412.7266666666701</v>
      </c>
      <c r="E13" s="24">
        <v>7516.4350000000004</v>
      </c>
      <c r="F13" s="28">
        <v>7619.5503333333299</v>
      </c>
      <c r="G13" s="27">
        <v>1.3718648978316095</v>
      </c>
      <c r="H13" s="25">
        <v>103.11533333332954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5871.2213333333302</v>
      </c>
      <c r="D14" s="24">
        <v>5978.1316666666698</v>
      </c>
      <c r="E14" s="24">
        <v>6083.3059999999996</v>
      </c>
      <c r="F14" s="28">
        <v>6186.1246666666702</v>
      </c>
      <c r="G14" s="27">
        <v>1.6901774572357642</v>
      </c>
      <c r="H14" s="25">
        <v>102.81866666667065</v>
      </c>
      <c r="I14" s="27">
        <v>81.187529395326166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3945.53933333333</v>
      </c>
      <c r="D15" s="24">
        <v>4175.9473333333299</v>
      </c>
      <c r="E15" s="24">
        <v>4342.6213333333299</v>
      </c>
      <c r="F15" s="28">
        <v>4443.4803333333302</v>
      </c>
      <c r="G15" s="27">
        <v>2.3225372939109645</v>
      </c>
      <c r="H15" s="25">
        <v>100.85900000000038</v>
      </c>
      <c r="I15" s="27">
        <v>58.316831557557776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3440.7750000000001</v>
      </c>
      <c r="D16" s="24">
        <v>3687.24866666667</v>
      </c>
      <c r="E16" s="24">
        <v>3878.8506666666699</v>
      </c>
      <c r="F16" s="28">
        <v>3983.7263333333299</v>
      </c>
      <c r="G16" s="27">
        <v>2.7037820137784774</v>
      </c>
      <c r="H16" s="25">
        <v>104.87566666665998</v>
      </c>
      <c r="I16" s="27">
        <v>52.282958430049064</v>
      </c>
      <c r="J16" s="18"/>
    </row>
    <row r="17" spans="1:10" x14ac:dyDescent="0.25">
      <c r="A17" s="16"/>
      <c r="B17" s="11" t="s">
        <v>8</v>
      </c>
      <c r="C17" s="24">
        <v>504.76400000000001</v>
      </c>
      <c r="D17" s="24">
        <v>488.69866666666701</v>
      </c>
      <c r="E17" s="24">
        <v>463.77066666666701</v>
      </c>
      <c r="F17" s="28">
        <v>459.75433333333302</v>
      </c>
      <c r="G17" s="27">
        <v>-0.86601711190602559</v>
      </c>
      <c r="H17" s="25">
        <v>-4.0163333333339892</v>
      </c>
      <c r="I17" s="27">
        <v>6.0338775022200553</v>
      </c>
      <c r="J17" s="18"/>
    </row>
    <row r="18" spans="1:10" x14ac:dyDescent="0.25">
      <c r="A18" s="16"/>
      <c r="B18" s="11" t="s">
        <v>34</v>
      </c>
      <c r="C18" s="24">
        <v>477.08666666666699</v>
      </c>
      <c r="D18" s="24">
        <v>474.04399999999998</v>
      </c>
      <c r="E18" s="24">
        <v>439.27566666666701</v>
      </c>
      <c r="F18" s="28">
        <v>448.79466666666701</v>
      </c>
      <c r="G18" s="27">
        <v>2.1669763937148145</v>
      </c>
      <c r="H18" s="25">
        <v>9.5190000000000055</v>
      </c>
      <c r="I18" s="27">
        <v>5.8900413677080143</v>
      </c>
      <c r="J18" s="18"/>
    </row>
    <row r="19" spans="1:10" x14ac:dyDescent="0.25">
      <c r="A19" s="16"/>
      <c r="B19" s="11" t="s">
        <v>35</v>
      </c>
      <c r="C19" s="24">
        <v>27.677333333333301</v>
      </c>
      <c r="D19" s="24">
        <v>14.654666666666699</v>
      </c>
      <c r="E19" s="24">
        <v>24.495000000000001</v>
      </c>
      <c r="F19" s="28">
        <v>10.959666666666701</v>
      </c>
      <c r="G19" s="27">
        <v>-55.257535551472948</v>
      </c>
      <c r="H19" s="25">
        <v>-13.5353333333333</v>
      </c>
      <c r="I19" s="27">
        <v>0.14383613451205024</v>
      </c>
      <c r="J19" s="18"/>
    </row>
    <row r="20" spans="1:10" x14ac:dyDescent="0.25">
      <c r="A20" s="16"/>
      <c r="B20" s="11" t="s">
        <v>9</v>
      </c>
      <c r="C20" s="24">
        <v>1925.682</v>
      </c>
      <c r="D20" s="24">
        <v>1802.18433333333</v>
      </c>
      <c r="E20" s="24">
        <v>1740.68466666667</v>
      </c>
      <c r="F20" s="28">
        <v>1742.64433333333</v>
      </c>
      <c r="G20" s="27">
        <v>0.11258022226465769</v>
      </c>
      <c r="H20" s="25">
        <v>1.9596666666600413</v>
      </c>
      <c r="I20" s="27">
        <v>22.870697837768258</v>
      </c>
      <c r="J20" s="18"/>
    </row>
    <row r="21" spans="1:10" x14ac:dyDescent="0.25">
      <c r="A21" s="16"/>
      <c r="B21" s="11" t="s">
        <v>69</v>
      </c>
      <c r="C21" s="24">
        <v>813.81666666666695</v>
      </c>
      <c r="D21" s="24">
        <v>796.36233333333303</v>
      </c>
      <c r="E21" s="24">
        <v>614.03766666666695</v>
      </c>
      <c r="F21" s="28">
        <v>707.59199999999998</v>
      </c>
      <c r="G21" s="27">
        <v>15.235927437676144</v>
      </c>
      <c r="H21" s="25">
        <v>93.554333333333034</v>
      </c>
      <c r="I21" s="27">
        <v>9.2865322629931253</v>
      </c>
      <c r="J21" s="18"/>
    </row>
    <row r="22" spans="1:10" x14ac:dyDescent="0.25">
      <c r="A22" s="16"/>
      <c r="B22" s="11" t="s">
        <v>70</v>
      </c>
      <c r="C22" s="24">
        <v>723.03300000000002</v>
      </c>
      <c r="D22" s="24">
        <v>593.27966666666703</v>
      </c>
      <c r="E22" s="24">
        <v>647.55233333333297</v>
      </c>
      <c r="F22" s="28">
        <v>500.86933333333297</v>
      </c>
      <c r="G22" s="27">
        <v>-22.651914362648697</v>
      </c>
      <c r="H22" s="25">
        <v>-146.68299999999999</v>
      </c>
      <c r="I22" s="27">
        <v>6.5734762738186072</v>
      </c>
      <c r="J22" s="18"/>
    </row>
    <row r="23" spans="1:10" x14ac:dyDescent="0.25">
      <c r="A23" s="16"/>
      <c r="B23" s="11" t="s">
        <v>71</v>
      </c>
      <c r="C23" s="24">
        <v>388.832333333333</v>
      </c>
      <c r="D23" s="24">
        <v>412.54233333333298</v>
      </c>
      <c r="E23" s="24">
        <v>530.83433333333301</v>
      </c>
      <c r="F23" s="28">
        <v>534.18233333333296</v>
      </c>
      <c r="G23" s="27">
        <v>0.63070524827895103</v>
      </c>
      <c r="H23" s="25">
        <v>3.3479999999999563</v>
      </c>
      <c r="I23" s="27">
        <v>7.0106805515338575</v>
      </c>
      <c r="J23" s="18"/>
    </row>
    <row r="24" spans="1:10" x14ac:dyDescent="0.25">
      <c r="A24" s="16"/>
      <c r="B24" s="11" t="s">
        <v>32</v>
      </c>
      <c r="C24" s="24">
        <v>1174.39266666667</v>
      </c>
      <c r="D24" s="24">
        <v>1401.46066666667</v>
      </c>
      <c r="E24" s="24">
        <v>1397.5543333333301</v>
      </c>
      <c r="F24" s="28">
        <v>1524.7439999999999</v>
      </c>
      <c r="G24" s="27">
        <v>9.1008745515680722</v>
      </c>
      <c r="H24" s="25">
        <v>127.18966666666984</v>
      </c>
      <c r="I24" s="27">
        <v>20.010944652858132</v>
      </c>
      <c r="J24" s="18"/>
    </row>
    <row r="25" spans="1:10" x14ac:dyDescent="0.25">
      <c r="A25" s="16"/>
      <c r="B25" s="11" t="s">
        <v>10</v>
      </c>
      <c r="C25" s="24">
        <v>328.91233333333298</v>
      </c>
      <c r="D25" s="24">
        <v>490.892333333333</v>
      </c>
      <c r="E25" s="24">
        <v>481.46600000000001</v>
      </c>
      <c r="F25" s="28">
        <v>534.65466666666703</v>
      </c>
      <c r="G25" s="27">
        <v>11.047232134079454</v>
      </c>
      <c r="H25" s="25">
        <v>53.188666666667018</v>
      </c>
      <c r="I25" s="27">
        <v>7.0168795175183432</v>
      </c>
      <c r="J25" s="18"/>
    </row>
    <row r="26" spans="1:10" x14ac:dyDescent="0.25">
      <c r="A26" s="16"/>
      <c r="B26" s="11" t="s">
        <v>19</v>
      </c>
      <c r="C26" s="24">
        <v>825.09533333333297</v>
      </c>
      <c r="D26" s="24">
        <v>904.86733333333302</v>
      </c>
      <c r="E26" s="24">
        <v>852.01700000000005</v>
      </c>
      <c r="F26" s="28">
        <v>893.11966666666694</v>
      </c>
      <c r="G26" s="27">
        <v>4.8241603942957623</v>
      </c>
      <c r="H26" s="25">
        <v>41.102666666666892</v>
      </c>
      <c r="I26" s="27">
        <v>11.721422230909436</v>
      </c>
      <c r="J26" s="18"/>
    </row>
    <row r="27" spans="1:10" x14ac:dyDescent="0.25">
      <c r="A27" s="16"/>
      <c r="B27" s="11" t="s">
        <v>11</v>
      </c>
      <c r="C27" s="24">
        <v>990.34533333333297</v>
      </c>
      <c r="D27" s="24">
        <v>1175.59533333333</v>
      </c>
      <c r="E27" s="24">
        <v>1164.8520000000001</v>
      </c>
      <c r="F27" s="28">
        <v>1254.4973333333301</v>
      </c>
      <c r="G27" s="27">
        <v>7.6958560686962718</v>
      </c>
      <c r="H27" s="25">
        <v>89.645333333329972</v>
      </c>
      <c r="I27" s="27">
        <v>16.464191172086188</v>
      </c>
      <c r="J27" s="18"/>
    </row>
    <row r="28" spans="1:10" x14ac:dyDescent="0.25">
      <c r="A28" s="16"/>
      <c r="B28" s="11" t="s">
        <v>33</v>
      </c>
      <c r="C28" s="24">
        <v>548.75099999999998</v>
      </c>
      <c r="D28" s="24">
        <v>600.15733333333299</v>
      </c>
      <c r="E28" s="24">
        <v>590.04</v>
      </c>
      <c r="F28" s="28">
        <v>631.65333333333297</v>
      </c>
      <c r="G28" s="27">
        <v>7.0526292002801583</v>
      </c>
      <c r="H28" s="25">
        <v>41.613333333333003</v>
      </c>
      <c r="I28" s="27">
        <v>8.2899030218362402</v>
      </c>
      <c r="J28" s="18"/>
    </row>
    <row r="29" spans="1:10" x14ac:dyDescent="0.25">
      <c r="A29" s="16"/>
      <c r="B29" s="11" t="s">
        <v>10</v>
      </c>
      <c r="C29" s="24">
        <v>176.196666666667</v>
      </c>
      <c r="D29" s="24">
        <v>248.340666666667</v>
      </c>
      <c r="E29" s="24">
        <v>244.19800000000001</v>
      </c>
      <c r="F29" s="28">
        <v>268.33666666666699</v>
      </c>
      <c r="G29" s="27">
        <v>9.8848748419999346</v>
      </c>
      <c r="H29" s="25">
        <v>24.138666666666978</v>
      </c>
      <c r="I29" s="27">
        <v>3.5216863847302333</v>
      </c>
      <c r="J29" s="18"/>
    </row>
    <row r="30" spans="1:10" x14ac:dyDescent="0.25">
      <c r="A30" s="16"/>
      <c r="B30" s="11" t="s">
        <v>19</v>
      </c>
      <c r="C30" s="24">
        <v>374.21866666666699</v>
      </c>
      <c r="D30" s="24">
        <v>388.82</v>
      </c>
      <c r="E30" s="24">
        <v>346.44633333333297</v>
      </c>
      <c r="F30" s="28">
        <v>350.72933333333299</v>
      </c>
      <c r="G30" s="27">
        <v>1.2362665116963711</v>
      </c>
      <c r="H30" s="25">
        <v>4.2830000000000155</v>
      </c>
      <c r="I30" s="27">
        <v>4.6030187870666532</v>
      </c>
      <c r="J30" s="18"/>
    </row>
    <row r="31" spans="1:10" x14ac:dyDescent="0.25">
      <c r="A31" s="16"/>
      <c r="B31" s="11" t="s">
        <v>11</v>
      </c>
      <c r="C31" s="24">
        <v>453.35266666666701</v>
      </c>
      <c r="D31" s="24">
        <v>473.93799999999999</v>
      </c>
      <c r="E31" s="24">
        <v>459.69133333333298</v>
      </c>
      <c r="F31" s="28">
        <v>494.28766666666701</v>
      </c>
      <c r="G31" s="27">
        <v>7.5259920787428491</v>
      </c>
      <c r="H31" s="25">
        <v>34.59633333333403</v>
      </c>
      <c r="I31" s="27">
        <v>6.4870975981916077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193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193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193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193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193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193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193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193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164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4443.4803333333302</v>
      </c>
    </row>
    <row r="50" spans="5:6" x14ac:dyDescent="0.25">
      <c r="E50" s="22" t="s">
        <v>26</v>
      </c>
      <c r="F50" s="31">
        <v>1742.64433333334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9">
        <v>2011</v>
      </c>
      <c r="F11" s="179">
        <v>2012</v>
      </c>
      <c r="G11" s="179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180</v>
      </c>
      <c r="C13" s="25">
        <v>43513.259333333299</v>
      </c>
      <c r="D13" s="25">
        <v>44024.203000000001</v>
      </c>
      <c r="E13" s="25">
        <v>44539.720999999998</v>
      </c>
      <c r="F13" s="25">
        <v>45058.894333333301</v>
      </c>
      <c r="G13" s="25">
        <v>45578.803</v>
      </c>
      <c r="H13" s="27">
        <v>1.15384248628152</v>
      </c>
      <c r="I13" s="27">
        <v>1.1656411887566609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21554.577333333305</v>
      </c>
      <c r="D14" s="24">
        <v>21757.709666666673</v>
      </c>
      <c r="E14" s="24">
        <v>21968.335333333322</v>
      </c>
      <c r="F14" s="24">
        <v>22180.887999999963</v>
      </c>
      <c r="G14" s="25">
        <v>22393.66166666667</v>
      </c>
      <c r="H14" s="27">
        <v>0.95926577270806224</v>
      </c>
      <c r="I14" s="26">
        <v>0.96754106964185294</v>
      </c>
      <c r="J14" s="27">
        <v>49.131745883424514</v>
      </c>
      <c r="K14" s="26">
        <v>49.226436485351499</v>
      </c>
      <c r="L14" s="18"/>
    </row>
    <row r="15" spans="1:15" x14ac:dyDescent="0.25">
      <c r="A15" s="16"/>
      <c r="B15" s="12" t="s">
        <v>2</v>
      </c>
      <c r="C15" s="97">
        <v>7204.5423333333301</v>
      </c>
      <c r="D15" s="97">
        <v>7308.8026666666701</v>
      </c>
      <c r="E15" s="97">
        <v>7412.7266666666701</v>
      </c>
      <c r="F15" s="97">
        <v>7516.4350000000004</v>
      </c>
      <c r="G15" s="97">
        <v>7619.5503333333299</v>
      </c>
      <c r="H15" s="47">
        <v>1.3718648978316095</v>
      </c>
      <c r="I15" s="33">
        <v>1.3990578365675299</v>
      </c>
      <c r="J15" s="47">
        <v>16.717311188126924</v>
      </c>
      <c r="K15" s="33">
        <v>16.681356946745037</v>
      </c>
      <c r="L15" s="18"/>
      <c r="N15" s="22" t="s">
        <v>2</v>
      </c>
      <c r="O15" s="31">
        <v>16.717311188126924</v>
      </c>
    </row>
    <row r="16" spans="1:15" x14ac:dyDescent="0.25">
      <c r="A16" s="16"/>
      <c r="B16" s="11" t="s">
        <v>181</v>
      </c>
      <c r="C16" s="52">
        <v>3298.3043333333299</v>
      </c>
      <c r="D16" s="52">
        <v>3346.16166666667</v>
      </c>
      <c r="E16" s="52">
        <v>3394.36666666667</v>
      </c>
      <c r="F16" s="52">
        <v>3442.0226666666699</v>
      </c>
      <c r="G16" s="53">
        <v>3488.7840000000001</v>
      </c>
      <c r="H16" s="27">
        <v>1.3585422834712091</v>
      </c>
      <c r="I16" s="26">
        <v>1.4039732497962198</v>
      </c>
      <c r="J16" s="27">
        <v>7.6544002263508322</v>
      </c>
      <c r="K16" s="26">
        <v>7.6389416952922398</v>
      </c>
      <c r="L16" s="18"/>
      <c r="N16" s="22" t="s">
        <v>12</v>
      </c>
      <c r="O16" s="31">
        <v>83.282688811873072</v>
      </c>
    </row>
    <row r="17" spans="1:12" x14ac:dyDescent="0.25">
      <c r="A17" s="16"/>
      <c r="B17" s="11" t="s">
        <v>182</v>
      </c>
      <c r="C17" s="52">
        <v>2262.0553333333301</v>
      </c>
      <c r="D17" s="52">
        <v>2289.1426666666698</v>
      </c>
      <c r="E17" s="52">
        <v>2316.3130000000001</v>
      </c>
      <c r="F17" s="52">
        <v>2343.6080000000002</v>
      </c>
      <c r="G17" s="53">
        <v>2370.9176666666699</v>
      </c>
      <c r="H17" s="27">
        <v>1.165283045060006</v>
      </c>
      <c r="I17" s="26">
        <v>1.1783813327473469</v>
      </c>
      <c r="J17" s="27">
        <v>5.2017988859134148</v>
      </c>
      <c r="K17" s="26">
        <v>5.2012106259479722</v>
      </c>
      <c r="L17" s="18"/>
    </row>
    <row r="18" spans="1:12" x14ac:dyDescent="0.25">
      <c r="A18" s="16"/>
      <c r="B18" s="11" t="s">
        <v>184</v>
      </c>
      <c r="C18" s="52">
        <v>1686.05566666667</v>
      </c>
      <c r="D18" s="52">
        <v>1708.8023333333299</v>
      </c>
      <c r="E18" s="52">
        <v>1731.4963333333301</v>
      </c>
      <c r="F18" s="52">
        <v>1754.037</v>
      </c>
      <c r="G18" s="53">
        <v>1776.5133333333299</v>
      </c>
      <c r="H18" s="27">
        <v>1.2814058844442755</v>
      </c>
      <c r="I18" s="26">
        <v>1.3018027374783081</v>
      </c>
      <c r="J18" s="27">
        <v>3.8976743933651128</v>
      </c>
      <c r="K18" s="26">
        <v>3.8927652929610681</v>
      </c>
      <c r="L18" s="18"/>
    </row>
    <row r="19" spans="1:12" x14ac:dyDescent="0.25">
      <c r="A19" s="16"/>
      <c r="B19" s="11" t="s">
        <v>185</v>
      </c>
      <c r="C19" s="52">
        <v>1000.71133333333</v>
      </c>
      <c r="D19" s="52">
        <v>1010.44433333333</v>
      </c>
      <c r="E19" s="52">
        <v>1020.16</v>
      </c>
      <c r="F19" s="52">
        <v>1029.5999999999999</v>
      </c>
      <c r="G19" s="53">
        <v>1038.9953333333301</v>
      </c>
      <c r="H19" s="27">
        <v>0.91252266252235259</v>
      </c>
      <c r="I19" s="26">
        <v>0.92534504391468264</v>
      </c>
      <c r="J19" s="27">
        <v>2.2795581826344367</v>
      </c>
      <c r="K19" s="26">
        <v>2.28500946424318</v>
      </c>
      <c r="L19" s="18"/>
    </row>
    <row r="20" spans="1:12" x14ac:dyDescent="0.25">
      <c r="A20" s="16"/>
      <c r="B20" s="11" t="s">
        <v>187</v>
      </c>
      <c r="C20" s="52">
        <v>883.62533333333295</v>
      </c>
      <c r="D20" s="52">
        <v>895.3</v>
      </c>
      <c r="E20" s="52">
        <v>906.92933333333303</v>
      </c>
      <c r="F20" s="52">
        <v>918.88466666666704</v>
      </c>
      <c r="G20" s="53">
        <v>930.96166666666704</v>
      </c>
      <c r="H20" s="27">
        <v>1.3143107549949962</v>
      </c>
      <c r="I20" s="26">
        <v>1.318221044785628</v>
      </c>
      <c r="J20" s="27">
        <v>2.0425320662033775</v>
      </c>
      <c r="K20" s="26">
        <v>2.039296969581657</v>
      </c>
      <c r="L20" s="18"/>
    </row>
    <row r="21" spans="1:12" x14ac:dyDescent="0.25">
      <c r="A21" s="16"/>
      <c r="B21" s="11" t="s">
        <v>183</v>
      </c>
      <c r="C21" s="52">
        <v>751.13133333333303</v>
      </c>
      <c r="D21" s="52">
        <v>760.14033333333305</v>
      </c>
      <c r="E21" s="52">
        <v>769.27233333333299</v>
      </c>
      <c r="F21" s="52">
        <v>778.51566666666702</v>
      </c>
      <c r="G21" s="53">
        <v>787.84533333333297</v>
      </c>
      <c r="H21" s="27">
        <v>1.1983916401595796</v>
      </c>
      <c r="I21" s="26">
        <v>1.2015684085870726</v>
      </c>
      <c r="J21" s="27">
        <v>1.7285344973481049</v>
      </c>
      <c r="K21" s="26">
        <v>1.7277735687596378</v>
      </c>
      <c r="L21" s="18"/>
    </row>
    <row r="22" spans="1:12" x14ac:dyDescent="0.25">
      <c r="A22" s="16"/>
      <c r="B22" s="11" t="s">
        <v>188</v>
      </c>
      <c r="C22" s="52">
        <v>588.660666666667</v>
      </c>
      <c r="D22" s="52">
        <v>593.22766666666701</v>
      </c>
      <c r="E22" s="52">
        <v>597.88766666666697</v>
      </c>
      <c r="F22" s="52">
        <v>602.50166666666701</v>
      </c>
      <c r="G22" s="53">
        <v>607.11933333333297</v>
      </c>
      <c r="H22" s="27">
        <v>0.7664155839125053</v>
      </c>
      <c r="I22" s="26">
        <v>0.77171687212147511</v>
      </c>
      <c r="J22" s="27">
        <v>1.332021232179645</v>
      </c>
      <c r="K22" s="26">
        <v>1.3371425898947398</v>
      </c>
      <c r="L22" s="18"/>
    </row>
    <row r="23" spans="1:12" x14ac:dyDescent="0.25">
      <c r="A23" s="16"/>
      <c r="B23" s="11" t="s">
        <v>186</v>
      </c>
      <c r="C23" s="52">
        <v>489.012</v>
      </c>
      <c r="D23" s="52">
        <v>494.49033333333301</v>
      </c>
      <c r="E23" s="52">
        <v>499.947</v>
      </c>
      <c r="F23" s="52">
        <v>505.31566666666703</v>
      </c>
      <c r="G23" s="53">
        <v>510.64800000000002</v>
      </c>
      <c r="H23" s="27">
        <v>1.0552479737087728</v>
      </c>
      <c r="I23" s="26">
        <v>1.0738471611324796</v>
      </c>
      <c r="J23" s="27">
        <v>1.1203629020270673</v>
      </c>
      <c r="K23" s="26">
        <v>1.121455983647714</v>
      </c>
      <c r="L23" s="18"/>
    </row>
    <row r="24" spans="1:12" x14ac:dyDescent="0.25">
      <c r="A24" s="16"/>
      <c r="B24" s="11" t="s">
        <v>194</v>
      </c>
      <c r="C24" s="52">
        <v>414.50466666666699</v>
      </c>
      <c r="D24" s="52">
        <v>422.55933333333297</v>
      </c>
      <c r="E24" s="52">
        <v>430.67200000000003</v>
      </c>
      <c r="F24" s="52">
        <v>438.828666666667</v>
      </c>
      <c r="G24" s="53">
        <v>446.97</v>
      </c>
      <c r="H24" s="27">
        <v>1.8552419091429018</v>
      </c>
      <c r="I24" s="26">
        <v>1.89393939393947</v>
      </c>
      <c r="J24" s="27">
        <v>0.98065322163023905</v>
      </c>
      <c r="K24" s="26">
        <v>0.97390021028996698</v>
      </c>
      <c r="L24" s="18"/>
    </row>
    <row r="25" spans="1:12" x14ac:dyDescent="0.25">
      <c r="A25" s="16"/>
      <c r="B25" s="11" t="s">
        <v>191</v>
      </c>
      <c r="C25" s="52">
        <v>393.64299999999997</v>
      </c>
      <c r="D25" s="52">
        <v>404.09</v>
      </c>
      <c r="E25" s="52">
        <v>414.53733333333298</v>
      </c>
      <c r="F25" s="52">
        <v>425.03733333333298</v>
      </c>
      <c r="G25" s="53">
        <v>435.56966666666699</v>
      </c>
      <c r="H25" s="27">
        <v>2.4779784050343867</v>
      </c>
      <c r="I25" s="26">
        <v>2.5329443588514744</v>
      </c>
      <c r="J25" s="27">
        <v>0.95564086372928003</v>
      </c>
      <c r="K25" s="26">
        <v>0.94329286064816364</v>
      </c>
      <c r="L25" s="18"/>
    </row>
    <row r="26" spans="1:12" x14ac:dyDescent="0.25">
      <c r="A26" s="16"/>
      <c r="B26" s="11" t="s">
        <v>190</v>
      </c>
      <c r="C26" s="52">
        <v>399.50200000000001</v>
      </c>
      <c r="D26" s="52">
        <v>401.994666666667</v>
      </c>
      <c r="E26" s="52">
        <v>404.39133333333302</v>
      </c>
      <c r="F26" s="52">
        <v>406.81400000000002</v>
      </c>
      <c r="G26" s="53">
        <v>409.30099999999999</v>
      </c>
      <c r="H26" s="27">
        <v>0.6113358930616819</v>
      </c>
      <c r="I26" s="26">
        <v>0.59908966067530045</v>
      </c>
      <c r="J26" s="27">
        <v>0.89800734784544478</v>
      </c>
      <c r="K26" s="26">
        <v>0.90284949513075485</v>
      </c>
      <c r="L26" s="18"/>
    </row>
    <row r="27" spans="1:12" x14ac:dyDescent="0.25">
      <c r="A27" s="16"/>
      <c r="B27" s="11" t="s">
        <v>198</v>
      </c>
      <c r="C27" s="52">
        <v>335.059666666667</v>
      </c>
      <c r="D27" s="52">
        <v>343.49799999999999</v>
      </c>
      <c r="E27" s="52">
        <v>349.05</v>
      </c>
      <c r="F27" s="52">
        <v>356.41899999999998</v>
      </c>
      <c r="G27" s="53">
        <v>365.321666666667</v>
      </c>
      <c r="H27" s="27">
        <v>2.4978092264068552</v>
      </c>
      <c r="I27" s="26">
        <v>2.1111588597622077</v>
      </c>
      <c r="J27" s="27">
        <v>0.80151658802155679</v>
      </c>
      <c r="K27" s="26">
        <v>0.79100698158128391</v>
      </c>
      <c r="L27" s="18"/>
    </row>
    <row r="28" spans="1:12" x14ac:dyDescent="0.25">
      <c r="A28" s="16"/>
      <c r="B28" s="11" t="s">
        <v>189</v>
      </c>
      <c r="C28" s="52">
        <v>331.17233333333297</v>
      </c>
      <c r="D28" s="52">
        <v>336.44733333333301</v>
      </c>
      <c r="E28" s="52">
        <v>341.88266666666698</v>
      </c>
      <c r="F28" s="52">
        <v>347.33166666666699</v>
      </c>
      <c r="G28" s="53">
        <v>352.77100000000002</v>
      </c>
      <c r="H28" s="27">
        <v>1.5660343859614567</v>
      </c>
      <c r="I28" s="26">
        <v>1.5938216620126955</v>
      </c>
      <c r="J28" s="27">
        <v>0.77398039610649716</v>
      </c>
      <c r="K28" s="26">
        <v>0.77083930221900898</v>
      </c>
      <c r="L28" s="18"/>
    </row>
    <row r="29" spans="1:12" x14ac:dyDescent="0.25">
      <c r="A29" s="16"/>
      <c r="B29" s="11" t="s">
        <v>192</v>
      </c>
      <c r="C29" s="52">
        <v>306.09266666666701</v>
      </c>
      <c r="D29" s="52">
        <v>311.56066666666698</v>
      </c>
      <c r="E29" s="52">
        <v>317.06166666666701</v>
      </c>
      <c r="F29" s="52">
        <v>322.636666666667</v>
      </c>
      <c r="G29" s="53">
        <v>328.19766666666698</v>
      </c>
      <c r="H29" s="27">
        <v>1.7236106662809503</v>
      </c>
      <c r="I29" s="26">
        <v>1.7583330266982777</v>
      </c>
      <c r="J29" s="27">
        <v>0.72006644550684451</v>
      </c>
      <c r="K29" s="26">
        <v>0.71603325256915917</v>
      </c>
      <c r="L29" s="18"/>
    </row>
    <row r="30" spans="1:12" x14ac:dyDescent="0.25">
      <c r="A30" s="16"/>
      <c r="B30" s="11" t="s">
        <v>195</v>
      </c>
      <c r="C30" s="52">
        <v>306.50466666666699</v>
      </c>
      <c r="D30" s="52">
        <v>309.298</v>
      </c>
      <c r="E30" s="52">
        <v>312.328666666667</v>
      </c>
      <c r="F30" s="52">
        <v>314.95033333333299</v>
      </c>
      <c r="G30" s="53">
        <v>317.32766666666703</v>
      </c>
      <c r="H30" s="27">
        <v>0.75482800991923948</v>
      </c>
      <c r="I30" s="26">
        <v>0.83939354483395512</v>
      </c>
      <c r="J30" s="27">
        <v>0.69621764017512044</v>
      </c>
      <c r="K30" s="26">
        <v>0.69897483725059273</v>
      </c>
      <c r="L30" s="18"/>
    </row>
    <row r="31" spans="1:12" x14ac:dyDescent="0.25">
      <c r="A31" s="16"/>
      <c r="B31" s="11" t="s">
        <v>196</v>
      </c>
      <c r="C31" s="52">
        <v>278.90366666666699</v>
      </c>
      <c r="D31" s="52">
        <v>280.47333333333302</v>
      </c>
      <c r="E31" s="52">
        <v>282.01633333333302</v>
      </c>
      <c r="F31" s="52">
        <v>283.529333333333</v>
      </c>
      <c r="G31" s="53">
        <v>285.06433333333302</v>
      </c>
      <c r="H31" s="27">
        <v>0.54139019125594157</v>
      </c>
      <c r="I31" s="26">
        <v>0.53649374918001147</v>
      </c>
      <c r="J31" s="27">
        <v>0.62543181165449435</v>
      </c>
      <c r="K31" s="26">
        <v>0.62924165700973711</v>
      </c>
      <c r="L31" s="18"/>
    </row>
    <row r="32" spans="1:12" x14ac:dyDescent="0.25">
      <c r="A32" s="16"/>
      <c r="B32" s="11" t="s">
        <v>199</v>
      </c>
      <c r="C32" s="52">
        <v>233.463666666667</v>
      </c>
      <c r="D32" s="52">
        <v>237.221</v>
      </c>
      <c r="E32" s="52">
        <v>240.899666666667</v>
      </c>
      <c r="F32" s="52">
        <v>244.673</v>
      </c>
      <c r="G32" s="53">
        <v>248.49833333333299</v>
      </c>
      <c r="H32" s="27">
        <v>1.5634472677136468</v>
      </c>
      <c r="I32" s="26">
        <v>1.5663505830226576</v>
      </c>
      <c r="J32" s="27">
        <v>0.54520592244015931</v>
      </c>
      <c r="K32" s="26">
        <v>0.54300711018334469</v>
      </c>
      <c r="L32" s="18"/>
    </row>
    <row r="33" spans="1:14" x14ac:dyDescent="0.25">
      <c r="A33" s="16"/>
      <c r="B33" s="11" t="s">
        <v>197</v>
      </c>
      <c r="C33" s="52">
        <v>234.96633333333301</v>
      </c>
      <c r="D33" s="52">
        <v>236.709</v>
      </c>
      <c r="E33" s="52">
        <v>237.55500000000001</v>
      </c>
      <c r="F33" s="52">
        <v>239.32900000000001</v>
      </c>
      <c r="G33" s="53">
        <v>241.715</v>
      </c>
      <c r="H33" s="27">
        <v>0.99695398384649359</v>
      </c>
      <c r="I33" s="26">
        <v>0.74677443118436049</v>
      </c>
      <c r="J33" s="27">
        <v>0.53032327329877438</v>
      </c>
      <c r="K33" s="26">
        <v>0.53114707660048188</v>
      </c>
      <c r="L33" s="18"/>
    </row>
    <row r="34" spans="1:14" x14ac:dyDescent="0.25">
      <c r="A34" s="16"/>
      <c r="B34" s="11" t="s">
        <v>200</v>
      </c>
      <c r="C34" s="52">
        <v>164.93233333333299</v>
      </c>
      <c r="D34" s="52">
        <v>173.55799999999999</v>
      </c>
      <c r="E34" s="52">
        <v>183.078</v>
      </c>
      <c r="F34" s="52">
        <v>192.07833333333301</v>
      </c>
      <c r="G34" s="53">
        <v>200.601333333333</v>
      </c>
      <c r="H34" s="27">
        <v>4.4372521627461081</v>
      </c>
      <c r="I34" s="26">
        <v>4.9161195410333258</v>
      </c>
      <c r="J34" s="27">
        <v>0.44011979281977415</v>
      </c>
      <c r="K34" s="26">
        <v>0.42628283755120655</v>
      </c>
      <c r="L34" s="18"/>
    </row>
    <row r="35" spans="1:14" x14ac:dyDescent="0.25">
      <c r="A35" s="16"/>
      <c r="B35" s="11" t="s">
        <v>201</v>
      </c>
      <c r="C35" s="52">
        <v>159.44433333333299</v>
      </c>
      <c r="D35" s="52">
        <v>162.72733333333301</v>
      </c>
      <c r="E35" s="52">
        <v>165.74633333333301</v>
      </c>
      <c r="F35" s="52">
        <v>168.97733333333301</v>
      </c>
      <c r="G35" s="53">
        <v>172.386666666667</v>
      </c>
      <c r="H35" s="27">
        <v>2.0176276108042179</v>
      </c>
      <c r="I35" s="26">
        <v>1.9493643901624669</v>
      </c>
      <c r="J35" s="27">
        <v>0.37821674840093322</v>
      </c>
      <c r="K35" s="26">
        <v>0.37501438025373013</v>
      </c>
      <c r="L35" s="18"/>
    </row>
    <row r="36" spans="1:14" x14ac:dyDescent="0.25">
      <c r="A36" s="16"/>
      <c r="B36" s="11" t="s">
        <v>202</v>
      </c>
      <c r="C36" s="52">
        <v>131.560666666667</v>
      </c>
      <c r="D36" s="52">
        <v>134.47733333333301</v>
      </c>
      <c r="E36" s="52">
        <v>137.63366666666701</v>
      </c>
      <c r="F36" s="52">
        <v>140.70433333333301</v>
      </c>
      <c r="G36" s="53">
        <v>143.71633333333301</v>
      </c>
      <c r="H36" s="27">
        <v>2.1406590178459473</v>
      </c>
      <c r="I36" s="26">
        <v>2.2310432767171706</v>
      </c>
      <c r="J36" s="27">
        <v>0.31531397025352553</v>
      </c>
      <c r="K36" s="26">
        <v>0.31226761201116271</v>
      </c>
      <c r="L36" s="18"/>
    </row>
    <row r="37" spans="1:14" x14ac:dyDescent="0.25">
      <c r="A37" s="16"/>
      <c r="B37" s="11" t="s">
        <v>203</v>
      </c>
      <c r="C37" s="52">
        <v>104.833666666667</v>
      </c>
      <c r="D37" s="52">
        <v>105.36733333333299</v>
      </c>
      <c r="E37" s="52">
        <v>105.434</v>
      </c>
      <c r="F37" s="52">
        <v>105.777</v>
      </c>
      <c r="G37" s="53">
        <v>106.365666666667</v>
      </c>
      <c r="H37" s="27">
        <v>0.55651669707685869</v>
      </c>
      <c r="I37" s="26">
        <v>0.3253220023901271</v>
      </c>
      <c r="J37" s="27">
        <v>0.23336652054391815</v>
      </c>
      <c r="K37" s="26">
        <v>0.23475276427666172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8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33961.056333333298</v>
      </c>
      <c r="D13" s="25">
        <v>34513.9433333333</v>
      </c>
      <c r="E13" s="25">
        <v>35049.400666666697</v>
      </c>
      <c r="F13" s="25">
        <v>35582.3563333333</v>
      </c>
      <c r="G13" s="25">
        <v>36110.642999999996</v>
      </c>
      <c r="H13" s="27">
        <v>1.484687134594842</v>
      </c>
      <c r="I13" s="26">
        <v>1.5205842511694101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16487.674666666629</v>
      </c>
      <c r="D14" s="24">
        <v>16718.877666666645</v>
      </c>
      <c r="E14" s="24">
        <v>16941.614666666697</v>
      </c>
      <c r="F14" s="24">
        <v>17156.679999999971</v>
      </c>
      <c r="G14" s="25">
        <v>17373.687666666665</v>
      </c>
      <c r="H14" s="27">
        <v>1.2648581582607621</v>
      </c>
      <c r="I14" s="26">
        <v>1.2694500351045246</v>
      </c>
      <c r="J14" s="27">
        <v>48.112374145945466</v>
      </c>
      <c r="K14" s="26">
        <v>48.216818018675497</v>
      </c>
      <c r="L14" s="18"/>
    </row>
    <row r="15" spans="1:15" x14ac:dyDescent="0.25">
      <c r="A15" s="16"/>
      <c r="B15" s="12" t="s">
        <v>2</v>
      </c>
      <c r="C15" s="97">
        <v>5762.4776666666703</v>
      </c>
      <c r="D15" s="97">
        <v>5871.2213333333302</v>
      </c>
      <c r="E15" s="97">
        <v>5978.1316666666698</v>
      </c>
      <c r="F15" s="97">
        <v>6083.3059999999996</v>
      </c>
      <c r="G15" s="97">
        <v>6186.1246666666702</v>
      </c>
      <c r="H15" s="47">
        <v>1.6901774572357642</v>
      </c>
      <c r="I15" s="33">
        <v>1.7593177801648041</v>
      </c>
      <c r="J15" s="47">
        <v>17.131028840075409</v>
      </c>
      <c r="K15" s="33">
        <v>17.096411330975293</v>
      </c>
      <c r="L15" s="18"/>
      <c r="N15" s="22" t="s">
        <v>2</v>
      </c>
      <c r="O15" s="31">
        <v>17.131028840075409</v>
      </c>
    </row>
    <row r="16" spans="1:15" x14ac:dyDescent="0.25">
      <c r="A16" s="16"/>
      <c r="B16" s="11" t="s">
        <v>181</v>
      </c>
      <c r="C16" s="52">
        <v>2730.61733333333</v>
      </c>
      <c r="D16" s="52">
        <v>2780.8946666666702</v>
      </c>
      <c r="E16" s="52">
        <v>2830.4363333333299</v>
      </c>
      <c r="F16" s="52">
        <v>2879.2136666666702</v>
      </c>
      <c r="G16" s="53">
        <v>2925.8623333333298</v>
      </c>
      <c r="H16" s="27">
        <v>1.6201877341276205</v>
      </c>
      <c r="I16" s="26">
        <v>1.7233149800580883</v>
      </c>
      <c r="J16" s="27">
        <v>8.1024930332404494</v>
      </c>
      <c r="K16" s="26">
        <v>8.0916891497976575</v>
      </c>
      <c r="L16" s="18"/>
      <c r="N16" s="22" t="s">
        <v>12</v>
      </c>
      <c r="O16" s="31">
        <v>82.868971159924598</v>
      </c>
    </row>
    <row r="17" spans="1:12" x14ac:dyDescent="0.25">
      <c r="A17" s="16"/>
      <c r="B17" s="11" t="s">
        <v>182</v>
      </c>
      <c r="C17" s="52">
        <v>1815.585</v>
      </c>
      <c r="D17" s="52">
        <v>1845.326</v>
      </c>
      <c r="E17" s="52">
        <v>1873.9156666666699</v>
      </c>
      <c r="F17" s="52">
        <v>1903.5933333333301</v>
      </c>
      <c r="G17" s="53">
        <v>1932.2059999999999</v>
      </c>
      <c r="H17" s="27">
        <v>1.5030871439629889</v>
      </c>
      <c r="I17" s="26">
        <v>1.5837247745225769</v>
      </c>
      <c r="J17" s="27">
        <v>5.3507936704422576</v>
      </c>
      <c r="K17" s="26">
        <v>5.3498237033561979</v>
      </c>
      <c r="L17" s="18"/>
    </row>
    <row r="18" spans="1:12" x14ac:dyDescent="0.25">
      <c r="A18" s="16"/>
      <c r="B18" s="11" t="s">
        <v>184</v>
      </c>
      <c r="C18" s="52">
        <v>1308.3906666666701</v>
      </c>
      <c r="D18" s="52">
        <v>1331.5333333333299</v>
      </c>
      <c r="E18" s="52">
        <v>1354.2343333333299</v>
      </c>
      <c r="F18" s="52">
        <v>1378.8710000000001</v>
      </c>
      <c r="G18" s="53">
        <v>1402.23033333333</v>
      </c>
      <c r="H18" s="27">
        <v>1.6940912770904593</v>
      </c>
      <c r="I18" s="26">
        <v>1.8192321712911408</v>
      </c>
      <c r="J18" s="27">
        <v>3.8831497221839282</v>
      </c>
      <c r="K18" s="26">
        <v>3.8751537056254013</v>
      </c>
      <c r="L18" s="18"/>
    </row>
    <row r="19" spans="1:12" x14ac:dyDescent="0.25">
      <c r="A19" s="16"/>
      <c r="B19" s="11" t="s">
        <v>185</v>
      </c>
      <c r="C19" s="52">
        <v>807.31200000000001</v>
      </c>
      <c r="D19" s="52">
        <v>819.08233333333305</v>
      </c>
      <c r="E19" s="52">
        <v>830.35633333333305</v>
      </c>
      <c r="F19" s="52">
        <v>840.95</v>
      </c>
      <c r="G19" s="53">
        <v>851.80200000000002</v>
      </c>
      <c r="H19" s="27">
        <v>1.2904453296866514</v>
      </c>
      <c r="I19" s="26">
        <v>1.2757976595590526</v>
      </c>
      <c r="J19" s="27">
        <v>2.3588668858652007</v>
      </c>
      <c r="K19" s="26">
        <v>2.3633904177734402</v>
      </c>
      <c r="L19" s="18"/>
    </row>
    <row r="20" spans="1:12" x14ac:dyDescent="0.25">
      <c r="A20" s="16"/>
      <c r="B20" s="11" t="s">
        <v>187</v>
      </c>
      <c r="C20" s="52">
        <v>683.94133333333298</v>
      </c>
      <c r="D20" s="52">
        <v>696.36633333333305</v>
      </c>
      <c r="E20" s="52">
        <v>708.62466666666705</v>
      </c>
      <c r="F20" s="52">
        <v>721.94299999999998</v>
      </c>
      <c r="G20" s="53">
        <v>734.97900000000004</v>
      </c>
      <c r="H20" s="27">
        <v>1.8056827201039516</v>
      </c>
      <c r="I20" s="26">
        <v>1.8794622823365303</v>
      </c>
      <c r="J20" s="27">
        <v>2.0353528459739696</v>
      </c>
      <c r="K20" s="26">
        <v>2.0289353331097102</v>
      </c>
      <c r="L20" s="18"/>
    </row>
    <row r="21" spans="1:12" x14ac:dyDescent="0.25">
      <c r="A21" s="16"/>
      <c r="B21" s="11" t="s">
        <v>183</v>
      </c>
      <c r="C21" s="52">
        <v>573.85799999999995</v>
      </c>
      <c r="D21" s="52">
        <v>584.63766666666697</v>
      </c>
      <c r="E21" s="52">
        <v>595.24233333333302</v>
      </c>
      <c r="F21" s="52">
        <v>605.71299999999997</v>
      </c>
      <c r="G21" s="53">
        <v>616.17666666666696</v>
      </c>
      <c r="H21" s="27">
        <v>1.7274958052191369</v>
      </c>
      <c r="I21" s="26">
        <v>1.7590594754965716</v>
      </c>
      <c r="J21" s="27">
        <v>1.7063575042589718</v>
      </c>
      <c r="K21" s="26">
        <v>1.7022846781863412</v>
      </c>
      <c r="L21" s="18"/>
    </row>
    <row r="22" spans="1:12" x14ac:dyDescent="0.25">
      <c r="A22" s="16"/>
      <c r="B22" s="11" t="s">
        <v>188</v>
      </c>
      <c r="C22" s="52">
        <v>476.26900000000001</v>
      </c>
      <c r="D22" s="52">
        <v>482.08666666666699</v>
      </c>
      <c r="E22" s="52">
        <v>487.65499999999997</v>
      </c>
      <c r="F22" s="52">
        <v>492.44633333333297</v>
      </c>
      <c r="G22" s="53">
        <v>497.65366666666699</v>
      </c>
      <c r="H22" s="27">
        <v>1.0574417923037371</v>
      </c>
      <c r="I22" s="26">
        <v>0.98252521420532091</v>
      </c>
      <c r="J22" s="27">
        <v>1.3781357110330799</v>
      </c>
      <c r="K22" s="26">
        <v>1.383962120777293</v>
      </c>
      <c r="L22" s="18"/>
    </row>
    <row r="23" spans="1:12" x14ac:dyDescent="0.25">
      <c r="A23" s="16"/>
      <c r="B23" s="11" t="s">
        <v>186</v>
      </c>
      <c r="C23" s="52">
        <v>384.37166666666701</v>
      </c>
      <c r="D23" s="52">
        <v>390.46733333333299</v>
      </c>
      <c r="E23" s="52">
        <v>396.351</v>
      </c>
      <c r="F23" s="52">
        <v>402.67399999999998</v>
      </c>
      <c r="G23" s="53">
        <v>408.58199999999999</v>
      </c>
      <c r="H23" s="27">
        <v>1.4671918226654812</v>
      </c>
      <c r="I23" s="26">
        <v>1.5953031530133499</v>
      </c>
      <c r="J23" s="27">
        <v>1.1314725135190753</v>
      </c>
      <c r="K23" s="26">
        <v>1.1316676057869104</v>
      </c>
      <c r="L23" s="18"/>
    </row>
    <row r="24" spans="1:12" x14ac:dyDescent="0.25">
      <c r="A24" s="16"/>
      <c r="B24" s="11" t="s">
        <v>190</v>
      </c>
      <c r="C24" s="52">
        <v>330.338666666667</v>
      </c>
      <c r="D24" s="52">
        <v>333.22</v>
      </c>
      <c r="E24" s="52">
        <v>335.87</v>
      </c>
      <c r="F24" s="52">
        <v>338.99299999999999</v>
      </c>
      <c r="G24" s="53">
        <v>341.82900000000001</v>
      </c>
      <c r="H24" s="27">
        <v>0.8365954459236713</v>
      </c>
      <c r="I24" s="26">
        <v>0.92982403906272104</v>
      </c>
      <c r="J24" s="27">
        <v>0.94661565566694572</v>
      </c>
      <c r="K24" s="26">
        <v>0.95269969426514267</v>
      </c>
      <c r="L24" s="18"/>
    </row>
    <row r="25" spans="1:12" x14ac:dyDescent="0.25">
      <c r="A25" s="16"/>
      <c r="B25" s="11" t="s">
        <v>191</v>
      </c>
      <c r="C25" s="52">
        <v>304.09266666666701</v>
      </c>
      <c r="D25" s="52">
        <v>313.23700000000002</v>
      </c>
      <c r="E25" s="52">
        <v>322.24599999999998</v>
      </c>
      <c r="F25" s="52">
        <v>331.71733333333299</v>
      </c>
      <c r="G25" s="53">
        <v>340.99900000000002</v>
      </c>
      <c r="H25" s="27">
        <v>2.7980650192132694</v>
      </c>
      <c r="I25" s="26">
        <v>2.9391624204281763</v>
      </c>
      <c r="J25" s="27">
        <v>0.94431716433296431</v>
      </c>
      <c r="K25" s="26">
        <v>0.93225229444004676</v>
      </c>
      <c r="L25" s="18"/>
    </row>
    <row r="26" spans="1:12" x14ac:dyDescent="0.25">
      <c r="A26" s="16"/>
      <c r="B26" s="11" t="s">
        <v>194</v>
      </c>
      <c r="C26" s="52">
        <v>306.33300000000003</v>
      </c>
      <c r="D26" s="52">
        <v>313.56166666666701</v>
      </c>
      <c r="E26" s="52">
        <v>320.88633333333303</v>
      </c>
      <c r="F26" s="52">
        <v>329.36133333333299</v>
      </c>
      <c r="G26" s="53">
        <v>337.30933333333297</v>
      </c>
      <c r="H26" s="27">
        <v>2.4131551568490117</v>
      </c>
      <c r="I26" s="26">
        <v>2.6411221419007092</v>
      </c>
      <c r="J26" s="27">
        <v>0.93409949341897069</v>
      </c>
      <c r="K26" s="26">
        <v>0.92563103535891933</v>
      </c>
      <c r="L26" s="18"/>
    </row>
    <row r="27" spans="1:12" x14ac:dyDescent="0.25">
      <c r="A27" s="16"/>
      <c r="B27" s="11" t="s">
        <v>189</v>
      </c>
      <c r="C27" s="52">
        <v>264.18866666666702</v>
      </c>
      <c r="D27" s="52">
        <v>270.18799999999999</v>
      </c>
      <c r="E27" s="52">
        <v>276.292666666667</v>
      </c>
      <c r="F27" s="52">
        <v>281.68</v>
      </c>
      <c r="G27" s="53">
        <v>287.59933333333299</v>
      </c>
      <c r="H27" s="27">
        <v>2.1014389851366833</v>
      </c>
      <c r="I27" s="26">
        <v>1.9498647569363703</v>
      </c>
      <c r="J27" s="27">
        <v>0.79643924738015059</v>
      </c>
      <c r="K27" s="26">
        <v>0.79162829285739056</v>
      </c>
      <c r="L27" s="18"/>
    </row>
    <row r="28" spans="1:12" x14ac:dyDescent="0.25">
      <c r="A28" s="16"/>
      <c r="B28" s="11" t="s">
        <v>198</v>
      </c>
      <c r="C28" s="52">
        <v>248.10300000000001</v>
      </c>
      <c r="D28" s="52">
        <v>255.94966666666701</v>
      </c>
      <c r="E28" s="52">
        <v>261.64499999999998</v>
      </c>
      <c r="F28" s="52">
        <v>269.06700000000001</v>
      </c>
      <c r="G28" s="53">
        <v>277.39499999999998</v>
      </c>
      <c r="H28" s="27">
        <v>3.0951398722251167</v>
      </c>
      <c r="I28" s="26">
        <v>2.836668004357068</v>
      </c>
      <c r="J28" s="27">
        <v>0.768180727216627</v>
      </c>
      <c r="K28" s="26">
        <v>0.75618094956780568</v>
      </c>
      <c r="L28" s="18"/>
    </row>
    <row r="29" spans="1:12" x14ac:dyDescent="0.25">
      <c r="A29" s="16"/>
      <c r="B29" s="11" t="s">
        <v>192</v>
      </c>
      <c r="C29" s="52">
        <v>235.738</v>
      </c>
      <c r="D29" s="52">
        <v>240.905666666667</v>
      </c>
      <c r="E29" s="52">
        <v>246.00200000000001</v>
      </c>
      <c r="F29" s="52">
        <v>251.31166666666701</v>
      </c>
      <c r="G29" s="53">
        <v>256.61366666666697</v>
      </c>
      <c r="H29" s="27">
        <v>2.1097309449753521</v>
      </c>
      <c r="I29" s="26">
        <v>2.158383536177344</v>
      </c>
      <c r="J29" s="27">
        <v>0.71063167351151013</v>
      </c>
      <c r="K29" s="26">
        <v>0.70628168722834139</v>
      </c>
      <c r="L29" s="18"/>
    </row>
    <row r="30" spans="1:12" x14ac:dyDescent="0.25">
      <c r="A30" s="16"/>
      <c r="B30" s="11" t="s">
        <v>195</v>
      </c>
      <c r="C30" s="52">
        <v>241.209666666667</v>
      </c>
      <c r="D30" s="52">
        <v>245.13399999999999</v>
      </c>
      <c r="E30" s="52">
        <v>249.072666666667</v>
      </c>
      <c r="F30" s="52">
        <v>252.184</v>
      </c>
      <c r="G30" s="53">
        <v>255.309666666667</v>
      </c>
      <c r="H30" s="27">
        <v>1.2394389281901397</v>
      </c>
      <c r="I30" s="26">
        <v>1.2491669097905778</v>
      </c>
      <c r="J30" s="27">
        <v>0.70702054977715856</v>
      </c>
      <c r="K30" s="26">
        <v>0.70873327678908049</v>
      </c>
      <c r="L30" s="18"/>
    </row>
    <row r="31" spans="1:12" x14ac:dyDescent="0.25">
      <c r="A31" s="16"/>
      <c r="B31" s="11" t="s">
        <v>196</v>
      </c>
      <c r="C31" s="52">
        <v>224.245</v>
      </c>
      <c r="D31" s="52">
        <v>226.30500000000001</v>
      </c>
      <c r="E31" s="52">
        <v>228.19233333333301</v>
      </c>
      <c r="F31" s="52">
        <v>230.053</v>
      </c>
      <c r="G31" s="53">
        <v>231.869</v>
      </c>
      <c r="H31" s="27">
        <v>0.78938331601847711</v>
      </c>
      <c r="I31" s="26">
        <v>0.81539403164303526</v>
      </c>
      <c r="J31" s="27">
        <v>0.6421070929144076</v>
      </c>
      <c r="K31" s="26">
        <v>0.64653672130332751</v>
      </c>
      <c r="L31" s="18"/>
    </row>
    <row r="32" spans="1:12" x14ac:dyDescent="0.25">
      <c r="A32" s="16"/>
      <c r="B32" s="11" t="s">
        <v>197</v>
      </c>
      <c r="C32" s="52">
        <v>191.40333333333299</v>
      </c>
      <c r="D32" s="52">
        <v>193.97399999999999</v>
      </c>
      <c r="E32" s="52">
        <v>195.69266666666701</v>
      </c>
      <c r="F32" s="52">
        <v>197.494333333333</v>
      </c>
      <c r="G32" s="53">
        <v>200.273</v>
      </c>
      <c r="H32" s="27">
        <v>1.4069601997021008</v>
      </c>
      <c r="I32" s="26">
        <v>0.92066130905910093</v>
      </c>
      <c r="J32" s="27">
        <v>0.55460934328973321</v>
      </c>
      <c r="K32" s="26">
        <v>0.55503444314709904</v>
      </c>
      <c r="L32" s="18"/>
    </row>
    <row r="33" spans="1:14" x14ac:dyDescent="0.25">
      <c r="A33" s="16"/>
      <c r="B33" s="11" t="s">
        <v>199</v>
      </c>
      <c r="C33" s="52">
        <v>179.04900000000001</v>
      </c>
      <c r="D33" s="52">
        <v>183.00233333333301</v>
      </c>
      <c r="E33" s="52">
        <v>186.75766666666701</v>
      </c>
      <c r="F33" s="52">
        <v>190.62200000000001</v>
      </c>
      <c r="G33" s="53">
        <v>194.51</v>
      </c>
      <c r="H33" s="27">
        <v>2.0396386566083446</v>
      </c>
      <c r="I33" s="26">
        <v>2.0691698511259737</v>
      </c>
      <c r="J33" s="27">
        <v>0.5386500594852327</v>
      </c>
      <c r="K33" s="26">
        <v>0.53572056390606904</v>
      </c>
      <c r="L33" s="18"/>
    </row>
    <row r="34" spans="1:14" x14ac:dyDescent="0.25">
      <c r="A34" s="16"/>
      <c r="B34" s="11" t="s">
        <v>200</v>
      </c>
      <c r="C34" s="52">
        <v>112.883666666667</v>
      </c>
      <c r="D34" s="52">
        <v>118.447666666667</v>
      </c>
      <c r="E34" s="52">
        <v>124.571666666667</v>
      </c>
      <c r="F34" s="52">
        <v>131.82</v>
      </c>
      <c r="G34" s="53">
        <v>137.96033333333301</v>
      </c>
      <c r="H34" s="27">
        <v>4.6581196581194195</v>
      </c>
      <c r="I34" s="26">
        <v>5.818605086763684</v>
      </c>
      <c r="J34" s="27">
        <v>0.38204895252995918</v>
      </c>
      <c r="K34" s="26">
        <v>0.37046450427599126</v>
      </c>
      <c r="L34" s="18"/>
    </row>
    <row r="35" spans="1:14" x14ac:dyDescent="0.25">
      <c r="A35" s="16"/>
      <c r="B35" s="11" t="s">
        <v>201</v>
      </c>
      <c r="C35" s="52">
        <v>123.958666666667</v>
      </c>
      <c r="D35" s="52">
        <v>127.10599999999999</v>
      </c>
      <c r="E35" s="52">
        <v>130.07</v>
      </c>
      <c r="F35" s="52">
        <v>133.66233333333301</v>
      </c>
      <c r="G35" s="53">
        <v>137.137333333333</v>
      </c>
      <c r="H35" s="27">
        <v>2.5998349073660831</v>
      </c>
      <c r="I35" s="26">
        <v>2.7618461853871068</v>
      </c>
      <c r="J35" s="27">
        <v>0.3797698460626498</v>
      </c>
      <c r="K35" s="26">
        <v>0.3756421640017108</v>
      </c>
      <c r="L35" s="18"/>
    </row>
    <row r="36" spans="1:14" x14ac:dyDescent="0.25">
      <c r="A36" s="16"/>
      <c r="B36" s="11" t="s">
        <v>202</v>
      </c>
      <c r="C36" s="52">
        <v>97.820999999999998</v>
      </c>
      <c r="D36" s="52">
        <v>100.53100000000001</v>
      </c>
      <c r="E36" s="52">
        <v>103.411</v>
      </c>
      <c r="F36" s="52">
        <v>106.332666666667</v>
      </c>
      <c r="G36" s="53">
        <v>109.16800000000001</v>
      </c>
      <c r="H36" s="27">
        <v>2.6664743979583072</v>
      </c>
      <c r="I36" s="26">
        <v>2.8252958260407413</v>
      </c>
      <c r="J36" s="27">
        <v>0.30231530355191966</v>
      </c>
      <c r="K36" s="26">
        <v>0.29883537130185867</v>
      </c>
      <c r="L36" s="18"/>
    </row>
    <row r="37" spans="1:14" x14ac:dyDescent="0.25">
      <c r="A37" s="16"/>
      <c r="B37" s="11" t="s">
        <v>203</v>
      </c>
      <c r="C37" s="52">
        <v>71.194666666666706</v>
      </c>
      <c r="D37" s="52">
        <v>71.888000000000005</v>
      </c>
      <c r="E37" s="52">
        <v>72.128666666666703</v>
      </c>
      <c r="F37" s="52">
        <v>72.667333333333303</v>
      </c>
      <c r="G37" s="53">
        <v>73.366</v>
      </c>
      <c r="H37" s="27">
        <v>0.96145906918290169</v>
      </c>
      <c r="I37" s="26">
        <v>0.74681356464827431</v>
      </c>
      <c r="J37" s="27">
        <v>0.20317001832396062</v>
      </c>
      <c r="K37" s="26">
        <v>0.20422293749348761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30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4" t="s">
        <v>6</v>
      </c>
      <c r="D7" s="184"/>
      <c r="E7" s="184"/>
      <c r="F7" s="184"/>
      <c r="G7" s="184"/>
      <c r="H7" s="184"/>
      <c r="I7" s="184"/>
      <c r="J7" s="184"/>
      <c r="K7" s="184"/>
      <c r="L7" s="18"/>
      <c r="M7" s="16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5"/>
      <c r="I11" s="185"/>
      <c r="J11" s="185"/>
      <c r="K11" s="185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180</v>
      </c>
      <c r="C13" s="25">
        <v>20259.952000000001</v>
      </c>
      <c r="D13" s="25">
        <v>21406.992666666702</v>
      </c>
      <c r="E13" s="25">
        <v>21915.910666666699</v>
      </c>
      <c r="F13" s="25">
        <v>22829.298666666698</v>
      </c>
      <c r="G13" s="25">
        <v>22925.785</v>
      </c>
      <c r="H13" s="27">
        <v>0.4226425644611842</v>
      </c>
      <c r="I13" s="26">
        <v>4.1676935715440289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9250.5636666666633</v>
      </c>
      <c r="D14" s="24">
        <v>9919.0980000000454</v>
      </c>
      <c r="E14" s="24">
        <v>10086.508000000038</v>
      </c>
      <c r="F14" s="24">
        <v>10581.819333333362</v>
      </c>
      <c r="G14" s="25">
        <v>10446.823000000006</v>
      </c>
      <c r="H14" s="27">
        <v>-1.2757384064204347</v>
      </c>
      <c r="I14" s="26">
        <v>4.9106324342708341</v>
      </c>
      <c r="J14" s="27">
        <v>45.568005632086347</v>
      </c>
      <c r="K14" s="26">
        <v>46.351924725501917</v>
      </c>
      <c r="L14" s="18"/>
      <c r="M14" s="16"/>
    </row>
    <row r="15" spans="1:15" x14ac:dyDescent="0.25">
      <c r="A15" s="16"/>
      <c r="B15" s="12" t="s">
        <v>2</v>
      </c>
      <c r="C15" s="97">
        <v>3792.5216666666702</v>
      </c>
      <c r="D15" s="97">
        <v>3945.53933333333</v>
      </c>
      <c r="E15" s="97">
        <v>4175.9473333333299</v>
      </c>
      <c r="F15" s="97">
        <v>4342.6213333333299</v>
      </c>
      <c r="G15" s="97">
        <v>4443.4803333333302</v>
      </c>
      <c r="H15" s="47">
        <v>2.3225372939109645</v>
      </c>
      <c r="I15" s="33">
        <v>3.9912859692834646</v>
      </c>
      <c r="J15" s="47">
        <v>19.382020433905886</v>
      </c>
      <c r="K15" s="33">
        <v>19.022140788205803</v>
      </c>
      <c r="L15" s="18"/>
      <c r="M15" s="16"/>
      <c r="N15" s="22" t="s">
        <v>2</v>
      </c>
      <c r="O15" s="31">
        <v>19.382020433905886</v>
      </c>
    </row>
    <row r="16" spans="1:15" x14ac:dyDescent="0.25">
      <c r="A16" s="16"/>
      <c r="B16" s="11" t="s">
        <v>181</v>
      </c>
      <c r="C16" s="52">
        <v>1711.3676666666699</v>
      </c>
      <c r="D16" s="52">
        <v>1761.4773333333301</v>
      </c>
      <c r="E16" s="52">
        <v>1775.31533333333</v>
      </c>
      <c r="F16" s="52">
        <v>1875.0616666666699</v>
      </c>
      <c r="G16" s="53">
        <v>1887.9059999999999</v>
      </c>
      <c r="H16" s="27">
        <v>0.68500858193980552</v>
      </c>
      <c r="I16" s="26">
        <v>5.6185135936417607</v>
      </c>
      <c r="J16" s="27">
        <v>8.2348586973139621</v>
      </c>
      <c r="K16" s="26">
        <v>8.2134002189233577</v>
      </c>
      <c r="L16" s="18"/>
      <c r="M16" s="16"/>
      <c r="N16" s="22" t="s">
        <v>12</v>
      </c>
      <c r="O16" s="31">
        <v>80.617979566094107</v>
      </c>
    </row>
    <row r="17" spans="1:13" x14ac:dyDescent="0.25">
      <c r="A17" s="16"/>
      <c r="B17" s="11" t="s">
        <v>182</v>
      </c>
      <c r="C17" s="52">
        <v>1206.0133333333299</v>
      </c>
      <c r="D17" s="52">
        <v>1233.5360000000001</v>
      </c>
      <c r="E17" s="52">
        <v>1199.2719999999999</v>
      </c>
      <c r="F17" s="52">
        <v>1216.3720000000001</v>
      </c>
      <c r="G17" s="53">
        <v>1267.58</v>
      </c>
      <c r="H17" s="27">
        <v>4.2098963146142587</v>
      </c>
      <c r="I17" s="26">
        <v>1.4258650247817029</v>
      </c>
      <c r="J17" s="27">
        <v>5.5290582198166822</v>
      </c>
      <c r="K17" s="26">
        <v>5.3281181246975304</v>
      </c>
      <c r="L17" s="18"/>
      <c r="M17" s="16"/>
    </row>
    <row r="18" spans="1:13" x14ac:dyDescent="0.25">
      <c r="A18" s="16"/>
      <c r="B18" s="11" t="s">
        <v>184</v>
      </c>
      <c r="C18" s="52">
        <v>717.15333333333297</v>
      </c>
      <c r="D18" s="52">
        <v>781.18366666666702</v>
      </c>
      <c r="E18" s="52">
        <v>798.81566666666697</v>
      </c>
      <c r="F18" s="52">
        <v>806.74900000000002</v>
      </c>
      <c r="G18" s="53">
        <v>847.35699999999997</v>
      </c>
      <c r="H18" s="27">
        <v>5.033535833326086</v>
      </c>
      <c r="I18" s="26">
        <v>0.99313692311990831</v>
      </c>
      <c r="J18" s="27">
        <v>3.6960871786942082</v>
      </c>
      <c r="K18" s="26">
        <v>3.5338317299161837</v>
      </c>
      <c r="L18" s="18"/>
      <c r="M18" s="16"/>
    </row>
    <row r="19" spans="1:13" x14ac:dyDescent="0.25">
      <c r="A19" s="16"/>
      <c r="B19" s="11" t="s">
        <v>185</v>
      </c>
      <c r="C19" s="52">
        <v>538.80766666666705</v>
      </c>
      <c r="D19" s="52">
        <v>586.70566666666696</v>
      </c>
      <c r="E19" s="52">
        <v>573.86099999999999</v>
      </c>
      <c r="F19" s="52">
        <v>589.35733333333303</v>
      </c>
      <c r="G19" s="53">
        <v>611.04233333333298</v>
      </c>
      <c r="H19" s="27">
        <v>3.6794316068576416</v>
      </c>
      <c r="I19" s="26">
        <v>2.7003635607460774</v>
      </c>
      <c r="J19" s="27">
        <v>2.6653060444095282</v>
      </c>
      <c r="K19" s="26">
        <v>2.5815831749306426</v>
      </c>
      <c r="L19" s="18"/>
      <c r="M19" s="16"/>
    </row>
    <row r="20" spans="1:13" x14ac:dyDescent="0.25">
      <c r="A20" s="16"/>
      <c r="B20" s="11" t="s">
        <v>187</v>
      </c>
      <c r="C20" s="52">
        <v>387.18400000000003</v>
      </c>
      <c r="D20" s="52">
        <v>393.54300000000001</v>
      </c>
      <c r="E20" s="52">
        <v>406.86433333333298</v>
      </c>
      <c r="F20" s="52">
        <v>438.405666666667</v>
      </c>
      <c r="G20" s="53">
        <v>436.05033333333301</v>
      </c>
      <c r="H20" s="27">
        <v>-0.53724974661990554</v>
      </c>
      <c r="I20" s="26">
        <v>7.7522974488631435</v>
      </c>
      <c r="J20" s="27">
        <v>1.9020082990978631</v>
      </c>
      <c r="K20" s="26">
        <v>1.9203641472647943</v>
      </c>
      <c r="L20" s="18"/>
      <c r="M20" s="16"/>
    </row>
    <row r="21" spans="1:13" x14ac:dyDescent="0.25">
      <c r="A21" s="16"/>
      <c r="B21" s="11" t="s">
        <v>183</v>
      </c>
      <c r="C21" s="52">
        <v>356.33333333333297</v>
      </c>
      <c r="D21" s="52">
        <v>368.19466666666699</v>
      </c>
      <c r="E21" s="52">
        <v>392.90066666666701</v>
      </c>
      <c r="F21" s="52">
        <v>401.547666666667</v>
      </c>
      <c r="G21" s="53">
        <v>410.39833333333303</v>
      </c>
      <c r="H21" s="27">
        <v>2.2041384875019387</v>
      </c>
      <c r="I21" s="26">
        <v>2.2008107223030038</v>
      </c>
      <c r="J21" s="27">
        <v>1.7901168197003201</v>
      </c>
      <c r="K21" s="26">
        <v>1.7589137210464159</v>
      </c>
      <c r="L21" s="18"/>
      <c r="M21" s="16"/>
    </row>
    <row r="22" spans="1:13" x14ac:dyDescent="0.25">
      <c r="A22" s="16"/>
      <c r="B22" s="11" t="s">
        <v>188</v>
      </c>
      <c r="C22" s="52">
        <v>283.32133333333297</v>
      </c>
      <c r="D22" s="52">
        <v>307.24299999999999</v>
      </c>
      <c r="E22" s="52">
        <v>320.37166666666701</v>
      </c>
      <c r="F22" s="52">
        <v>321.30533333333301</v>
      </c>
      <c r="G22" s="53">
        <v>303.702333333333</v>
      </c>
      <c r="H22" s="27">
        <v>-5.4785894206549219</v>
      </c>
      <c r="I22" s="26">
        <v>0.29143234680533148</v>
      </c>
      <c r="J22" s="27">
        <v>1.3247194516276455</v>
      </c>
      <c r="K22" s="26">
        <v>1.4074253354198496</v>
      </c>
      <c r="L22" s="18"/>
      <c r="M22" s="16"/>
    </row>
    <row r="23" spans="1:13" x14ac:dyDescent="0.25">
      <c r="A23" s="16"/>
      <c r="B23" s="11" t="s">
        <v>186</v>
      </c>
      <c r="C23" s="52">
        <v>263.94433333333302</v>
      </c>
      <c r="D23" s="52">
        <v>259.851333333333</v>
      </c>
      <c r="E23" s="52">
        <v>272.952333333333</v>
      </c>
      <c r="F23" s="52">
        <v>276.80433333333298</v>
      </c>
      <c r="G23" s="53">
        <v>289.440333333333</v>
      </c>
      <c r="H23" s="27">
        <v>4.5649574368416879</v>
      </c>
      <c r="I23" s="26">
        <v>1.4112354171729624</v>
      </c>
      <c r="J23" s="27">
        <v>1.2625100223758228</v>
      </c>
      <c r="K23" s="26">
        <v>1.2124960007531809</v>
      </c>
      <c r="L23" s="18"/>
      <c r="M23" s="16"/>
    </row>
    <row r="24" spans="1:13" x14ac:dyDescent="0.25">
      <c r="A24" s="16"/>
      <c r="B24" s="11" t="s">
        <v>191</v>
      </c>
      <c r="C24" s="52">
        <v>193.244666666667</v>
      </c>
      <c r="D24" s="52">
        <v>208.84299999999999</v>
      </c>
      <c r="E24" s="52">
        <v>210.50366666666699</v>
      </c>
      <c r="F24" s="52">
        <v>220.245</v>
      </c>
      <c r="G24" s="53">
        <v>211.315333333333</v>
      </c>
      <c r="H24" s="27">
        <v>-4.0544242396726382</v>
      </c>
      <c r="I24" s="26">
        <v>4.6276311893219679</v>
      </c>
      <c r="J24" s="27">
        <v>0.92173652214453294</v>
      </c>
      <c r="K24" s="26">
        <v>0.96474711385497824</v>
      </c>
      <c r="L24" s="18"/>
      <c r="M24" s="16"/>
    </row>
    <row r="25" spans="1:13" x14ac:dyDescent="0.25">
      <c r="A25" s="16"/>
      <c r="B25" s="11" t="s">
        <v>194</v>
      </c>
      <c r="C25" s="52">
        <v>181.911</v>
      </c>
      <c r="D25" s="52">
        <v>185.84</v>
      </c>
      <c r="E25" s="52">
        <v>189.98099999999999</v>
      </c>
      <c r="F25" s="52">
        <v>204.06633333333301</v>
      </c>
      <c r="G25" s="53">
        <v>208.01599999999999</v>
      </c>
      <c r="H25" s="27">
        <v>1.9354817632830201</v>
      </c>
      <c r="I25" s="26">
        <v>7.4140747408072416</v>
      </c>
      <c r="J25" s="27">
        <v>0.90734515742863331</v>
      </c>
      <c r="K25" s="26">
        <v>0.89387911697564515</v>
      </c>
      <c r="L25" s="18"/>
      <c r="M25" s="16"/>
    </row>
    <row r="26" spans="1:13" x14ac:dyDescent="0.25">
      <c r="A26" s="16"/>
      <c r="B26" s="11" t="s">
        <v>190</v>
      </c>
      <c r="C26" s="52">
        <v>184.30133333333299</v>
      </c>
      <c r="D26" s="52">
        <v>193.731333333333</v>
      </c>
      <c r="E26" s="52">
        <v>198.80733333333299</v>
      </c>
      <c r="F26" s="52">
        <v>196.191</v>
      </c>
      <c r="G26" s="53">
        <v>199.18066666666701</v>
      </c>
      <c r="H26" s="27">
        <v>1.5238551547558377</v>
      </c>
      <c r="I26" s="26">
        <v>-1.3160144998003109</v>
      </c>
      <c r="J26" s="27">
        <v>0.86880630986754437</v>
      </c>
      <c r="K26" s="26">
        <v>0.85938251045118863</v>
      </c>
      <c r="L26" s="18"/>
      <c r="M26" s="16"/>
    </row>
    <row r="27" spans="1:13" x14ac:dyDescent="0.25">
      <c r="A27" s="16"/>
      <c r="B27" s="11" t="s">
        <v>189</v>
      </c>
      <c r="C27" s="52">
        <v>163.082666666667</v>
      </c>
      <c r="D27" s="52">
        <v>182.119333333333</v>
      </c>
      <c r="E27" s="52">
        <v>183.14766666666699</v>
      </c>
      <c r="F27" s="52">
        <v>187.56333333333299</v>
      </c>
      <c r="G27" s="53">
        <v>195.27799999999999</v>
      </c>
      <c r="H27" s="27">
        <v>4.1130995752547639</v>
      </c>
      <c r="I27" s="26">
        <v>2.4109871269627492</v>
      </c>
      <c r="J27" s="27">
        <v>0.85178326500052226</v>
      </c>
      <c r="K27" s="26">
        <v>0.82159043110332697</v>
      </c>
      <c r="L27" s="18"/>
      <c r="M27" s="16"/>
    </row>
    <row r="28" spans="1:13" x14ac:dyDescent="0.25">
      <c r="A28" s="16"/>
      <c r="B28" s="11" t="s">
        <v>198</v>
      </c>
      <c r="C28" s="52">
        <v>145.208</v>
      </c>
      <c r="D28" s="52">
        <v>161.06299999999999</v>
      </c>
      <c r="E28" s="52">
        <v>160.33766666666699</v>
      </c>
      <c r="F28" s="52">
        <v>168.697</v>
      </c>
      <c r="G28" s="53">
        <v>173.24733333333299</v>
      </c>
      <c r="H28" s="27">
        <v>2.6973409920348246</v>
      </c>
      <c r="I28" s="26">
        <v>5.2135805061399587</v>
      </c>
      <c r="J28" s="27">
        <v>0.75568768237743222</v>
      </c>
      <c r="K28" s="26">
        <v>0.73894955102723459</v>
      </c>
      <c r="L28" s="18"/>
      <c r="M28" s="16"/>
    </row>
    <row r="29" spans="1:13" x14ac:dyDescent="0.25">
      <c r="A29" s="16"/>
      <c r="B29" s="11" t="s">
        <v>195</v>
      </c>
      <c r="C29" s="52">
        <v>151.821333333333</v>
      </c>
      <c r="D29" s="52">
        <v>158.429</v>
      </c>
      <c r="E29" s="52">
        <v>162.421333333333</v>
      </c>
      <c r="F29" s="52">
        <v>165.84</v>
      </c>
      <c r="G29" s="53">
        <v>163.25899999999999</v>
      </c>
      <c r="H29" s="27">
        <v>-1.5563193439459777</v>
      </c>
      <c r="I29" s="26">
        <v>2.1048138175611353</v>
      </c>
      <c r="J29" s="27">
        <v>0.71211956319052971</v>
      </c>
      <c r="K29" s="26">
        <v>0.72643493092560374</v>
      </c>
      <c r="L29" s="18"/>
      <c r="M29" s="16"/>
    </row>
    <row r="30" spans="1:13" x14ac:dyDescent="0.25">
      <c r="A30" s="16"/>
      <c r="B30" s="11" t="s">
        <v>192</v>
      </c>
      <c r="C30" s="52">
        <v>157.922666666667</v>
      </c>
      <c r="D30" s="52">
        <v>155.93166666666701</v>
      </c>
      <c r="E30" s="52">
        <v>168.667</v>
      </c>
      <c r="F30" s="52">
        <v>170.28299999999999</v>
      </c>
      <c r="G30" s="53">
        <v>157.31466666666699</v>
      </c>
      <c r="H30" s="27">
        <v>-7.6157533830934376</v>
      </c>
      <c r="I30" s="26">
        <v>0.95810087331842375</v>
      </c>
      <c r="J30" s="27">
        <v>0.68619097085079961</v>
      </c>
      <c r="K30" s="26">
        <v>0.74589676400629867</v>
      </c>
      <c r="L30" s="18"/>
      <c r="M30" s="16"/>
    </row>
    <row r="31" spans="1:13" x14ac:dyDescent="0.25">
      <c r="A31" s="16"/>
      <c r="B31" s="11" t="s">
        <v>196</v>
      </c>
      <c r="C31" s="52">
        <v>122.112666666667</v>
      </c>
      <c r="D31" s="52">
        <v>133.951333333333</v>
      </c>
      <c r="E31" s="52">
        <v>136.898333333333</v>
      </c>
      <c r="F31" s="52">
        <v>145.81333333333299</v>
      </c>
      <c r="G31" s="53">
        <v>147.42500000000001</v>
      </c>
      <c r="H31" s="27">
        <v>1.1052944403806331</v>
      </c>
      <c r="I31" s="26">
        <v>6.5121318740184453</v>
      </c>
      <c r="J31" s="27">
        <v>0.64305322587645319</v>
      </c>
      <c r="K31" s="26">
        <v>0.63871140091673773</v>
      </c>
      <c r="L31" s="18"/>
      <c r="M31" s="16"/>
    </row>
    <row r="32" spans="1:13" x14ac:dyDescent="0.25">
      <c r="A32" s="16"/>
      <c r="B32" s="11" t="s">
        <v>199</v>
      </c>
      <c r="C32" s="52">
        <v>101.577333333333</v>
      </c>
      <c r="D32" s="52">
        <v>102.087</v>
      </c>
      <c r="E32" s="52">
        <v>119.22466666666701</v>
      </c>
      <c r="F32" s="52">
        <v>123.051</v>
      </c>
      <c r="G32" s="53">
        <v>127.48366666666701</v>
      </c>
      <c r="H32" s="27">
        <v>3.6023004011889403</v>
      </c>
      <c r="I32" s="26">
        <v>3.2093470590534912</v>
      </c>
      <c r="J32" s="27">
        <v>0.55607110799768478</v>
      </c>
      <c r="K32" s="26">
        <v>0.53900473158059858</v>
      </c>
      <c r="L32" s="18"/>
      <c r="M32" s="16"/>
    </row>
    <row r="33" spans="1:14" x14ac:dyDescent="0.25">
      <c r="A33" s="16"/>
      <c r="B33" s="11" t="s">
        <v>197</v>
      </c>
      <c r="C33" s="52">
        <v>110.997333333333</v>
      </c>
      <c r="D33" s="52">
        <v>114.490333333333</v>
      </c>
      <c r="E33" s="52">
        <v>113.456666666667</v>
      </c>
      <c r="F33" s="52">
        <v>119.07833333333301</v>
      </c>
      <c r="G33" s="53">
        <v>116.86799999999999</v>
      </c>
      <c r="H33" s="27">
        <v>-1.8562011001159062</v>
      </c>
      <c r="I33" s="26">
        <v>4.9549020183911496</v>
      </c>
      <c r="J33" s="27">
        <v>0.50976662304038878</v>
      </c>
      <c r="K33" s="26">
        <v>0.52160311655653513</v>
      </c>
      <c r="L33" s="18"/>
      <c r="M33" s="16"/>
    </row>
    <row r="34" spans="1:14" x14ac:dyDescent="0.25">
      <c r="A34" s="16"/>
      <c r="B34" s="11" t="s">
        <v>200</v>
      </c>
      <c r="C34" s="52">
        <v>69.557333333333304</v>
      </c>
      <c r="D34" s="52">
        <v>77.972333333333296</v>
      </c>
      <c r="E34" s="52">
        <v>83.105000000000004</v>
      </c>
      <c r="F34" s="52">
        <v>85.9583333333333</v>
      </c>
      <c r="G34" s="53">
        <v>89.849333333333306</v>
      </c>
      <c r="H34" s="27">
        <v>4.5266117304895825</v>
      </c>
      <c r="I34" s="26">
        <v>3.4334075366503791</v>
      </c>
      <c r="J34" s="27">
        <v>0.39191387921213305</v>
      </c>
      <c r="K34" s="26">
        <v>0.37652638650192954</v>
      </c>
      <c r="L34" s="18"/>
      <c r="M34" s="16"/>
    </row>
    <row r="35" spans="1:14" x14ac:dyDescent="0.25">
      <c r="A35" s="16"/>
      <c r="B35" s="11" t="s">
        <v>201</v>
      </c>
      <c r="C35" s="52">
        <v>76.248999999999995</v>
      </c>
      <c r="D35" s="52">
        <v>78.034333333333294</v>
      </c>
      <c r="E35" s="52">
        <v>79.475666666666697</v>
      </c>
      <c r="F35" s="52">
        <v>82.941000000000003</v>
      </c>
      <c r="G35" s="53">
        <v>84.532666666666699</v>
      </c>
      <c r="H35" s="27">
        <v>1.9190348159133563</v>
      </c>
      <c r="I35" s="26">
        <v>4.3602444354036818</v>
      </c>
      <c r="J35" s="27">
        <v>0.36872310660972657</v>
      </c>
      <c r="K35" s="26">
        <v>0.36330945251990171</v>
      </c>
      <c r="L35" s="18"/>
      <c r="M35" s="16"/>
    </row>
    <row r="36" spans="1:14" x14ac:dyDescent="0.25">
      <c r="A36" s="16"/>
      <c r="B36" s="11" t="s">
        <v>202</v>
      </c>
      <c r="C36" s="52">
        <v>54.510666666666701</v>
      </c>
      <c r="D36" s="52">
        <v>57.8363333333333</v>
      </c>
      <c r="E36" s="52">
        <v>61.1086666666667</v>
      </c>
      <c r="F36" s="52">
        <v>65.061333333333295</v>
      </c>
      <c r="G36" s="53">
        <v>62.241</v>
      </c>
      <c r="H36" s="27">
        <v>-4.334884006885753</v>
      </c>
      <c r="I36" s="26">
        <v>6.4682587303490857</v>
      </c>
      <c r="J36" s="27">
        <v>0.27148906787706506</v>
      </c>
      <c r="K36" s="26">
        <v>0.28499050401548265</v>
      </c>
      <c r="L36" s="18"/>
      <c r="M36" s="16"/>
    </row>
    <row r="37" spans="1:14" x14ac:dyDescent="0.25">
      <c r="A37" s="16"/>
      <c r="B37" s="11" t="s">
        <v>203</v>
      </c>
      <c r="C37" s="52">
        <v>40.2456666666667</v>
      </c>
      <c r="D37" s="52">
        <v>40.2916666666667</v>
      </c>
      <c r="E37" s="52">
        <v>45.967666666666702</v>
      </c>
      <c r="F37" s="52">
        <v>44.466000000000001</v>
      </c>
      <c r="G37" s="53">
        <v>45.994333333333302</v>
      </c>
      <c r="H37" s="27">
        <v>3.437083014737774</v>
      </c>
      <c r="I37" s="26">
        <v>-3.2667889748592138</v>
      </c>
      <c r="J37" s="27">
        <v>0.20062271949829988</v>
      </c>
      <c r="K37" s="26">
        <v>0.19477602290483537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30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180</v>
      </c>
      <c r="C13" s="25">
        <v>17649.866666666701</v>
      </c>
      <c r="D13" s="25">
        <v>18624.885333333299</v>
      </c>
      <c r="E13" s="25">
        <v>19198.385333333299</v>
      </c>
      <c r="F13" s="25">
        <v>20188.314333333299</v>
      </c>
      <c r="G13" s="25">
        <v>20321.4413333333</v>
      </c>
      <c r="H13" s="27">
        <v>0.65942603132640443</v>
      </c>
      <c r="I13" s="27">
        <v>5.1563138400041897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8196.5536666667012</v>
      </c>
      <c r="D14" s="24">
        <v>8717.3209999999617</v>
      </c>
      <c r="E14" s="24">
        <v>8968.0123333333013</v>
      </c>
      <c r="F14" s="24">
        <v>9457.3473333332913</v>
      </c>
      <c r="G14" s="25">
        <v>9403.4993333333023</v>
      </c>
      <c r="H14" s="27">
        <v>-0.56937741738845027</v>
      </c>
      <c r="I14" s="26">
        <v>5.4564487849908083</v>
      </c>
      <c r="J14" s="27">
        <v>46.27378136760764</v>
      </c>
      <c r="K14" s="26">
        <v>46.845651287081907</v>
      </c>
      <c r="L14" s="18"/>
    </row>
    <row r="15" spans="1:15" x14ac:dyDescent="0.25">
      <c r="A15" s="16"/>
      <c r="B15" s="12" t="s">
        <v>2</v>
      </c>
      <c r="C15" s="97">
        <v>3322.1529999999998</v>
      </c>
      <c r="D15" s="97">
        <v>3440.7750000000001</v>
      </c>
      <c r="E15" s="97">
        <v>3687.24866666667</v>
      </c>
      <c r="F15" s="97">
        <v>3878.8506666666699</v>
      </c>
      <c r="G15" s="97">
        <v>3983.7263333333299</v>
      </c>
      <c r="H15" s="47">
        <v>2.7037820137784774</v>
      </c>
      <c r="I15" s="33">
        <v>5.1963406138596735</v>
      </c>
      <c r="J15" s="47">
        <v>19.603561912701615</v>
      </c>
      <c r="K15" s="33">
        <v>19.213345912007263</v>
      </c>
      <c r="L15" s="18"/>
      <c r="N15" s="31" t="s">
        <v>2</v>
      </c>
      <c r="O15" s="31">
        <v>19.603561912701615</v>
      </c>
    </row>
    <row r="16" spans="1:15" x14ac:dyDescent="0.25">
      <c r="A16" s="16"/>
      <c r="B16" s="11" t="s">
        <v>181</v>
      </c>
      <c r="C16" s="52">
        <v>1403.5836666666701</v>
      </c>
      <c r="D16" s="52">
        <v>1496.306</v>
      </c>
      <c r="E16" s="52">
        <v>1531.7183333333301</v>
      </c>
      <c r="F16" s="52">
        <v>1624.5066666666701</v>
      </c>
      <c r="G16" s="53">
        <v>1622.59433333333</v>
      </c>
      <c r="H16" s="27">
        <v>-0.11771778919590359</v>
      </c>
      <c r="I16" s="26">
        <v>6.0577934803074163</v>
      </c>
      <c r="J16" s="27">
        <v>7.9846419686372609</v>
      </c>
      <c r="K16" s="26">
        <v>8.0467672527984018</v>
      </c>
      <c r="L16" s="18"/>
      <c r="N16" s="22" t="s">
        <v>12</v>
      </c>
      <c r="O16" s="31">
        <v>80.396438087298378</v>
      </c>
    </row>
    <row r="17" spans="1:12" x14ac:dyDescent="0.25">
      <c r="A17" s="16"/>
      <c r="B17" s="11" t="s">
        <v>182</v>
      </c>
      <c r="C17" s="52">
        <v>1035.11333333333</v>
      </c>
      <c r="D17" s="52">
        <v>1066.1886666666701</v>
      </c>
      <c r="E17" s="52">
        <v>998.07733333333294</v>
      </c>
      <c r="F17" s="52">
        <v>1028.11633333333</v>
      </c>
      <c r="G17" s="53">
        <v>1054.6226666666701</v>
      </c>
      <c r="H17" s="27">
        <v>2.57814533958447</v>
      </c>
      <c r="I17" s="26">
        <v>3.0096866241490661</v>
      </c>
      <c r="J17" s="27">
        <v>5.18970406364223</v>
      </c>
      <c r="K17" s="26">
        <v>5.0926308970521035</v>
      </c>
      <c r="L17" s="18"/>
    </row>
    <row r="18" spans="1:12" x14ac:dyDescent="0.25">
      <c r="A18" s="16"/>
      <c r="B18" s="11" t="s">
        <v>184</v>
      </c>
      <c r="C18" s="52">
        <v>633.93833333333305</v>
      </c>
      <c r="D18" s="52">
        <v>707.19799999999998</v>
      </c>
      <c r="E18" s="52">
        <v>724.86199999999997</v>
      </c>
      <c r="F18" s="52">
        <v>746.14633333333302</v>
      </c>
      <c r="G18" s="53">
        <v>777.32566666666696</v>
      </c>
      <c r="H18" s="27">
        <v>4.1787156138720638</v>
      </c>
      <c r="I18" s="26">
        <v>2.9363290299854405</v>
      </c>
      <c r="J18" s="27">
        <v>3.8251502632916998</v>
      </c>
      <c r="K18" s="26">
        <v>3.6959318198318174</v>
      </c>
      <c r="L18" s="18"/>
    </row>
    <row r="19" spans="1:12" x14ac:dyDescent="0.25">
      <c r="A19" s="16"/>
      <c r="B19" s="11" t="s">
        <v>185</v>
      </c>
      <c r="C19" s="52">
        <v>481.51</v>
      </c>
      <c r="D19" s="52">
        <v>517.85666666666702</v>
      </c>
      <c r="E19" s="52">
        <v>511.346</v>
      </c>
      <c r="F19" s="52">
        <v>521.64266666666697</v>
      </c>
      <c r="G19" s="53">
        <v>544.93200000000002</v>
      </c>
      <c r="H19" s="27">
        <v>4.4646143464746713</v>
      </c>
      <c r="I19" s="26">
        <v>2.0136398185703897</v>
      </c>
      <c r="J19" s="27">
        <v>2.6815617606126541</v>
      </c>
      <c r="K19" s="26">
        <v>2.5838842116965313</v>
      </c>
      <c r="L19" s="18"/>
    </row>
    <row r="20" spans="1:12" x14ac:dyDescent="0.25">
      <c r="A20" s="16"/>
      <c r="B20" s="11" t="s">
        <v>187</v>
      </c>
      <c r="C20" s="52">
        <v>335.916333333333</v>
      </c>
      <c r="D20" s="52">
        <v>344.53033333333298</v>
      </c>
      <c r="E20" s="52">
        <v>357.80733333333302</v>
      </c>
      <c r="F20" s="52">
        <v>392.73666666666702</v>
      </c>
      <c r="G20" s="53">
        <v>393.624666666667</v>
      </c>
      <c r="H20" s="27">
        <v>0.22610570271852648</v>
      </c>
      <c r="I20" s="26">
        <v>9.7620507125810718</v>
      </c>
      <c r="J20" s="27">
        <v>1.9369918708522103</v>
      </c>
      <c r="K20" s="26">
        <v>1.9453663152956373</v>
      </c>
      <c r="L20" s="18"/>
    </row>
    <row r="21" spans="1:12" x14ac:dyDescent="0.25">
      <c r="A21" s="16"/>
      <c r="B21" s="11" t="s">
        <v>183</v>
      </c>
      <c r="C21" s="52">
        <v>310.80166666666702</v>
      </c>
      <c r="D21" s="52">
        <v>307.166333333333</v>
      </c>
      <c r="E21" s="52">
        <v>319.26766666666703</v>
      </c>
      <c r="F21" s="52">
        <v>330.73633333333299</v>
      </c>
      <c r="G21" s="53">
        <v>328.90666666666698</v>
      </c>
      <c r="H21" s="27">
        <v>-0.55321005957394975</v>
      </c>
      <c r="I21" s="26">
        <v>3.5921791850722862</v>
      </c>
      <c r="J21" s="27">
        <v>1.6185203661078937</v>
      </c>
      <c r="K21" s="26">
        <v>1.6382563094296987</v>
      </c>
      <c r="L21" s="18"/>
    </row>
    <row r="22" spans="1:12" x14ac:dyDescent="0.25">
      <c r="A22" s="16"/>
      <c r="B22" s="11" t="s">
        <v>188</v>
      </c>
      <c r="C22" s="52">
        <v>234.19466666666699</v>
      </c>
      <c r="D22" s="52">
        <v>239.779666666667</v>
      </c>
      <c r="E22" s="52">
        <v>259.05900000000003</v>
      </c>
      <c r="F22" s="52">
        <v>265.89666666666699</v>
      </c>
      <c r="G22" s="53">
        <v>255.910666666667</v>
      </c>
      <c r="H22" s="27">
        <v>-3.7555942784791019</v>
      </c>
      <c r="I22" s="26">
        <v>2.6394244811672074</v>
      </c>
      <c r="J22" s="27">
        <v>1.2593135618136309</v>
      </c>
      <c r="K22" s="26">
        <v>1.3170820618125609</v>
      </c>
      <c r="L22" s="18"/>
    </row>
    <row r="23" spans="1:12" x14ac:dyDescent="0.25">
      <c r="A23" s="16"/>
      <c r="B23" s="11" t="s">
        <v>186</v>
      </c>
      <c r="C23" s="52">
        <v>211.786333333333</v>
      </c>
      <c r="D23" s="52">
        <v>214.55666666666701</v>
      </c>
      <c r="E23" s="52">
        <v>219.48433333333301</v>
      </c>
      <c r="F23" s="52">
        <v>230.41366666666701</v>
      </c>
      <c r="G23" s="53">
        <v>238.70699999999999</v>
      </c>
      <c r="H23" s="27">
        <v>3.5993235354961461</v>
      </c>
      <c r="I23" s="26">
        <v>4.9795505525834116</v>
      </c>
      <c r="J23" s="27">
        <v>1.17465585282304</v>
      </c>
      <c r="K23" s="26">
        <v>1.1413219690473451</v>
      </c>
      <c r="L23" s="18"/>
    </row>
    <row r="24" spans="1:12" x14ac:dyDescent="0.25">
      <c r="A24" s="16"/>
      <c r="B24" s="11" t="s">
        <v>194</v>
      </c>
      <c r="C24" s="52">
        <v>161.29933333333301</v>
      </c>
      <c r="D24" s="52">
        <v>170.00433333333299</v>
      </c>
      <c r="E24" s="52">
        <v>169.90733333333301</v>
      </c>
      <c r="F24" s="52">
        <v>182.102</v>
      </c>
      <c r="G24" s="53">
        <v>184.416666666667</v>
      </c>
      <c r="H24" s="27">
        <v>1.271082506873622</v>
      </c>
      <c r="I24" s="26">
        <v>7.1772456358566217</v>
      </c>
      <c r="J24" s="27">
        <v>0.90749796553145057</v>
      </c>
      <c r="K24" s="26">
        <v>0.90201686477274645</v>
      </c>
      <c r="L24" s="18"/>
    </row>
    <row r="25" spans="1:12" x14ac:dyDescent="0.25">
      <c r="A25" s="16"/>
      <c r="B25" s="11" t="s">
        <v>191</v>
      </c>
      <c r="C25" s="52">
        <v>168.75333333333299</v>
      </c>
      <c r="D25" s="52">
        <v>183.029</v>
      </c>
      <c r="E25" s="52">
        <v>179.77666666666701</v>
      </c>
      <c r="F25" s="52">
        <v>192.82966666666701</v>
      </c>
      <c r="G25" s="53">
        <v>183.977</v>
      </c>
      <c r="H25" s="27">
        <v>-4.5909256701512025</v>
      </c>
      <c r="I25" s="26">
        <v>7.2606752822946818</v>
      </c>
      <c r="J25" s="27">
        <v>0.90533440508583496</v>
      </c>
      <c r="K25" s="26">
        <v>0.95515486574469644</v>
      </c>
      <c r="L25" s="18"/>
    </row>
    <row r="26" spans="1:12" x14ac:dyDescent="0.25">
      <c r="A26" s="16"/>
      <c r="B26" s="11" t="s">
        <v>190</v>
      </c>
      <c r="C26" s="52">
        <v>156.34633333333301</v>
      </c>
      <c r="D26" s="52">
        <v>159.59399999999999</v>
      </c>
      <c r="E26" s="52">
        <v>165.28133333333301</v>
      </c>
      <c r="F26" s="52">
        <v>169.957333333333</v>
      </c>
      <c r="G26" s="53">
        <v>172.95666666666699</v>
      </c>
      <c r="H26" s="27">
        <v>1.7647566448053542</v>
      </c>
      <c r="I26" s="26">
        <v>2.8291156089415237</v>
      </c>
      <c r="J26" s="27">
        <v>0.8511043278360666</v>
      </c>
      <c r="K26" s="26">
        <v>0.84185995188668772</v>
      </c>
      <c r="L26" s="18"/>
    </row>
    <row r="27" spans="1:12" x14ac:dyDescent="0.25">
      <c r="A27" s="16"/>
      <c r="B27" s="11" t="s">
        <v>189</v>
      </c>
      <c r="C27" s="52">
        <v>136.14466666666701</v>
      </c>
      <c r="D27" s="52">
        <v>150.761666666667</v>
      </c>
      <c r="E27" s="52">
        <v>153.87733333333301</v>
      </c>
      <c r="F27" s="52">
        <v>161.95466666666701</v>
      </c>
      <c r="G27" s="53">
        <v>172.69833333333301</v>
      </c>
      <c r="H27" s="27">
        <v>6.63374936196095</v>
      </c>
      <c r="I27" s="26">
        <v>5.2492028282272507</v>
      </c>
      <c r="J27" s="27">
        <v>0.84983309254770045</v>
      </c>
      <c r="K27" s="26">
        <v>0.80221985844187416</v>
      </c>
      <c r="L27" s="18"/>
    </row>
    <row r="28" spans="1:12" x14ac:dyDescent="0.25">
      <c r="A28" s="16"/>
      <c r="B28" s="11" t="s">
        <v>198</v>
      </c>
      <c r="C28" s="52">
        <v>127.582333333333</v>
      </c>
      <c r="D28" s="52">
        <v>139.99033333333301</v>
      </c>
      <c r="E28" s="52">
        <v>137.798</v>
      </c>
      <c r="F28" s="52">
        <v>148.65366666666699</v>
      </c>
      <c r="G28" s="53">
        <v>154.565</v>
      </c>
      <c r="H28" s="27">
        <v>3.9765809117835449</v>
      </c>
      <c r="I28" s="26">
        <v>7.8779566224959741</v>
      </c>
      <c r="J28" s="27">
        <v>0.76060057682260329</v>
      </c>
      <c r="K28" s="26">
        <v>0.73633520962779031</v>
      </c>
      <c r="L28" s="18"/>
    </row>
    <row r="29" spans="1:12" x14ac:dyDescent="0.25">
      <c r="A29" s="16"/>
      <c r="B29" s="11" t="s">
        <v>195</v>
      </c>
      <c r="C29" s="52">
        <v>127.004</v>
      </c>
      <c r="D29" s="52">
        <v>133.975666666667</v>
      </c>
      <c r="E29" s="52">
        <v>138.92333333333301</v>
      </c>
      <c r="F29" s="52">
        <v>144.477</v>
      </c>
      <c r="G29" s="53">
        <v>141.10333333333301</v>
      </c>
      <c r="H29" s="27">
        <v>-2.3350890914588418</v>
      </c>
      <c r="I29" s="26">
        <v>3.9976485831516362</v>
      </c>
      <c r="J29" s="27">
        <v>0.69435691602190119</v>
      </c>
      <c r="K29" s="26">
        <v>0.71564667368712087</v>
      </c>
      <c r="L29" s="18"/>
    </row>
    <row r="30" spans="1:12" x14ac:dyDescent="0.25">
      <c r="A30" s="16"/>
      <c r="B30" s="11" t="s">
        <v>192</v>
      </c>
      <c r="C30" s="52">
        <v>132.86766666666699</v>
      </c>
      <c r="D30" s="52">
        <v>128.74566666666701</v>
      </c>
      <c r="E30" s="52">
        <v>141.887333333333</v>
      </c>
      <c r="F30" s="52">
        <v>147.905666666667</v>
      </c>
      <c r="G30" s="53">
        <v>140.45566666666701</v>
      </c>
      <c r="H30" s="27">
        <v>-5.0369943004211937</v>
      </c>
      <c r="I30" s="26">
        <v>4.2416283342187056</v>
      </c>
      <c r="J30" s="27">
        <v>0.69116980613120838</v>
      </c>
      <c r="K30" s="26">
        <v>0.73263009592859973</v>
      </c>
      <c r="L30" s="18"/>
    </row>
    <row r="31" spans="1:12" x14ac:dyDescent="0.25">
      <c r="A31" s="16"/>
      <c r="B31" s="11" t="s">
        <v>196</v>
      </c>
      <c r="C31" s="52">
        <v>99.084666666666607</v>
      </c>
      <c r="D31" s="52">
        <v>110.267666666667</v>
      </c>
      <c r="E31" s="52">
        <v>109.863</v>
      </c>
      <c r="F31" s="52">
        <v>122.67766666666699</v>
      </c>
      <c r="G31" s="53">
        <v>119.873</v>
      </c>
      <c r="H31" s="27">
        <v>-2.2862080302584076</v>
      </c>
      <c r="I31" s="26">
        <v>11.664224230784704</v>
      </c>
      <c r="J31" s="27">
        <v>0.58988433956882813</v>
      </c>
      <c r="K31" s="26">
        <v>0.60766671571044262</v>
      </c>
      <c r="L31" s="18"/>
    </row>
    <row r="32" spans="1:12" x14ac:dyDescent="0.25">
      <c r="A32" s="16"/>
      <c r="B32" s="11" t="s">
        <v>199</v>
      </c>
      <c r="C32" s="52">
        <v>89.313999999999993</v>
      </c>
      <c r="D32" s="52">
        <v>90.840333333333305</v>
      </c>
      <c r="E32" s="52">
        <v>102.627333333333</v>
      </c>
      <c r="F32" s="52">
        <v>107.32233333333301</v>
      </c>
      <c r="G32" s="53">
        <v>112.92766666666699</v>
      </c>
      <c r="H32" s="27">
        <v>5.2228955141371713</v>
      </c>
      <c r="I32" s="26">
        <v>4.5748046329438186</v>
      </c>
      <c r="J32" s="27">
        <v>0.55570697380323864</v>
      </c>
      <c r="K32" s="26">
        <v>0.53160621318507573</v>
      </c>
      <c r="L32" s="18"/>
    </row>
    <row r="33" spans="1:14" x14ac:dyDescent="0.25">
      <c r="A33" s="16"/>
      <c r="B33" s="11" t="s">
        <v>197</v>
      </c>
      <c r="C33" s="52">
        <v>86.198333333333295</v>
      </c>
      <c r="D33" s="52">
        <v>91.595666666666702</v>
      </c>
      <c r="E33" s="52">
        <v>92.045000000000002</v>
      </c>
      <c r="F33" s="52">
        <v>96.668999999999997</v>
      </c>
      <c r="G33" s="53">
        <v>94.558999999999997</v>
      </c>
      <c r="H33" s="27">
        <v>-2.1827059346843369</v>
      </c>
      <c r="I33" s="26">
        <v>5.0236297463197355</v>
      </c>
      <c r="J33" s="27">
        <v>0.46531640373802957</v>
      </c>
      <c r="K33" s="26">
        <v>0.47883641201478627</v>
      </c>
      <c r="L33" s="18"/>
    </row>
    <row r="34" spans="1:14" x14ac:dyDescent="0.25">
      <c r="A34" s="16"/>
      <c r="B34" s="11" t="s">
        <v>200</v>
      </c>
      <c r="C34" s="52">
        <v>56.530666666666697</v>
      </c>
      <c r="D34" s="52">
        <v>65.651666666666699</v>
      </c>
      <c r="E34" s="52">
        <v>73.397666666666694</v>
      </c>
      <c r="F34" s="52">
        <v>73.784666666666695</v>
      </c>
      <c r="G34" s="53">
        <v>76.594666666666697</v>
      </c>
      <c r="H34" s="27">
        <v>3.8083793380738529</v>
      </c>
      <c r="I34" s="26">
        <v>0.52726471777031492</v>
      </c>
      <c r="J34" s="27">
        <v>0.37691552193706024</v>
      </c>
      <c r="K34" s="26">
        <v>0.36548205783005605</v>
      </c>
      <c r="L34" s="18"/>
    </row>
    <row r="35" spans="1:14" x14ac:dyDescent="0.25">
      <c r="A35" s="16"/>
      <c r="B35" s="11" t="s">
        <v>201</v>
      </c>
      <c r="C35" s="52">
        <v>65.175333333333299</v>
      </c>
      <c r="D35" s="52">
        <v>66.504333333333307</v>
      </c>
      <c r="E35" s="52">
        <v>68.786333333333303</v>
      </c>
      <c r="F35" s="52">
        <v>72.590333333333305</v>
      </c>
      <c r="G35" s="53">
        <v>73.008333333333297</v>
      </c>
      <c r="H35" s="27">
        <v>0.57583424790259574</v>
      </c>
      <c r="I35" s="26">
        <v>5.5301682989353562</v>
      </c>
      <c r="J35" s="27">
        <v>0.35926749552738457</v>
      </c>
      <c r="K35" s="26">
        <v>0.3595660942007331</v>
      </c>
      <c r="L35" s="18"/>
    </row>
    <row r="36" spans="1:14" x14ac:dyDescent="0.25">
      <c r="A36" s="16"/>
      <c r="B36" s="11" t="s">
        <v>202</v>
      </c>
      <c r="C36" s="52">
        <v>46.338999999999999</v>
      </c>
      <c r="D36" s="52">
        <v>49.350333333333303</v>
      </c>
      <c r="E36" s="52">
        <v>52.158000000000001</v>
      </c>
      <c r="F36" s="52">
        <v>55.921666666666702</v>
      </c>
      <c r="G36" s="53">
        <v>53.6933333333333</v>
      </c>
      <c r="H36" s="27">
        <v>-3.9847405597116192</v>
      </c>
      <c r="I36" s="26">
        <v>7.2158952925087227</v>
      </c>
      <c r="J36" s="27">
        <v>0.26422010354777359</v>
      </c>
      <c r="K36" s="26">
        <v>0.27700017813935762</v>
      </c>
      <c r="L36" s="18"/>
    </row>
    <row r="37" spans="1:14" x14ac:dyDescent="0.25">
      <c r="A37" s="16"/>
      <c r="B37" s="11" t="s">
        <v>203</v>
      </c>
      <c r="C37" s="52">
        <v>31.675999999999998</v>
      </c>
      <c r="D37" s="52">
        <v>32.896333333333303</v>
      </c>
      <c r="E37" s="52">
        <v>35.173666666666698</v>
      </c>
      <c r="F37" s="52">
        <v>35.075333333333298</v>
      </c>
      <c r="G37" s="53">
        <v>36.7633333333333</v>
      </c>
      <c r="H37" s="27">
        <v>4.8124988120806789</v>
      </c>
      <c r="I37" s="26">
        <v>-0.27956520503046312</v>
      </c>
      <c r="J37" s="27">
        <v>0.18090908381105003</v>
      </c>
      <c r="K37" s="26">
        <v>0.17374077277675315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33" activePane="bottomLeft" state="frozen"/>
      <selection activeCell="X13" sqref="X13"/>
      <selection pane="bottomLeft" activeCell="O39" sqref="O3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2610.0853333333298</v>
      </c>
      <c r="D13" s="25">
        <v>2782.107</v>
      </c>
      <c r="E13" s="25">
        <v>2717.5259999999998</v>
      </c>
      <c r="F13" s="25">
        <v>2640.9839999999999</v>
      </c>
      <c r="G13" s="25">
        <v>2604.3436666666698</v>
      </c>
      <c r="H13" s="27">
        <v>-1.3873743019014895</v>
      </c>
      <c r="I13" s="26">
        <v>-2.816605986474463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1054.0083333333298</v>
      </c>
      <c r="D14" s="24">
        <v>1201.7769999999991</v>
      </c>
      <c r="E14" s="24">
        <v>1118.4969999999992</v>
      </c>
      <c r="F14" s="24">
        <v>1124.4716666666652</v>
      </c>
      <c r="G14" s="25">
        <v>1043.3233333333369</v>
      </c>
      <c r="H14" s="27">
        <v>-7.2165743023015372</v>
      </c>
      <c r="I14" s="26">
        <v>0.53416921696403108</v>
      </c>
      <c r="J14" s="27">
        <v>40.060893141215068</v>
      </c>
      <c r="K14" s="26">
        <v>42.57775384730332</v>
      </c>
      <c r="L14" s="18"/>
    </row>
    <row r="15" spans="1:15" x14ac:dyDescent="0.25">
      <c r="A15" s="16"/>
      <c r="B15" s="12" t="s">
        <v>2</v>
      </c>
      <c r="C15" s="97">
        <v>470.36900000000003</v>
      </c>
      <c r="D15" s="97">
        <v>504.76400000000001</v>
      </c>
      <c r="E15" s="97">
        <v>488.69866666666701</v>
      </c>
      <c r="F15" s="97">
        <v>463.77066666666701</v>
      </c>
      <c r="G15" s="97">
        <v>459.75433333333302</v>
      </c>
      <c r="H15" s="47">
        <v>-0.86601711190602559</v>
      </c>
      <c r="I15" s="33">
        <v>-5.1008938023158095</v>
      </c>
      <c r="J15" s="47">
        <v>17.653366535983249</v>
      </c>
      <c r="K15" s="33">
        <v>17.560525420323145</v>
      </c>
      <c r="L15" s="18"/>
      <c r="N15" s="22" t="s">
        <v>2</v>
      </c>
      <c r="O15" s="31">
        <v>17.653366535983249</v>
      </c>
    </row>
    <row r="16" spans="1:15" x14ac:dyDescent="0.25">
      <c r="A16" s="16"/>
      <c r="B16" s="11" t="s">
        <v>181</v>
      </c>
      <c r="C16" s="52">
        <v>307.784333333333</v>
      </c>
      <c r="D16" s="52">
        <v>265.17099999999999</v>
      </c>
      <c r="E16" s="52">
        <v>243.59666666666701</v>
      </c>
      <c r="F16" s="52">
        <v>250.55500000000001</v>
      </c>
      <c r="G16" s="53">
        <v>265.31166666666701</v>
      </c>
      <c r="H16" s="27">
        <v>5.8895917729308911</v>
      </c>
      <c r="I16" s="26">
        <v>2.8564977626950316</v>
      </c>
      <c r="J16" s="27">
        <v>10.187275591252615</v>
      </c>
      <c r="K16" s="26">
        <v>9.4871835649136838</v>
      </c>
      <c r="L16" s="18"/>
      <c r="N16" s="22" t="s">
        <v>12</v>
      </c>
      <c r="O16" s="31">
        <v>82.346633464016747</v>
      </c>
    </row>
    <row r="17" spans="1:12" x14ac:dyDescent="0.25">
      <c r="A17" s="16"/>
      <c r="B17" s="11" t="s">
        <v>182</v>
      </c>
      <c r="C17" s="52">
        <v>170.899666666667</v>
      </c>
      <c r="D17" s="52">
        <v>167.34766666666701</v>
      </c>
      <c r="E17" s="52">
        <v>201.19433333333299</v>
      </c>
      <c r="F17" s="52">
        <v>188.256</v>
      </c>
      <c r="G17" s="53">
        <v>212.95699999999999</v>
      </c>
      <c r="H17" s="27">
        <v>13.120962944076142</v>
      </c>
      <c r="I17" s="26">
        <v>-6.430764285938972</v>
      </c>
      <c r="J17" s="27">
        <v>8.1769930261379891</v>
      </c>
      <c r="K17" s="26">
        <v>7.1282521969084263</v>
      </c>
      <c r="L17" s="18"/>
    </row>
    <row r="18" spans="1:12" x14ac:dyDescent="0.25">
      <c r="A18" s="16"/>
      <c r="B18" s="11" t="s">
        <v>183</v>
      </c>
      <c r="C18" s="52">
        <v>45.531666666666702</v>
      </c>
      <c r="D18" s="52">
        <v>61.027999999999999</v>
      </c>
      <c r="E18" s="52">
        <v>73.632999999999996</v>
      </c>
      <c r="F18" s="52">
        <v>70.811333333333295</v>
      </c>
      <c r="G18" s="53">
        <v>81.492000000000004</v>
      </c>
      <c r="H18" s="27">
        <v>15.083272922413627</v>
      </c>
      <c r="I18" s="26">
        <v>-3.832068049199</v>
      </c>
      <c r="J18" s="27">
        <v>3.1290801226822178</v>
      </c>
      <c r="K18" s="26">
        <v>2.6812481004554858</v>
      </c>
      <c r="L18" s="18"/>
    </row>
    <row r="19" spans="1:12" x14ac:dyDescent="0.25">
      <c r="A19" s="16"/>
      <c r="B19" s="11" t="s">
        <v>184</v>
      </c>
      <c r="C19" s="52">
        <v>83.215000000000003</v>
      </c>
      <c r="D19" s="52">
        <v>73.984999999999999</v>
      </c>
      <c r="E19" s="52">
        <v>73.953666666666706</v>
      </c>
      <c r="F19" s="52">
        <v>60.603000000000002</v>
      </c>
      <c r="G19" s="53">
        <v>70.031333333333293</v>
      </c>
      <c r="H19" s="27">
        <v>15.557535655550536</v>
      </c>
      <c r="I19" s="26">
        <v>-18.052744736569338</v>
      </c>
      <c r="J19" s="27">
        <v>2.6890204326592282</v>
      </c>
      <c r="K19" s="26">
        <v>2.2947128797448224</v>
      </c>
      <c r="L19" s="18"/>
    </row>
    <row r="20" spans="1:12" x14ac:dyDescent="0.25">
      <c r="A20" s="16"/>
      <c r="B20" s="11" t="s">
        <v>185</v>
      </c>
      <c r="C20" s="52">
        <v>57.2976666666667</v>
      </c>
      <c r="D20" s="52">
        <v>68.849000000000004</v>
      </c>
      <c r="E20" s="52">
        <v>62.515000000000001</v>
      </c>
      <c r="F20" s="52">
        <v>67.714666666666702</v>
      </c>
      <c r="G20" s="53">
        <v>66.110333333333301</v>
      </c>
      <c r="H20" s="27">
        <v>-2.3692553065806532</v>
      </c>
      <c r="I20" s="26">
        <v>8.3174704737530192</v>
      </c>
      <c r="J20" s="27">
        <v>2.538464265660787</v>
      </c>
      <c r="K20" s="26">
        <v>2.5639938245239922</v>
      </c>
      <c r="L20" s="18"/>
    </row>
    <row r="21" spans="1:12" x14ac:dyDescent="0.25">
      <c r="A21" s="16"/>
      <c r="B21" s="11" t="s">
        <v>186</v>
      </c>
      <c r="C21" s="52">
        <v>52.158000000000001</v>
      </c>
      <c r="D21" s="52">
        <v>45.2946666666667</v>
      </c>
      <c r="E21" s="52">
        <v>53.468333333333298</v>
      </c>
      <c r="F21" s="52">
        <v>46.390999999999998</v>
      </c>
      <c r="G21" s="53">
        <v>50.733333333333299</v>
      </c>
      <c r="H21" s="27">
        <v>9.360292585487052</v>
      </c>
      <c r="I21" s="26">
        <v>-13.236495121723079</v>
      </c>
      <c r="J21" s="27">
        <v>1.9480275964603202</v>
      </c>
      <c r="K21" s="26">
        <v>1.7565801231662137</v>
      </c>
      <c r="L21" s="18"/>
    </row>
    <row r="22" spans="1:12" x14ac:dyDescent="0.25">
      <c r="A22" s="16"/>
      <c r="B22" s="11" t="s">
        <v>188</v>
      </c>
      <c r="C22" s="52">
        <v>49.127000000000002</v>
      </c>
      <c r="D22" s="52">
        <v>67.462666666666706</v>
      </c>
      <c r="E22" s="52">
        <v>61.313000000000002</v>
      </c>
      <c r="F22" s="52">
        <v>55.408666666666697</v>
      </c>
      <c r="G22" s="53">
        <v>47.7916666666667</v>
      </c>
      <c r="H22" s="27">
        <v>-13.746946927676762</v>
      </c>
      <c r="I22" s="26">
        <v>-9.6298229304279772</v>
      </c>
      <c r="J22" s="27">
        <v>1.8350752736038027</v>
      </c>
      <c r="K22" s="26">
        <v>2.0980311378890102</v>
      </c>
      <c r="L22" s="18"/>
    </row>
    <row r="23" spans="1:12" x14ac:dyDescent="0.25">
      <c r="A23" s="16"/>
      <c r="B23" s="11" t="s">
        <v>187</v>
      </c>
      <c r="C23" s="52">
        <v>51.267666666666699</v>
      </c>
      <c r="D23" s="52">
        <v>49.012333333333302</v>
      </c>
      <c r="E23" s="52">
        <v>49.0566666666667</v>
      </c>
      <c r="F23" s="52">
        <v>45.668999999999997</v>
      </c>
      <c r="G23" s="53">
        <v>42.4256666666667</v>
      </c>
      <c r="H23" s="27">
        <v>-7.1018269139532242</v>
      </c>
      <c r="I23" s="26">
        <v>-6.905619351770131</v>
      </c>
      <c r="J23" s="27">
        <v>1.6290348777574279</v>
      </c>
      <c r="K23" s="26">
        <v>1.7292418280459101</v>
      </c>
      <c r="L23" s="18"/>
    </row>
    <row r="24" spans="1:12" x14ac:dyDescent="0.25">
      <c r="A24" s="16"/>
      <c r="B24" s="11" t="s">
        <v>196</v>
      </c>
      <c r="C24" s="52">
        <v>23.0283333333333</v>
      </c>
      <c r="D24" s="52">
        <v>23.683333333333302</v>
      </c>
      <c r="E24" s="52">
        <v>27.035333333333298</v>
      </c>
      <c r="F24" s="52">
        <v>23.135666666666701</v>
      </c>
      <c r="G24" s="53">
        <v>27.552</v>
      </c>
      <c r="H24" s="27">
        <v>19.088852709380721</v>
      </c>
      <c r="I24" s="26">
        <v>-14.424333588143668</v>
      </c>
      <c r="J24" s="27">
        <v>1.057924894960738</v>
      </c>
      <c r="K24" s="26">
        <v>0.87602449188131026</v>
      </c>
      <c r="L24" s="18"/>
    </row>
    <row r="25" spans="1:12" x14ac:dyDescent="0.25">
      <c r="A25" s="16"/>
      <c r="B25" s="11" t="s">
        <v>191</v>
      </c>
      <c r="C25" s="52">
        <v>24.491666666666699</v>
      </c>
      <c r="D25" s="52">
        <v>25.814</v>
      </c>
      <c r="E25" s="52">
        <v>30.727</v>
      </c>
      <c r="F25" s="52">
        <v>27.415666666666699</v>
      </c>
      <c r="G25" s="53">
        <v>27.338999999999999</v>
      </c>
      <c r="H25" s="27">
        <v>-0.27964545819312292</v>
      </c>
      <c r="I25" s="26">
        <v>-10.776624250116518</v>
      </c>
      <c r="J25" s="27">
        <v>1.0497462508468212</v>
      </c>
      <c r="K25" s="26">
        <v>1.0380852995196752</v>
      </c>
      <c r="L25" s="18"/>
    </row>
    <row r="26" spans="1:12" x14ac:dyDescent="0.25">
      <c r="A26" s="16"/>
      <c r="B26" s="11" t="s">
        <v>190</v>
      </c>
      <c r="C26" s="52">
        <v>27.9546666666667</v>
      </c>
      <c r="D26" s="52">
        <v>34.137666666666703</v>
      </c>
      <c r="E26" s="52">
        <v>33.526333333333298</v>
      </c>
      <c r="F26" s="52">
        <v>26.2336666666667</v>
      </c>
      <c r="G26" s="53">
        <v>26.224</v>
      </c>
      <c r="H26" s="27">
        <v>-3.6848324671989729E-2</v>
      </c>
      <c r="I26" s="26">
        <v>-21.752055598086894</v>
      </c>
      <c r="J26" s="27">
        <v>1.0069331607669278</v>
      </c>
      <c r="K26" s="26">
        <v>0.99332925404571559</v>
      </c>
      <c r="L26" s="18"/>
    </row>
    <row r="27" spans="1:12" x14ac:dyDescent="0.25">
      <c r="A27" s="16"/>
      <c r="B27" s="11" t="s">
        <v>194</v>
      </c>
      <c r="C27" s="52">
        <v>20.611333333333299</v>
      </c>
      <c r="D27" s="52">
        <v>15.8356666666667</v>
      </c>
      <c r="E27" s="52">
        <v>20.074000000000002</v>
      </c>
      <c r="F27" s="52">
        <v>21.9636666666667</v>
      </c>
      <c r="G27" s="53">
        <v>23.599333333333298</v>
      </c>
      <c r="H27" s="27">
        <v>7.4471475618821836</v>
      </c>
      <c r="I27" s="26">
        <v>9.4135033708613101</v>
      </c>
      <c r="J27" s="27">
        <v>0.90615281060576636</v>
      </c>
      <c r="K27" s="26">
        <v>0.83164709315416907</v>
      </c>
      <c r="L27" s="18"/>
    </row>
    <row r="28" spans="1:12" x14ac:dyDescent="0.25">
      <c r="A28" s="16"/>
      <c r="B28" s="11" t="s">
        <v>189</v>
      </c>
      <c r="C28" s="52">
        <v>26.938333333333301</v>
      </c>
      <c r="D28" s="52">
        <v>31.357333333333301</v>
      </c>
      <c r="E28" s="52">
        <v>29.27</v>
      </c>
      <c r="F28" s="52">
        <v>25.6086666666667</v>
      </c>
      <c r="G28" s="53">
        <v>22.579333333333299</v>
      </c>
      <c r="H28" s="27">
        <v>-11.829328612709489</v>
      </c>
      <c r="I28" s="26">
        <v>-12.508825874046126</v>
      </c>
      <c r="J28" s="27">
        <v>0.86698747259546027</v>
      </c>
      <c r="K28" s="26">
        <v>0.96966383236955245</v>
      </c>
      <c r="L28" s="18"/>
    </row>
    <row r="29" spans="1:12" x14ac:dyDescent="0.25">
      <c r="A29" s="16"/>
      <c r="B29" s="11" t="s">
        <v>197</v>
      </c>
      <c r="C29" s="52">
        <v>24.798999999999999</v>
      </c>
      <c r="D29" s="52">
        <v>22.895333333333301</v>
      </c>
      <c r="E29" s="52">
        <v>21.411000000000001</v>
      </c>
      <c r="F29" s="52">
        <v>22.409333333333301</v>
      </c>
      <c r="G29" s="53">
        <v>22.308666666666699</v>
      </c>
      <c r="H29" s="27">
        <v>-0.44921758790951172</v>
      </c>
      <c r="I29" s="26">
        <v>4.6627123129853842</v>
      </c>
      <c r="J29" s="27">
        <v>0.85659457897965618</v>
      </c>
      <c r="K29" s="26">
        <v>0.8485221165040493</v>
      </c>
      <c r="L29" s="18"/>
    </row>
    <row r="30" spans="1:12" x14ac:dyDescent="0.25">
      <c r="A30" s="16"/>
      <c r="B30" s="11" t="s">
        <v>195</v>
      </c>
      <c r="C30" s="52">
        <v>24.8176666666667</v>
      </c>
      <c r="D30" s="52">
        <v>24.453666666666699</v>
      </c>
      <c r="E30" s="52">
        <v>23.497666666666699</v>
      </c>
      <c r="F30" s="52">
        <v>21.362666666666701</v>
      </c>
      <c r="G30" s="53">
        <v>22.155999999999999</v>
      </c>
      <c r="H30" s="27">
        <v>3.7136437398575195</v>
      </c>
      <c r="I30" s="26">
        <v>-9.0860085398549941</v>
      </c>
      <c r="J30" s="27">
        <v>0.85073257740817754</v>
      </c>
      <c r="K30" s="26">
        <v>0.80889042367037067</v>
      </c>
      <c r="L30" s="18"/>
    </row>
    <row r="31" spans="1:12" x14ac:dyDescent="0.25">
      <c r="A31" s="16"/>
      <c r="B31" s="11" t="s">
        <v>198</v>
      </c>
      <c r="C31" s="52">
        <v>17.625333333333302</v>
      </c>
      <c r="D31" s="52">
        <v>21.072666666666699</v>
      </c>
      <c r="E31" s="52">
        <v>22.539666666666701</v>
      </c>
      <c r="F31" s="52">
        <v>20.043333333333301</v>
      </c>
      <c r="G31" s="53">
        <v>18.6823333333333</v>
      </c>
      <c r="H31" s="27">
        <v>-6.7902877099617616</v>
      </c>
      <c r="I31" s="26">
        <v>-11.07528948964076</v>
      </c>
      <c r="J31" s="27">
        <v>0.71735284296196744</v>
      </c>
      <c r="K31" s="26">
        <v>0.75893429620676611</v>
      </c>
      <c r="L31" s="18"/>
    </row>
    <row r="32" spans="1:12" x14ac:dyDescent="0.25">
      <c r="A32" s="16"/>
      <c r="B32" s="11" t="s">
        <v>192</v>
      </c>
      <c r="C32" s="52">
        <v>25.054666666666702</v>
      </c>
      <c r="D32" s="52">
        <v>27.186666666666699</v>
      </c>
      <c r="E32" s="52">
        <v>26.779666666666699</v>
      </c>
      <c r="F32" s="52">
        <v>22.377666666666698</v>
      </c>
      <c r="G32" s="53">
        <v>16.859000000000002</v>
      </c>
      <c r="H32" s="27">
        <v>-24.661492857462154</v>
      </c>
      <c r="I32" s="26">
        <v>-16.437844633366094</v>
      </c>
      <c r="J32" s="27">
        <v>0.64734160148602948</v>
      </c>
      <c r="K32" s="26">
        <v>0.84732306847245953</v>
      </c>
      <c r="L32" s="18"/>
    </row>
    <row r="33" spans="1:14" x14ac:dyDescent="0.25">
      <c r="A33" s="16"/>
      <c r="B33" s="11" t="s">
        <v>199</v>
      </c>
      <c r="C33" s="52">
        <v>12.263666666666699</v>
      </c>
      <c r="D33" s="52">
        <v>11.247</v>
      </c>
      <c r="E33" s="52">
        <v>16.597666666666701</v>
      </c>
      <c r="F33" s="52">
        <v>15.728999999999999</v>
      </c>
      <c r="G33" s="53">
        <v>14.555999999999999</v>
      </c>
      <c r="H33" s="27">
        <v>-7.4575624642380323</v>
      </c>
      <c r="I33" s="26">
        <v>-5.2336673829656792</v>
      </c>
      <c r="J33" s="27">
        <v>0.55891241184119134</v>
      </c>
      <c r="K33" s="26">
        <v>0.59557346807099176</v>
      </c>
      <c r="L33" s="18"/>
    </row>
    <row r="34" spans="1:14" x14ac:dyDescent="0.25">
      <c r="A34" s="16"/>
      <c r="B34" s="11" t="s">
        <v>200</v>
      </c>
      <c r="C34" s="52">
        <v>13.0263333333333</v>
      </c>
      <c r="D34" s="52">
        <v>12.321</v>
      </c>
      <c r="E34" s="52">
        <v>9.7073333333333292</v>
      </c>
      <c r="F34" s="52">
        <v>12.173666666666699</v>
      </c>
      <c r="G34" s="53">
        <v>13.254666666666701</v>
      </c>
      <c r="H34" s="27">
        <v>8.8798225678376586</v>
      </c>
      <c r="I34" s="26">
        <v>25.406908866149692</v>
      </c>
      <c r="J34" s="27">
        <v>0.50894460805288055</v>
      </c>
      <c r="K34" s="26">
        <v>0.46095192801874985</v>
      </c>
      <c r="L34" s="18"/>
    </row>
    <row r="35" spans="1:14" x14ac:dyDescent="0.25">
      <c r="A35" s="16"/>
      <c r="B35" s="11" t="s">
        <v>201</v>
      </c>
      <c r="C35" s="52">
        <v>11.074</v>
      </c>
      <c r="D35" s="52">
        <v>11.530333333333299</v>
      </c>
      <c r="E35" s="52">
        <v>10.6893333333333</v>
      </c>
      <c r="F35" s="52">
        <v>10.3503333333333</v>
      </c>
      <c r="G35" s="53">
        <v>11.523999999999999</v>
      </c>
      <c r="H35" s="27">
        <v>11.33940935879718</v>
      </c>
      <c r="I35" s="26">
        <v>-3.1713858051640398</v>
      </c>
      <c r="J35" s="27">
        <v>0.44249152473604619</v>
      </c>
      <c r="K35" s="26">
        <v>0.39191200451548736</v>
      </c>
      <c r="L35" s="18"/>
    </row>
    <row r="36" spans="1:14" x14ac:dyDescent="0.25">
      <c r="A36" s="16"/>
      <c r="B36" s="11" t="s">
        <v>203</v>
      </c>
      <c r="C36" s="52">
        <v>8.5703333333333305</v>
      </c>
      <c r="D36" s="52">
        <v>7.3949999999999996</v>
      </c>
      <c r="E36" s="52">
        <v>10.7943333333333</v>
      </c>
      <c r="F36" s="52">
        <v>9.39</v>
      </c>
      <c r="G36" s="53">
        <v>9.2309999999999999</v>
      </c>
      <c r="H36" s="27">
        <v>-1.6932907348242932</v>
      </c>
      <c r="I36" s="26">
        <v>-13.009912608467133</v>
      </c>
      <c r="J36" s="27">
        <v>0.3544463089932699</v>
      </c>
      <c r="K36" s="26">
        <v>0.35554929526267487</v>
      </c>
      <c r="L36" s="18"/>
    </row>
    <row r="37" spans="1:14" x14ac:dyDescent="0.25">
      <c r="A37" s="16"/>
      <c r="B37" s="11" t="s">
        <v>202</v>
      </c>
      <c r="C37" s="52">
        <v>8.1716666666666704</v>
      </c>
      <c r="D37" s="52">
        <v>8.4860000000000007</v>
      </c>
      <c r="E37" s="52">
        <v>8.9503333333333295</v>
      </c>
      <c r="F37" s="52">
        <v>9.1396666666666704</v>
      </c>
      <c r="G37" s="53">
        <v>8.5476666666666699</v>
      </c>
      <c r="H37" s="27">
        <v>-6.4772602939567436</v>
      </c>
      <c r="I37" s="26">
        <v>2.1153774533537728</v>
      </c>
      <c r="J37" s="27">
        <v>0.32820809235237869</v>
      </c>
      <c r="K37" s="26">
        <v>0.34607050503398246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5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48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2426.7013333333298</v>
      </c>
      <c r="D13" s="25">
        <v>2594.6783333333301</v>
      </c>
      <c r="E13" s="25">
        <v>2535.3776666666699</v>
      </c>
      <c r="F13" s="25">
        <v>2471.26033333333</v>
      </c>
      <c r="G13" s="25">
        <v>2436.3966666666702</v>
      </c>
      <c r="H13" s="27">
        <v>-1.410764628736394</v>
      </c>
      <c r="I13" s="26">
        <v>-2.5289066073393651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962.91199999999685</v>
      </c>
      <c r="D14" s="24">
        <v>1096.8266666666632</v>
      </c>
      <c r="E14" s="24">
        <v>1013.8230000000028</v>
      </c>
      <c r="F14" s="24">
        <v>1036.9559999999969</v>
      </c>
      <c r="G14" s="25">
        <v>956.07733333333726</v>
      </c>
      <c r="H14" s="27">
        <v>-7.7996237705997062</v>
      </c>
      <c r="I14" s="26">
        <v>2.2817592419972721</v>
      </c>
      <c r="J14" s="27">
        <v>39.241448094795835</v>
      </c>
      <c r="K14" s="26">
        <v>41.960613619420307</v>
      </c>
      <c r="L14" s="18"/>
    </row>
    <row r="15" spans="1:15" x14ac:dyDescent="0.25">
      <c r="A15" s="16"/>
      <c r="B15" s="12" t="s">
        <v>2</v>
      </c>
      <c r="C15" s="97">
        <v>451.85599999999999</v>
      </c>
      <c r="D15" s="97">
        <v>477.08666666666699</v>
      </c>
      <c r="E15" s="97">
        <v>474.04399999999998</v>
      </c>
      <c r="F15" s="97">
        <v>439.27566666666701</v>
      </c>
      <c r="G15" s="97">
        <v>448.79466666666701</v>
      </c>
      <c r="H15" s="47">
        <v>2.1669763937148145</v>
      </c>
      <c r="I15" s="33">
        <v>-7.3344105891716804</v>
      </c>
      <c r="J15" s="47">
        <v>18.420426887247412</v>
      </c>
      <c r="K15" s="33">
        <v>17.77536994955749</v>
      </c>
      <c r="L15" s="18"/>
      <c r="N15" s="22" t="s">
        <v>2</v>
      </c>
      <c r="O15" s="31">
        <v>18.420426887247412</v>
      </c>
    </row>
    <row r="16" spans="1:15" x14ac:dyDescent="0.25">
      <c r="A16" s="16"/>
      <c r="B16" s="11" t="s">
        <v>181</v>
      </c>
      <c r="C16" s="52">
        <v>279.90600000000001</v>
      </c>
      <c r="D16" s="52">
        <v>251.059666666667</v>
      </c>
      <c r="E16" s="52">
        <v>229.03466666666699</v>
      </c>
      <c r="F16" s="52">
        <v>233.143333333333</v>
      </c>
      <c r="G16" s="53">
        <v>240.84333333333299</v>
      </c>
      <c r="H16" s="27">
        <v>3.3026893327423812</v>
      </c>
      <c r="I16" s="26">
        <v>1.7939060171383137</v>
      </c>
      <c r="J16" s="27">
        <v>9.8852266803845286</v>
      </c>
      <c r="K16" s="26">
        <v>9.4341874948828401</v>
      </c>
      <c r="L16" s="18"/>
      <c r="N16" s="22" t="s">
        <v>12</v>
      </c>
      <c r="O16" s="31">
        <v>81.579573112752584</v>
      </c>
    </row>
    <row r="17" spans="1:12" x14ac:dyDescent="0.25">
      <c r="A17" s="16"/>
      <c r="B17" s="11" t="s">
        <v>182</v>
      </c>
      <c r="C17" s="52">
        <v>157.56466666666699</v>
      </c>
      <c r="D17" s="52">
        <v>155.95500000000001</v>
      </c>
      <c r="E17" s="52">
        <v>188.594333333333</v>
      </c>
      <c r="F17" s="52">
        <v>176.95933333333301</v>
      </c>
      <c r="G17" s="53">
        <v>200.320333333333</v>
      </c>
      <c r="H17" s="27">
        <v>13.201338160556686</v>
      </c>
      <c r="I17" s="26">
        <v>-6.1693264025253551</v>
      </c>
      <c r="J17" s="27">
        <v>8.2219917665295075</v>
      </c>
      <c r="K17" s="26">
        <v>7.1606916902455007</v>
      </c>
      <c r="L17" s="18"/>
    </row>
    <row r="18" spans="1:12" x14ac:dyDescent="0.25">
      <c r="A18" s="16"/>
      <c r="B18" s="11" t="s">
        <v>183</v>
      </c>
      <c r="C18" s="52">
        <v>42.703000000000003</v>
      </c>
      <c r="D18" s="52">
        <v>57.877333333333297</v>
      </c>
      <c r="E18" s="52">
        <v>69.629000000000005</v>
      </c>
      <c r="F18" s="52">
        <v>68.186333333333295</v>
      </c>
      <c r="G18" s="53">
        <v>78.648666666666699</v>
      </c>
      <c r="H18" s="27">
        <v>15.343739459031491</v>
      </c>
      <c r="I18" s="26">
        <v>-2.0719336291871393</v>
      </c>
      <c r="J18" s="27">
        <v>3.2280731517445815</v>
      </c>
      <c r="K18" s="26">
        <v>2.7591724114861251</v>
      </c>
      <c r="L18" s="18"/>
    </row>
    <row r="19" spans="1:12" x14ac:dyDescent="0.25">
      <c r="A19" s="16"/>
      <c r="B19" s="11" t="s">
        <v>184</v>
      </c>
      <c r="C19" s="52">
        <v>78.184333333333299</v>
      </c>
      <c r="D19" s="52">
        <v>69.302999999999997</v>
      </c>
      <c r="E19" s="52">
        <v>69.852000000000004</v>
      </c>
      <c r="F19" s="52">
        <v>57.9033333333333</v>
      </c>
      <c r="G19" s="53">
        <v>67.296999999999997</v>
      </c>
      <c r="H19" s="27">
        <v>16.223015370445061</v>
      </c>
      <c r="I19" s="26">
        <v>-17.10569012578982</v>
      </c>
      <c r="J19" s="27">
        <v>2.7621528514103435</v>
      </c>
      <c r="K19" s="26">
        <v>2.3430689414753436</v>
      </c>
      <c r="L19" s="18"/>
    </row>
    <row r="20" spans="1:12" x14ac:dyDescent="0.25">
      <c r="A20" s="16"/>
      <c r="B20" s="11" t="s">
        <v>185</v>
      </c>
      <c r="C20" s="52">
        <v>51.784666666666702</v>
      </c>
      <c r="D20" s="52">
        <v>65.523333333333298</v>
      </c>
      <c r="E20" s="52">
        <v>59.260666666666701</v>
      </c>
      <c r="F20" s="52">
        <v>65.962666666666706</v>
      </c>
      <c r="G20" s="53">
        <v>63.521666666666697</v>
      </c>
      <c r="H20" s="27">
        <v>-3.700578104786556</v>
      </c>
      <c r="I20" s="26">
        <v>11.309356402785431</v>
      </c>
      <c r="J20" s="27">
        <v>2.6071972407339228</v>
      </c>
      <c r="K20" s="26">
        <v>2.6691913343542302</v>
      </c>
      <c r="L20" s="18"/>
    </row>
    <row r="21" spans="1:12" x14ac:dyDescent="0.25">
      <c r="A21" s="16"/>
      <c r="B21" s="11" t="s">
        <v>186</v>
      </c>
      <c r="C21" s="52">
        <v>50.277333333333303</v>
      </c>
      <c r="D21" s="52">
        <v>43.853333333333303</v>
      </c>
      <c r="E21" s="52">
        <v>49.2396666666667</v>
      </c>
      <c r="F21" s="52">
        <v>42.919333333333299</v>
      </c>
      <c r="G21" s="53">
        <v>47.996333333333297</v>
      </c>
      <c r="H21" s="27">
        <v>11.829167896363725</v>
      </c>
      <c r="I21" s="26">
        <v>-12.835857269545681</v>
      </c>
      <c r="J21" s="27">
        <v>1.9699720488863977</v>
      </c>
      <c r="K21" s="26">
        <v>1.7367386492803074</v>
      </c>
      <c r="L21" s="18"/>
    </row>
    <row r="22" spans="1:12" x14ac:dyDescent="0.25">
      <c r="A22" s="16"/>
      <c r="B22" s="11" t="s">
        <v>188</v>
      </c>
      <c r="C22" s="52">
        <v>47.335666666666697</v>
      </c>
      <c r="D22" s="52">
        <v>64.727666666666707</v>
      </c>
      <c r="E22" s="52">
        <v>59.362666666666698</v>
      </c>
      <c r="F22" s="52">
        <v>52.381999999999998</v>
      </c>
      <c r="G22" s="53">
        <v>45.561333333333302</v>
      </c>
      <c r="H22" s="27">
        <v>-13.021012307026647</v>
      </c>
      <c r="I22" s="26">
        <v>-11.759354925654787</v>
      </c>
      <c r="J22" s="27">
        <v>1.8700293739798761</v>
      </c>
      <c r="K22" s="26">
        <v>2.119647181377494</v>
      </c>
      <c r="L22" s="18"/>
    </row>
    <row r="23" spans="1:12" x14ac:dyDescent="0.25">
      <c r="A23" s="16"/>
      <c r="B23" s="11" t="s">
        <v>187</v>
      </c>
      <c r="C23" s="52">
        <v>49.119333333333302</v>
      </c>
      <c r="D23" s="52">
        <v>47.2396666666667</v>
      </c>
      <c r="E23" s="52">
        <v>45.873666666666701</v>
      </c>
      <c r="F23" s="52">
        <v>43.122999999999998</v>
      </c>
      <c r="G23" s="53">
        <v>39.9106666666667</v>
      </c>
      <c r="H23" s="27">
        <v>-7.4492343606272655</v>
      </c>
      <c r="I23" s="26">
        <v>-5.9961779088947953</v>
      </c>
      <c r="J23" s="27">
        <v>1.638102170007893</v>
      </c>
      <c r="K23" s="26">
        <v>1.7449800580837251</v>
      </c>
      <c r="L23" s="18"/>
    </row>
    <row r="24" spans="1:12" x14ac:dyDescent="0.25">
      <c r="A24" s="16"/>
      <c r="B24" s="11" t="s">
        <v>191</v>
      </c>
      <c r="C24" s="52">
        <v>23.967333333333301</v>
      </c>
      <c r="D24" s="52">
        <v>25.029</v>
      </c>
      <c r="E24" s="52">
        <v>30.1926666666667</v>
      </c>
      <c r="F24" s="52">
        <v>26.611999999999998</v>
      </c>
      <c r="G24" s="53">
        <v>26.5483333333333</v>
      </c>
      <c r="H24" s="27">
        <v>-0.23924044290808411</v>
      </c>
      <c r="I24" s="26">
        <v>-11.859391905319272</v>
      </c>
      <c r="J24" s="27">
        <v>1.0896556253155245</v>
      </c>
      <c r="K24" s="26">
        <v>1.0768594324542378</v>
      </c>
      <c r="L24" s="18"/>
    </row>
    <row r="25" spans="1:12" x14ac:dyDescent="0.25">
      <c r="A25" s="16"/>
      <c r="B25" s="11" t="s">
        <v>196</v>
      </c>
      <c r="C25" s="52">
        <v>21.609666666666701</v>
      </c>
      <c r="D25" s="52">
        <v>22.052</v>
      </c>
      <c r="E25" s="52">
        <v>25.7916666666667</v>
      </c>
      <c r="F25" s="52">
        <v>22.104333333333301</v>
      </c>
      <c r="G25" s="53">
        <v>25.980333333333299</v>
      </c>
      <c r="H25" s="27">
        <v>17.535023298599086</v>
      </c>
      <c r="I25" s="26">
        <v>-14.296607431341112</v>
      </c>
      <c r="J25" s="27">
        <v>1.0663425085406151</v>
      </c>
      <c r="K25" s="26">
        <v>0.89445587885587652</v>
      </c>
      <c r="L25" s="18"/>
    </row>
    <row r="26" spans="1:12" x14ac:dyDescent="0.25">
      <c r="A26" s="16"/>
      <c r="B26" s="11" t="s">
        <v>190</v>
      </c>
      <c r="C26" s="52">
        <v>26.273666666666699</v>
      </c>
      <c r="D26" s="52">
        <v>32.110666666666702</v>
      </c>
      <c r="E26" s="52">
        <v>30.904</v>
      </c>
      <c r="F26" s="52">
        <v>23.793666666666699</v>
      </c>
      <c r="G26" s="53">
        <v>23.157666666666699</v>
      </c>
      <c r="H26" s="27">
        <v>-2.6729802048163998</v>
      </c>
      <c r="I26" s="26">
        <v>-23.00780912934669</v>
      </c>
      <c r="J26" s="27">
        <v>0.9504883578070894</v>
      </c>
      <c r="K26" s="26">
        <v>0.96281506022365904</v>
      </c>
      <c r="L26" s="18"/>
    </row>
    <row r="27" spans="1:12" x14ac:dyDescent="0.25">
      <c r="A27" s="16"/>
      <c r="B27" s="11" t="s">
        <v>197</v>
      </c>
      <c r="C27" s="52">
        <v>24.292999999999999</v>
      </c>
      <c r="D27" s="52">
        <v>22.345333333333301</v>
      </c>
      <c r="E27" s="52">
        <v>20.900666666666702</v>
      </c>
      <c r="F27" s="52">
        <v>21.8973333333333</v>
      </c>
      <c r="G27" s="53">
        <v>22.006333333333298</v>
      </c>
      <c r="H27" s="27">
        <v>0.49777750715458424</v>
      </c>
      <c r="I27" s="26">
        <v>4.7685879238298368</v>
      </c>
      <c r="J27" s="27">
        <v>0.90323277955559789</v>
      </c>
      <c r="K27" s="26">
        <v>0.88607958611132409</v>
      </c>
      <c r="L27" s="18"/>
    </row>
    <row r="28" spans="1:12" x14ac:dyDescent="0.25">
      <c r="A28" s="16"/>
      <c r="B28" s="11" t="s">
        <v>189</v>
      </c>
      <c r="C28" s="52">
        <v>26.283333333333299</v>
      </c>
      <c r="D28" s="52">
        <v>30.3846666666667</v>
      </c>
      <c r="E28" s="52">
        <v>27.936666666666699</v>
      </c>
      <c r="F28" s="52">
        <v>24.453333333333301</v>
      </c>
      <c r="G28" s="53">
        <v>21.532</v>
      </c>
      <c r="H28" s="27">
        <v>-11.94656488549607</v>
      </c>
      <c r="I28" s="26">
        <v>-12.468679155232287</v>
      </c>
      <c r="J28" s="27">
        <v>0.88376413802350073</v>
      </c>
      <c r="K28" s="26">
        <v>0.98950859217449227</v>
      </c>
      <c r="L28" s="18"/>
    </row>
    <row r="29" spans="1:12" x14ac:dyDescent="0.25">
      <c r="A29" s="16"/>
      <c r="B29" s="11" t="s">
        <v>194</v>
      </c>
      <c r="C29" s="52">
        <v>19.631</v>
      </c>
      <c r="D29" s="52">
        <v>14.7616666666667</v>
      </c>
      <c r="E29" s="52">
        <v>18.3</v>
      </c>
      <c r="F29" s="52">
        <v>20.4516666666667</v>
      </c>
      <c r="G29" s="53">
        <v>20.911666666666701</v>
      </c>
      <c r="H29" s="27">
        <v>2.2492054437291076</v>
      </c>
      <c r="I29" s="26">
        <v>11.757741347905458</v>
      </c>
      <c r="J29" s="27">
        <v>0.85830304041897965</v>
      </c>
      <c r="K29" s="26">
        <v>0.82758042084059658</v>
      </c>
      <c r="L29" s="18"/>
    </row>
    <row r="30" spans="1:12" x14ac:dyDescent="0.25">
      <c r="A30" s="16"/>
      <c r="B30" s="11" t="s">
        <v>195</v>
      </c>
      <c r="C30" s="52">
        <v>23.120333333333299</v>
      </c>
      <c r="D30" s="52">
        <v>23.185666666666702</v>
      </c>
      <c r="E30" s="52">
        <v>22.2</v>
      </c>
      <c r="F30" s="52">
        <v>19.997666666666699</v>
      </c>
      <c r="G30" s="53">
        <v>19.885000000000002</v>
      </c>
      <c r="H30" s="27">
        <v>-0.56339906322420141</v>
      </c>
      <c r="I30" s="26">
        <v>-9.9204204204202728</v>
      </c>
      <c r="J30" s="27">
        <v>0.81616430822019848</v>
      </c>
      <c r="K30" s="26">
        <v>0.80920922805785855</v>
      </c>
      <c r="L30" s="18"/>
    </row>
    <row r="31" spans="1:12" x14ac:dyDescent="0.25">
      <c r="A31" s="16"/>
      <c r="B31" s="11" t="s">
        <v>198</v>
      </c>
      <c r="C31" s="52">
        <v>16.731999999999999</v>
      </c>
      <c r="D31" s="52">
        <v>20.238333333333301</v>
      </c>
      <c r="E31" s="52">
        <v>20.461666666666702</v>
      </c>
      <c r="F31" s="52">
        <v>19.2106666666667</v>
      </c>
      <c r="G31" s="53">
        <v>18.014666666666699</v>
      </c>
      <c r="H31" s="27">
        <v>-6.2257079400333097</v>
      </c>
      <c r="I31" s="26">
        <v>-6.113871466970755</v>
      </c>
      <c r="J31" s="27">
        <v>0.73939793602300685</v>
      </c>
      <c r="K31" s="26">
        <v>0.77736312955562314</v>
      </c>
      <c r="L31" s="18"/>
    </row>
    <row r="32" spans="1:12" x14ac:dyDescent="0.25">
      <c r="A32" s="16"/>
      <c r="B32" s="11" t="s">
        <v>192</v>
      </c>
      <c r="C32" s="52">
        <v>24.092333333333301</v>
      </c>
      <c r="D32" s="52">
        <v>26.5833333333333</v>
      </c>
      <c r="E32" s="52">
        <v>25.789666666666701</v>
      </c>
      <c r="F32" s="52">
        <v>21.678333333333299</v>
      </c>
      <c r="G32" s="53">
        <v>16.007666666666701</v>
      </c>
      <c r="H32" s="27">
        <v>-26.158222495579032</v>
      </c>
      <c r="I32" s="26">
        <v>-15.941785469632785</v>
      </c>
      <c r="J32" s="27">
        <v>0.65702218713701566</v>
      </c>
      <c r="K32" s="26">
        <v>0.87721771117868186</v>
      </c>
      <c r="L32" s="18"/>
    </row>
    <row r="33" spans="1:14" x14ac:dyDescent="0.25">
      <c r="A33" s="16"/>
      <c r="B33" s="11" t="s">
        <v>199</v>
      </c>
      <c r="C33" s="52">
        <v>10.9783333333333</v>
      </c>
      <c r="D33" s="52">
        <v>10.712666666666699</v>
      </c>
      <c r="E33" s="52">
        <v>15.97</v>
      </c>
      <c r="F33" s="52">
        <v>14.859666666666699</v>
      </c>
      <c r="G33" s="53">
        <v>13.146333333333301</v>
      </c>
      <c r="H33" s="27">
        <v>-11.530092644519129</v>
      </c>
      <c r="I33" s="26">
        <v>-6.9526194948860471</v>
      </c>
      <c r="J33" s="27">
        <v>0.53958099324275111</v>
      </c>
      <c r="K33" s="26">
        <v>0.60129912119066042</v>
      </c>
      <c r="L33" s="18"/>
    </row>
    <row r="34" spans="1:14" x14ac:dyDescent="0.25">
      <c r="A34" s="16"/>
      <c r="B34" s="11" t="s">
        <v>200</v>
      </c>
      <c r="C34" s="52">
        <v>11.9606666666667</v>
      </c>
      <c r="D34" s="52">
        <v>11.669</v>
      </c>
      <c r="E34" s="52">
        <v>9.3140000000000001</v>
      </c>
      <c r="F34" s="52">
        <v>11.3273333333333</v>
      </c>
      <c r="G34" s="53">
        <v>12.379</v>
      </c>
      <c r="H34" s="27">
        <v>9.2843269966456088</v>
      </c>
      <c r="I34" s="26">
        <v>21.616204996062915</v>
      </c>
      <c r="J34" s="27">
        <v>0.50808639534613198</v>
      </c>
      <c r="K34" s="26">
        <v>0.45836260876872337</v>
      </c>
      <c r="L34" s="18"/>
    </row>
    <row r="35" spans="1:14" x14ac:dyDescent="0.25">
      <c r="A35" s="16"/>
      <c r="B35" s="11" t="s">
        <v>201</v>
      </c>
      <c r="C35" s="52">
        <v>10.717333333333301</v>
      </c>
      <c r="D35" s="52">
        <v>11.214</v>
      </c>
      <c r="E35" s="52">
        <v>10.510999999999999</v>
      </c>
      <c r="F35" s="52">
        <v>10.3503333333333</v>
      </c>
      <c r="G35" s="53">
        <v>11.450666666666701</v>
      </c>
      <c r="H35" s="27">
        <v>10.630897555634977</v>
      </c>
      <c r="I35" s="26">
        <v>-1.5285573843278444</v>
      </c>
      <c r="J35" s="27">
        <v>0.469983678081977</v>
      </c>
      <c r="K35" s="26">
        <v>0.41882812562172983</v>
      </c>
      <c r="L35" s="18"/>
    </row>
    <row r="36" spans="1:14" x14ac:dyDescent="0.25">
      <c r="A36" s="16"/>
      <c r="B36" s="11" t="s">
        <v>203</v>
      </c>
      <c r="C36" s="52">
        <v>7.58266666666667</v>
      </c>
      <c r="D36" s="52">
        <v>6.7770000000000001</v>
      </c>
      <c r="E36" s="52">
        <v>9.4906666666666695</v>
      </c>
      <c r="F36" s="52">
        <v>8.8170000000000002</v>
      </c>
      <c r="G36" s="53">
        <v>8.2513333333333296</v>
      </c>
      <c r="H36" s="27">
        <v>-6.4156364598692335</v>
      </c>
      <c r="I36" s="26">
        <v>-7.098201742062404</v>
      </c>
      <c r="J36" s="27">
        <v>0.33866953793785565</v>
      </c>
      <c r="K36" s="26">
        <v>0.35678151269912123</v>
      </c>
      <c r="L36" s="18"/>
    </row>
    <row r="37" spans="1:14" x14ac:dyDescent="0.25">
      <c r="A37" s="16"/>
      <c r="B37" s="11" t="s">
        <v>202</v>
      </c>
      <c r="C37" s="52">
        <v>7.81666666666667</v>
      </c>
      <c r="D37" s="52">
        <v>8.1626666666666701</v>
      </c>
      <c r="E37" s="52">
        <v>8.90133333333333</v>
      </c>
      <c r="F37" s="52">
        <v>8.8960000000000008</v>
      </c>
      <c r="G37" s="53">
        <v>8.1543333333333301</v>
      </c>
      <c r="H37" s="27">
        <v>-8.3370803357314607</v>
      </c>
      <c r="I37" s="26">
        <v>-5.991611743554337E-2</v>
      </c>
      <c r="J37" s="27">
        <v>0.3346882486294645</v>
      </c>
      <c r="K37" s="26">
        <v>0.35997826210404699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53">
        <v>13701.1043333333</v>
      </c>
      <c r="D13" s="53">
        <v>13106.9506666667</v>
      </c>
      <c r="E13" s="53">
        <v>13133.49</v>
      </c>
      <c r="F13" s="53">
        <v>12753.0576666667</v>
      </c>
      <c r="G13" s="53">
        <v>13184.858</v>
      </c>
      <c r="H13" s="27">
        <v>3.3858572949287069</v>
      </c>
      <c r="I13" s="27">
        <v>-2.8966583393545742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7237.1109999999662</v>
      </c>
      <c r="D14" s="24">
        <v>6799.7796666667027</v>
      </c>
      <c r="E14" s="24">
        <v>6855.1066666666702</v>
      </c>
      <c r="F14" s="24">
        <v>6574.8606666666974</v>
      </c>
      <c r="G14" s="25">
        <v>6926.8646666666737</v>
      </c>
      <c r="H14" s="27">
        <v>5.3537864579331629</v>
      </c>
      <c r="I14" s="26">
        <v>-4.0881347822446674</v>
      </c>
      <c r="J14" s="27">
        <v>52.536513223477066</v>
      </c>
      <c r="K14" s="26">
        <v>51.555170834455936</v>
      </c>
      <c r="L14" s="18"/>
    </row>
    <row r="15" spans="1:15" x14ac:dyDescent="0.25">
      <c r="A15" s="16"/>
      <c r="B15" s="12" t="s">
        <v>2</v>
      </c>
      <c r="C15" s="97">
        <v>1969.9559999999999</v>
      </c>
      <c r="D15" s="97">
        <v>1925.682</v>
      </c>
      <c r="E15" s="97">
        <v>1802.18433333333</v>
      </c>
      <c r="F15" s="97">
        <v>1740.68466666667</v>
      </c>
      <c r="G15" s="97">
        <v>1742.64433333333</v>
      </c>
      <c r="H15" s="47">
        <v>0.11258022226465769</v>
      </c>
      <c r="I15" s="33">
        <v>-3.4125070076993724</v>
      </c>
      <c r="J15" s="47">
        <v>13.217012525529892</v>
      </c>
      <c r="K15" s="33">
        <v>13.649155458744486</v>
      </c>
      <c r="L15" s="18"/>
      <c r="N15" s="22" t="s">
        <v>2</v>
      </c>
      <c r="O15" s="31">
        <v>13.217012525529892</v>
      </c>
    </row>
    <row r="16" spans="1:15" x14ac:dyDescent="0.25">
      <c r="A16" s="16"/>
      <c r="B16" s="11" t="s">
        <v>181</v>
      </c>
      <c r="C16" s="52">
        <v>1019.24966666667</v>
      </c>
      <c r="D16" s="52">
        <v>1019.41733333333</v>
      </c>
      <c r="E16" s="52">
        <v>1055.1210000000001</v>
      </c>
      <c r="F16" s="52">
        <v>1004.152</v>
      </c>
      <c r="G16" s="53">
        <v>1037.9563333333299</v>
      </c>
      <c r="H16" s="27">
        <v>3.3664558088147833</v>
      </c>
      <c r="I16" s="26">
        <v>-4.8306307996902724</v>
      </c>
      <c r="J16" s="27">
        <v>7.8723360792609967</v>
      </c>
      <c r="K16" s="26">
        <v>7.8738136864589112</v>
      </c>
      <c r="L16" s="18"/>
      <c r="N16" s="22" t="s">
        <v>12</v>
      </c>
      <c r="O16" s="31">
        <v>86.782987474470104</v>
      </c>
    </row>
    <row r="17" spans="1:12" x14ac:dyDescent="0.25">
      <c r="A17" s="16"/>
      <c r="B17" s="11" t="s">
        <v>182</v>
      </c>
      <c r="C17" s="52">
        <v>609.57166666666706</v>
      </c>
      <c r="D17" s="52">
        <v>611.79</v>
      </c>
      <c r="E17" s="52">
        <v>674.64366666666695</v>
      </c>
      <c r="F17" s="52">
        <v>687.22133333333295</v>
      </c>
      <c r="G17" s="53">
        <v>664.62599999999998</v>
      </c>
      <c r="H17" s="27">
        <v>-3.2879266456609324</v>
      </c>
      <c r="I17" s="26">
        <v>1.8643422132472942</v>
      </c>
      <c r="J17" s="27">
        <v>5.0408278951506338</v>
      </c>
      <c r="K17" s="26">
        <v>5.3886789450467045</v>
      </c>
      <c r="L17" s="18"/>
    </row>
    <row r="18" spans="1:12" x14ac:dyDescent="0.25">
      <c r="A18" s="16"/>
      <c r="B18" s="11" t="s">
        <v>184</v>
      </c>
      <c r="C18" s="52">
        <v>591.23733333333303</v>
      </c>
      <c r="D18" s="52">
        <v>550.34966666666696</v>
      </c>
      <c r="E18" s="52">
        <v>555.41866666666704</v>
      </c>
      <c r="F18" s="52">
        <v>572.12199999999996</v>
      </c>
      <c r="G18" s="53">
        <v>554.87333333333299</v>
      </c>
      <c r="H18" s="27">
        <v>-3.0148581363182991</v>
      </c>
      <c r="I18" s="26">
        <v>3.0073410088244934</v>
      </c>
      <c r="J18" s="27">
        <v>4.2084134188880382</v>
      </c>
      <c r="K18" s="26">
        <v>4.4861555162208955</v>
      </c>
      <c r="L18" s="18"/>
    </row>
    <row r="19" spans="1:12" x14ac:dyDescent="0.25">
      <c r="A19" s="16"/>
      <c r="B19" s="11" t="s">
        <v>187</v>
      </c>
      <c r="C19" s="52">
        <v>296.75733333333301</v>
      </c>
      <c r="D19" s="52">
        <v>302.82333333333298</v>
      </c>
      <c r="E19" s="52">
        <v>301.76033333333299</v>
      </c>
      <c r="F19" s="52">
        <v>283.53733333333298</v>
      </c>
      <c r="G19" s="53">
        <v>298.92866666666703</v>
      </c>
      <c r="H19" s="27">
        <v>5.4283268987508126</v>
      </c>
      <c r="I19" s="26">
        <v>-6.0388984193858182</v>
      </c>
      <c r="J19" s="27">
        <v>2.2672118779486818</v>
      </c>
      <c r="K19" s="26">
        <v>2.2232890397291043</v>
      </c>
      <c r="L19" s="18"/>
    </row>
    <row r="20" spans="1:12" x14ac:dyDescent="0.25">
      <c r="A20" s="16"/>
      <c r="B20" s="11" t="s">
        <v>185</v>
      </c>
      <c r="C20" s="52">
        <v>268.50433333333302</v>
      </c>
      <c r="D20" s="52">
        <v>232.37666666666701</v>
      </c>
      <c r="E20" s="52">
        <v>256.49533333333301</v>
      </c>
      <c r="F20" s="52">
        <v>251.59266666666699</v>
      </c>
      <c r="G20" s="53">
        <v>240.75966666666699</v>
      </c>
      <c r="H20" s="27">
        <v>-4.3057693785457429</v>
      </c>
      <c r="I20" s="26">
        <v>-1.9114057955567865</v>
      </c>
      <c r="J20" s="27">
        <v>1.8260315482098253</v>
      </c>
      <c r="K20" s="26">
        <v>1.9728027053799595</v>
      </c>
      <c r="L20" s="18"/>
    </row>
    <row r="21" spans="1:12" x14ac:dyDescent="0.25">
      <c r="A21" s="16"/>
      <c r="B21" s="11" t="s">
        <v>183</v>
      </c>
      <c r="C21" s="52">
        <v>217.524666666667</v>
      </c>
      <c r="D21" s="52">
        <v>216.44300000000001</v>
      </c>
      <c r="E21" s="52">
        <v>202.34166666666701</v>
      </c>
      <c r="F21" s="52">
        <v>204.165333333333</v>
      </c>
      <c r="G21" s="53">
        <v>205.77833333333299</v>
      </c>
      <c r="H21" s="27">
        <v>0.79004597581044944</v>
      </c>
      <c r="I21" s="26">
        <v>0.90128083686800142</v>
      </c>
      <c r="J21" s="27">
        <v>1.5607170993675699</v>
      </c>
      <c r="K21" s="26">
        <v>1.6009128059302207</v>
      </c>
      <c r="L21" s="18"/>
    </row>
    <row r="22" spans="1:12" x14ac:dyDescent="0.25">
      <c r="A22" s="16"/>
      <c r="B22" s="11" t="s">
        <v>188</v>
      </c>
      <c r="C22" s="52">
        <v>192.947666666667</v>
      </c>
      <c r="D22" s="52">
        <v>174.84366666666699</v>
      </c>
      <c r="E22" s="52">
        <v>167.28333333333299</v>
      </c>
      <c r="F22" s="52">
        <v>171.14099999999999</v>
      </c>
      <c r="G22" s="53">
        <v>193.951333333333</v>
      </c>
      <c r="H22" s="27">
        <v>13.328386145536729</v>
      </c>
      <c r="I22" s="26">
        <v>2.3060675500649719</v>
      </c>
      <c r="J22" s="27">
        <v>1.4710157161596507</v>
      </c>
      <c r="K22" s="26">
        <v>1.3419605280019999</v>
      </c>
      <c r="L22" s="18"/>
    </row>
    <row r="23" spans="1:12" x14ac:dyDescent="0.25">
      <c r="A23" s="16"/>
      <c r="B23" s="11" t="s">
        <v>190</v>
      </c>
      <c r="C23" s="52">
        <v>146.03733333333301</v>
      </c>
      <c r="D23" s="52">
        <v>139.488666666667</v>
      </c>
      <c r="E23" s="52">
        <v>137.06266666666701</v>
      </c>
      <c r="F23" s="52">
        <v>142.80199999999999</v>
      </c>
      <c r="G23" s="53">
        <v>142.648333333333</v>
      </c>
      <c r="H23" s="27">
        <v>-0.10760820343341804</v>
      </c>
      <c r="I23" s="26">
        <v>4.1873790091147889</v>
      </c>
      <c r="J23" s="27">
        <v>1.0819102741442721</v>
      </c>
      <c r="K23" s="26">
        <v>1.1197471518791031</v>
      </c>
      <c r="L23" s="18"/>
    </row>
    <row r="24" spans="1:12" x14ac:dyDescent="0.25">
      <c r="A24" s="16"/>
      <c r="B24" s="11" t="s">
        <v>191</v>
      </c>
      <c r="C24" s="52">
        <v>110.848</v>
      </c>
      <c r="D24" s="52">
        <v>104.39400000000001</v>
      </c>
      <c r="E24" s="52">
        <v>111.74233333333299</v>
      </c>
      <c r="F24" s="52">
        <v>111.472333333333</v>
      </c>
      <c r="G24" s="53">
        <v>129.68366666666699</v>
      </c>
      <c r="H24" s="27">
        <v>16.337088126501385</v>
      </c>
      <c r="I24" s="26">
        <v>-0.24162731522221481</v>
      </c>
      <c r="J24" s="27">
        <v>0.98358030603489988</v>
      </c>
      <c r="K24" s="26">
        <v>0.87408319045473915</v>
      </c>
      <c r="L24" s="18"/>
    </row>
    <row r="25" spans="1:12" x14ac:dyDescent="0.25">
      <c r="A25" s="16"/>
      <c r="B25" s="11" t="s">
        <v>194</v>
      </c>
      <c r="C25" s="52">
        <v>124.422</v>
      </c>
      <c r="D25" s="52">
        <v>127.72166666666701</v>
      </c>
      <c r="E25" s="52">
        <v>130.905333333333</v>
      </c>
      <c r="F25" s="52">
        <v>125.295</v>
      </c>
      <c r="G25" s="53">
        <v>129.29333333333301</v>
      </c>
      <c r="H25" s="27">
        <v>3.191135586681848</v>
      </c>
      <c r="I25" s="26">
        <v>-4.2857943144661963</v>
      </c>
      <c r="J25" s="27">
        <v>0.9806198393136506</v>
      </c>
      <c r="K25" s="26">
        <v>0.98247026928679049</v>
      </c>
      <c r="L25" s="18"/>
    </row>
    <row r="26" spans="1:12" x14ac:dyDescent="0.25">
      <c r="A26" s="16"/>
      <c r="B26" s="11" t="s">
        <v>186</v>
      </c>
      <c r="C26" s="52">
        <v>120.427333333333</v>
      </c>
      <c r="D26" s="52">
        <v>130.61600000000001</v>
      </c>
      <c r="E26" s="52">
        <v>123.398666666667</v>
      </c>
      <c r="F26" s="52">
        <v>125.869666666667</v>
      </c>
      <c r="G26" s="53">
        <v>119.14166666666701</v>
      </c>
      <c r="H26" s="27">
        <v>-5.3452115812917427</v>
      </c>
      <c r="I26" s="26">
        <v>2.0024527547569448</v>
      </c>
      <c r="J26" s="27">
        <v>0.90362495118769592</v>
      </c>
      <c r="K26" s="26">
        <v>0.98697637818778783</v>
      </c>
      <c r="L26" s="18"/>
    </row>
    <row r="27" spans="1:12" x14ac:dyDescent="0.25">
      <c r="A27" s="16"/>
      <c r="B27" s="11" t="s">
        <v>198</v>
      </c>
      <c r="C27" s="52">
        <v>102.895</v>
      </c>
      <c r="D27" s="52">
        <v>94.886666666666699</v>
      </c>
      <c r="E27" s="52">
        <v>101.30733333333301</v>
      </c>
      <c r="F27" s="52">
        <v>100.37</v>
      </c>
      <c r="G27" s="53">
        <v>104.14766666666701</v>
      </c>
      <c r="H27" s="27">
        <v>3.7637408256122384</v>
      </c>
      <c r="I27" s="26">
        <v>-0.9252373964369176</v>
      </c>
      <c r="J27" s="27">
        <v>0.78990358991099485</v>
      </c>
      <c r="K27" s="26">
        <v>0.78702694383906113</v>
      </c>
      <c r="L27" s="18"/>
    </row>
    <row r="28" spans="1:12" x14ac:dyDescent="0.25">
      <c r="A28" s="16"/>
      <c r="B28" s="11" t="s">
        <v>192</v>
      </c>
      <c r="C28" s="52">
        <v>77.815333333333299</v>
      </c>
      <c r="D28" s="52">
        <v>84.974000000000004</v>
      </c>
      <c r="E28" s="52">
        <v>77.334999999999994</v>
      </c>
      <c r="F28" s="52">
        <v>81.028666666666695</v>
      </c>
      <c r="G28" s="53">
        <v>99.299000000000007</v>
      </c>
      <c r="H28" s="27">
        <v>22.547987132126046</v>
      </c>
      <c r="I28" s="26">
        <v>4.7761901683153862</v>
      </c>
      <c r="J28" s="27">
        <v>0.75312908186041905</v>
      </c>
      <c r="K28" s="26">
        <v>0.63536658254479106</v>
      </c>
      <c r="L28" s="18"/>
    </row>
    <row r="29" spans="1:12" x14ac:dyDescent="0.25">
      <c r="A29" s="16"/>
      <c r="B29" s="11" t="s">
        <v>189</v>
      </c>
      <c r="C29" s="52">
        <v>101.10599999999999</v>
      </c>
      <c r="D29" s="52">
        <v>88.068666666666701</v>
      </c>
      <c r="E29" s="52">
        <v>93.144999999999996</v>
      </c>
      <c r="F29" s="52">
        <v>94.116666666666703</v>
      </c>
      <c r="G29" s="53">
        <v>92.3213333333333</v>
      </c>
      <c r="H29" s="27">
        <v>-1.9075615370994226</v>
      </c>
      <c r="I29" s="26">
        <v>1.0431764095407248</v>
      </c>
      <c r="J29" s="27">
        <v>0.70020726300831837</v>
      </c>
      <c r="K29" s="26">
        <v>0.73799295138972121</v>
      </c>
      <c r="L29" s="18"/>
    </row>
    <row r="30" spans="1:12" x14ac:dyDescent="0.25">
      <c r="A30" s="16"/>
      <c r="B30" s="11" t="s">
        <v>195</v>
      </c>
      <c r="C30" s="52">
        <v>89.388333333333307</v>
      </c>
      <c r="D30" s="52">
        <v>86.704999999999998</v>
      </c>
      <c r="E30" s="52">
        <v>86.651333333333298</v>
      </c>
      <c r="F30" s="52">
        <v>86.343999999999994</v>
      </c>
      <c r="G30" s="53">
        <v>92.0506666666667</v>
      </c>
      <c r="H30" s="27">
        <v>6.6092220266222412</v>
      </c>
      <c r="I30" s="26">
        <v>-0.35467813536237403</v>
      </c>
      <c r="J30" s="27">
        <v>0.69815440307864296</v>
      </c>
      <c r="K30" s="26">
        <v>0.67704547612672994</v>
      </c>
      <c r="L30" s="18"/>
    </row>
    <row r="31" spans="1:12" x14ac:dyDescent="0.25">
      <c r="A31" s="16"/>
      <c r="B31" s="11" t="s">
        <v>196</v>
      </c>
      <c r="C31" s="52">
        <v>102.13233333333299</v>
      </c>
      <c r="D31" s="52">
        <v>92.353666666666697</v>
      </c>
      <c r="E31" s="52">
        <v>91.293999999999997</v>
      </c>
      <c r="F31" s="52">
        <v>84.239666666666693</v>
      </c>
      <c r="G31" s="53">
        <v>84.444000000000003</v>
      </c>
      <c r="H31" s="27">
        <v>0.24256189681026719</v>
      </c>
      <c r="I31" s="26">
        <v>-7.7270503355459379</v>
      </c>
      <c r="J31" s="27">
        <v>0.64046196022740631</v>
      </c>
      <c r="K31" s="26">
        <v>0.66054485809193897</v>
      </c>
      <c r="L31" s="18"/>
    </row>
    <row r="32" spans="1:12" x14ac:dyDescent="0.25">
      <c r="A32" s="16"/>
      <c r="B32" s="11" t="s">
        <v>197</v>
      </c>
      <c r="C32" s="52">
        <v>80.406000000000006</v>
      </c>
      <c r="D32" s="52">
        <v>79.483666666666693</v>
      </c>
      <c r="E32" s="52">
        <v>82.236000000000004</v>
      </c>
      <c r="F32" s="52">
        <v>78.415999999999997</v>
      </c>
      <c r="G32" s="53">
        <v>83.405000000000001</v>
      </c>
      <c r="H32" s="27">
        <v>6.3622219955111303</v>
      </c>
      <c r="I32" s="26">
        <v>-4.6451675665158954</v>
      </c>
      <c r="J32" s="27">
        <v>0.63258170850228346</v>
      </c>
      <c r="K32" s="26">
        <v>0.61487999230929369</v>
      </c>
      <c r="L32" s="18"/>
    </row>
    <row r="33" spans="1:14" x14ac:dyDescent="0.25">
      <c r="A33" s="16"/>
      <c r="B33" s="11" t="s">
        <v>199</v>
      </c>
      <c r="C33" s="52">
        <v>77.471666666666707</v>
      </c>
      <c r="D33" s="52">
        <v>80.915333333333294</v>
      </c>
      <c r="E33" s="52">
        <v>67.533000000000001</v>
      </c>
      <c r="F33" s="52">
        <v>67.570999999999998</v>
      </c>
      <c r="G33" s="53">
        <v>67.026333333333298</v>
      </c>
      <c r="H33" s="27">
        <v>-0.80606571852821496</v>
      </c>
      <c r="I33" s="26">
        <v>5.6268787111490859E-2</v>
      </c>
      <c r="J33" s="27">
        <v>0.508358401230664</v>
      </c>
      <c r="K33" s="26">
        <v>0.52984156244046221</v>
      </c>
      <c r="L33" s="18"/>
    </row>
    <row r="34" spans="1:14" x14ac:dyDescent="0.25">
      <c r="A34" s="16"/>
      <c r="B34" s="11" t="s">
        <v>201</v>
      </c>
      <c r="C34" s="52">
        <v>47.709666666666699</v>
      </c>
      <c r="D34" s="52">
        <v>49.071666666666701</v>
      </c>
      <c r="E34" s="52">
        <v>50.594333333333303</v>
      </c>
      <c r="F34" s="52">
        <v>50.721333333333298</v>
      </c>
      <c r="G34" s="53">
        <v>52.604666666666702</v>
      </c>
      <c r="H34" s="27">
        <v>3.7130990247366213</v>
      </c>
      <c r="I34" s="26">
        <v>0.25101625346710676</v>
      </c>
      <c r="J34" s="27">
        <v>0.3989778780072315</v>
      </c>
      <c r="K34" s="26">
        <v>0.39771899931030791</v>
      </c>
      <c r="L34" s="18"/>
    </row>
    <row r="35" spans="1:14" x14ac:dyDescent="0.25">
      <c r="A35" s="16"/>
      <c r="B35" s="11" t="s">
        <v>200</v>
      </c>
      <c r="C35" s="52">
        <v>43.326333333333302</v>
      </c>
      <c r="D35" s="52">
        <v>40.475333333333303</v>
      </c>
      <c r="E35" s="52">
        <v>41.466666666666697</v>
      </c>
      <c r="F35" s="52">
        <v>45.8616666666667</v>
      </c>
      <c r="G35" s="53">
        <v>48.110999999999997</v>
      </c>
      <c r="H35" s="27">
        <v>4.9046044263545419</v>
      </c>
      <c r="I35" s="26">
        <v>10.59887459807074</v>
      </c>
      <c r="J35" s="27">
        <v>0.36489585249989037</v>
      </c>
      <c r="K35" s="26">
        <v>0.35961310507155958</v>
      </c>
      <c r="L35" s="18"/>
    </row>
    <row r="36" spans="1:14" x14ac:dyDescent="0.25">
      <c r="A36" s="16"/>
      <c r="B36" s="11" t="s">
        <v>202</v>
      </c>
      <c r="C36" s="52">
        <v>43.310333333333297</v>
      </c>
      <c r="D36" s="52">
        <v>42.694666666666699</v>
      </c>
      <c r="E36" s="52">
        <v>42.302333333333301</v>
      </c>
      <c r="F36" s="52">
        <v>41.271333333333303</v>
      </c>
      <c r="G36" s="53">
        <v>46.927</v>
      </c>
      <c r="H36" s="27">
        <v>13.703619946048185</v>
      </c>
      <c r="I36" s="26">
        <v>-2.4372178051644156</v>
      </c>
      <c r="J36" s="27">
        <v>0.35591585438386975</v>
      </c>
      <c r="K36" s="26">
        <v>0.32361912266111864</v>
      </c>
      <c r="L36" s="18"/>
    </row>
    <row r="37" spans="1:14" x14ac:dyDescent="0.25">
      <c r="A37" s="16"/>
      <c r="B37" s="11" t="s">
        <v>203</v>
      </c>
      <c r="C37" s="52">
        <v>30.949000000000002</v>
      </c>
      <c r="D37" s="52">
        <v>31.596333333333298</v>
      </c>
      <c r="E37" s="52">
        <v>26.161000000000001</v>
      </c>
      <c r="F37" s="52">
        <v>28.201333333333299</v>
      </c>
      <c r="G37" s="53">
        <v>27.371666666666702</v>
      </c>
      <c r="H37" s="27">
        <v>-2.9419412793718958</v>
      </c>
      <c r="I37" s="26">
        <v>7.7991412152949025</v>
      </c>
      <c r="J37" s="27">
        <v>0.2075992526174093</v>
      </c>
      <c r="K37" s="26">
        <v>0.2211338964383775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24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49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183.38399999999999</v>
      </c>
      <c r="D13" s="25">
        <v>187.428666666667</v>
      </c>
      <c r="E13" s="25">
        <v>182.14766666666699</v>
      </c>
      <c r="F13" s="25">
        <v>169.72366666666699</v>
      </c>
      <c r="G13" s="25">
        <v>167.94733333333301</v>
      </c>
      <c r="H13" s="27">
        <v>-1.0466032040320261</v>
      </c>
      <c r="I13" s="27">
        <v>-6.820839502015752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91.097666666666683</v>
      </c>
      <c r="D14" s="24">
        <v>104.95066666666699</v>
      </c>
      <c r="E14" s="24">
        <v>104.67166666666692</v>
      </c>
      <c r="F14" s="24">
        <v>87.515333333333629</v>
      </c>
      <c r="G14" s="25">
        <v>87.24599999999964</v>
      </c>
      <c r="H14" s="27">
        <v>-0.30775559330630253</v>
      </c>
      <c r="I14" s="26">
        <v>-16.390618282566038</v>
      </c>
      <c r="J14" s="27">
        <v>51.948428277118509</v>
      </c>
      <c r="K14" s="26">
        <v>51.563423682809983</v>
      </c>
      <c r="L14" s="18"/>
    </row>
    <row r="15" spans="1:15" x14ac:dyDescent="0.25">
      <c r="A15" s="16"/>
      <c r="B15" s="11" t="s">
        <v>181</v>
      </c>
      <c r="C15" s="24">
        <v>27.878333333333298</v>
      </c>
      <c r="D15" s="24">
        <v>14.1116666666667</v>
      </c>
      <c r="E15" s="24">
        <v>14.561999999999999</v>
      </c>
      <c r="F15" s="24">
        <v>17.411666666666701</v>
      </c>
      <c r="G15" s="25">
        <v>24.468333333333302</v>
      </c>
      <c r="H15" s="27">
        <v>40.528381353498148</v>
      </c>
      <c r="I15" s="26">
        <v>19.56919837018749</v>
      </c>
      <c r="J15" s="27">
        <v>14.569051408973458</v>
      </c>
      <c r="K15" s="26">
        <v>10.258832494387937</v>
      </c>
      <c r="L15" s="18"/>
      <c r="N15" s="22" t="s">
        <v>2</v>
      </c>
      <c r="O15" s="31">
        <v>6.525656852743551</v>
      </c>
    </row>
    <row r="16" spans="1:15" x14ac:dyDescent="0.25">
      <c r="A16" s="16"/>
      <c r="B16" s="11" t="s">
        <v>182</v>
      </c>
      <c r="C16" s="24">
        <v>13.335000000000001</v>
      </c>
      <c r="D16" s="24">
        <v>11.392666666666701</v>
      </c>
      <c r="E16" s="24">
        <v>12.600666666666701</v>
      </c>
      <c r="F16" s="24">
        <v>11.296333333333299</v>
      </c>
      <c r="G16" s="25">
        <v>12.637</v>
      </c>
      <c r="H16" s="27">
        <v>11.868157809319001</v>
      </c>
      <c r="I16" s="26">
        <v>-10.351304163801366</v>
      </c>
      <c r="J16" s="27">
        <v>7.5243826437653221</v>
      </c>
      <c r="K16" s="26">
        <v>6.6557207696431711</v>
      </c>
      <c r="L16" s="18"/>
      <c r="N16" s="22" t="s">
        <v>12</v>
      </c>
      <c r="O16" s="31">
        <v>93.474343147256448</v>
      </c>
    </row>
    <row r="17" spans="1:12" x14ac:dyDescent="0.25">
      <c r="A17" s="16"/>
      <c r="B17" s="12" t="s">
        <v>2</v>
      </c>
      <c r="C17" s="97">
        <v>18.513000000000002</v>
      </c>
      <c r="D17" s="97">
        <v>27.677333333333301</v>
      </c>
      <c r="E17" s="97">
        <v>14.654666666666699</v>
      </c>
      <c r="F17" s="97">
        <v>24.495000000000001</v>
      </c>
      <c r="G17" s="97">
        <v>10.959666666666701</v>
      </c>
      <c r="H17" s="47">
        <v>-55.257535551472948</v>
      </c>
      <c r="I17" s="33">
        <v>67.148121190064231</v>
      </c>
      <c r="J17" s="47">
        <v>6.525656852743551</v>
      </c>
      <c r="K17" s="33">
        <v>14.432283064039364</v>
      </c>
      <c r="L17" s="18"/>
    </row>
    <row r="18" spans="1:12" x14ac:dyDescent="0.25">
      <c r="A18" s="16"/>
      <c r="B18" s="11" t="s">
        <v>190</v>
      </c>
      <c r="C18" s="24">
        <v>1.681</v>
      </c>
      <c r="D18" s="24">
        <v>2.02633333333333</v>
      </c>
      <c r="E18" s="24">
        <v>2.6219999999999999</v>
      </c>
      <c r="F18" s="24">
        <v>2.44</v>
      </c>
      <c r="G18" s="25">
        <v>3.0670000000000002</v>
      </c>
      <c r="H18" s="27">
        <v>25.696721311475422</v>
      </c>
      <c r="I18" s="26">
        <v>-6.9412662090007622</v>
      </c>
      <c r="J18" s="27">
        <v>1.8261677271843195</v>
      </c>
      <c r="K18" s="26">
        <v>1.4376309726987566</v>
      </c>
      <c r="L18" s="18"/>
    </row>
    <row r="19" spans="1:12" x14ac:dyDescent="0.25">
      <c r="A19" s="16"/>
      <c r="B19" s="11" t="s">
        <v>183</v>
      </c>
      <c r="C19" s="24">
        <v>2.82866666666667</v>
      </c>
      <c r="D19" s="24">
        <v>3.1503333333333301</v>
      </c>
      <c r="E19" s="24">
        <v>4.0039999999999996</v>
      </c>
      <c r="F19" s="24">
        <v>2.625</v>
      </c>
      <c r="G19" s="25">
        <v>2.8433333333333302</v>
      </c>
      <c r="H19" s="27">
        <v>8.3174603174601902</v>
      </c>
      <c r="I19" s="26">
        <v>-34.44055944055944</v>
      </c>
      <c r="J19" s="27">
        <v>1.6929910567201636</v>
      </c>
      <c r="K19" s="26">
        <v>1.5466316816943593</v>
      </c>
      <c r="L19" s="18"/>
    </row>
    <row r="20" spans="1:12" x14ac:dyDescent="0.25">
      <c r="A20" s="16"/>
      <c r="B20" s="11" t="s">
        <v>186</v>
      </c>
      <c r="C20" s="24">
        <v>1.88066666666667</v>
      </c>
      <c r="D20" s="24">
        <v>1.44133333333333</v>
      </c>
      <c r="E20" s="24">
        <v>4.2293333333333303</v>
      </c>
      <c r="F20" s="24">
        <v>3.4710000000000001</v>
      </c>
      <c r="G20" s="25">
        <v>2.7370000000000001</v>
      </c>
      <c r="H20" s="27">
        <v>-21.146643618553728</v>
      </c>
      <c r="I20" s="26">
        <v>-17.930327868852402</v>
      </c>
      <c r="J20" s="27">
        <v>1.6296775576470433</v>
      </c>
      <c r="K20" s="26">
        <v>2.0450889779661412</v>
      </c>
      <c r="L20" s="18"/>
    </row>
    <row r="21" spans="1:12" x14ac:dyDescent="0.25">
      <c r="A21" s="16"/>
      <c r="B21" s="11" t="s">
        <v>184</v>
      </c>
      <c r="C21" s="24">
        <v>5.0303333333333304</v>
      </c>
      <c r="D21" s="24">
        <v>4.6820000000000004</v>
      </c>
      <c r="E21" s="24">
        <v>4.1016666666666701</v>
      </c>
      <c r="F21" s="24">
        <v>2.69966666666667</v>
      </c>
      <c r="G21" s="25">
        <v>2.7343333333333302</v>
      </c>
      <c r="H21" s="27">
        <v>1.284109149277457</v>
      </c>
      <c r="I21" s="26">
        <v>-34.181227143437596</v>
      </c>
      <c r="J21" s="27">
        <v>1.6280897582972453</v>
      </c>
      <c r="K21" s="26">
        <v>1.5906247606403339</v>
      </c>
      <c r="L21" s="18"/>
    </row>
    <row r="22" spans="1:12" x14ac:dyDescent="0.25">
      <c r="A22" s="16"/>
      <c r="B22" s="11" t="s">
        <v>194</v>
      </c>
      <c r="C22" s="24">
        <v>0.98033333333333295</v>
      </c>
      <c r="D22" s="24">
        <v>1.0740000000000001</v>
      </c>
      <c r="E22" s="24">
        <v>1.774</v>
      </c>
      <c r="F22" s="24">
        <v>1.51233333333333</v>
      </c>
      <c r="G22" s="25">
        <v>2.68766666666667</v>
      </c>
      <c r="H22" s="27">
        <v>77.716552788186632</v>
      </c>
      <c r="I22" s="26">
        <v>-14.750093949643183</v>
      </c>
      <c r="J22" s="27">
        <v>1.6003032696758162</v>
      </c>
      <c r="K22" s="26">
        <v>0.89105624632981484</v>
      </c>
      <c r="L22" s="18"/>
    </row>
    <row r="23" spans="1:12" x14ac:dyDescent="0.25">
      <c r="A23" s="16"/>
      <c r="B23" s="11" t="s">
        <v>185</v>
      </c>
      <c r="C23" s="24">
        <v>5.5126666666666697</v>
      </c>
      <c r="D23" s="24">
        <v>3.3256666666666699</v>
      </c>
      <c r="E23" s="24">
        <v>3.2549999999999999</v>
      </c>
      <c r="F23" s="24">
        <v>1.752</v>
      </c>
      <c r="G23" s="25">
        <v>2.5886666666666698</v>
      </c>
      <c r="H23" s="27">
        <v>47.754946727549651</v>
      </c>
      <c r="I23" s="26">
        <v>-46.175115207373274</v>
      </c>
      <c r="J23" s="27">
        <v>1.5413562188146332</v>
      </c>
      <c r="K23" s="26">
        <v>1.0322661738394352</v>
      </c>
      <c r="L23" s="18"/>
    </row>
    <row r="24" spans="1:12" x14ac:dyDescent="0.25">
      <c r="A24" s="16"/>
      <c r="B24" s="11" t="s">
        <v>187</v>
      </c>
      <c r="C24" s="24">
        <v>2.1483333333333299</v>
      </c>
      <c r="D24" s="24">
        <v>1.7729999999999999</v>
      </c>
      <c r="E24" s="24">
        <v>3.18333333333333</v>
      </c>
      <c r="F24" s="24">
        <v>2.5459999999999998</v>
      </c>
      <c r="G24" s="25">
        <v>2.5156666666666698</v>
      </c>
      <c r="H24" s="27">
        <v>-1.1914113642313429</v>
      </c>
      <c r="I24" s="26">
        <v>-20.020942408376886</v>
      </c>
      <c r="J24" s="27">
        <v>1.4978902116139632</v>
      </c>
      <c r="K24" s="26">
        <v>1.5000854329881288</v>
      </c>
      <c r="L24" s="18"/>
    </row>
    <row r="25" spans="1:12" x14ac:dyDescent="0.25">
      <c r="A25" s="16"/>
      <c r="B25" s="11" t="s">
        <v>195</v>
      </c>
      <c r="C25" s="24">
        <v>1.69733333333333</v>
      </c>
      <c r="D25" s="24">
        <v>1.2676666666666701</v>
      </c>
      <c r="E25" s="24">
        <v>1.298</v>
      </c>
      <c r="F25" s="24">
        <v>1.36533333333333</v>
      </c>
      <c r="G25" s="25">
        <v>2.2709999999999999</v>
      </c>
      <c r="H25" s="27">
        <v>66.333007812500398</v>
      </c>
      <c r="I25" s="26">
        <v>5.1874678993320433</v>
      </c>
      <c r="J25" s="27">
        <v>1.3522096212701626</v>
      </c>
      <c r="K25" s="26">
        <v>0.80444487215493077</v>
      </c>
      <c r="L25" s="18"/>
    </row>
    <row r="26" spans="1:12" x14ac:dyDescent="0.25">
      <c r="A26" s="16"/>
      <c r="B26" s="11" t="s">
        <v>188</v>
      </c>
      <c r="C26" s="24">
        <v>1.7913333333333299</v>
      </c>
      <c r="D26" s="24">
        <v>2.7353333333333301</v>
      </c>
      <c r="E26" s="24">
        <v>1.9503333333333299</v>
      </c>
      <c r="F26" s="24">
        <v>3.0266666666666699</v>
      </c>
      <c r="G26" s="25">
        <v>2.23</v>
      </c>
      <c r="H26" s="27">
        <v>-26.321585903083779</v>
      </c>
      <c r="I26" s="26">
        <v>55.187147496154942</v>
      </c>
      <c r="J26" s="27">
        <v>1.3277972062670467</v>
      </c>
      <c r="K26" s="26">
        <v>1.7832908787028312</v>
      </c>
      <c r="L26" s="18"/>
    </row>
    <row r="27" spans="1:12" x14ac:dyDescent="0.25">
      <c r="A27" s="16"/>
      <c r="B27" s="11" t="s">
        <v>196</v>
      </c>
      <c r="C27" s="24">
        <v>1.4183333333333299</v>
      </c>
      <c r="D27" s="24">
        <v>1.6316666666666699</v>
      </c>
      <c r="E27" s="24">
        <v>1.244</v>
      </c>
      <c r="F27" s="24">
        <v>1.0309999999999999</v>
      </c>
      <c r="G27" s="25">
        <v>1.5716666666666701</v>
      </c>
      <c r="H27" s="27">
        <v>52.440995796961218</v>
      </c>
      <c r="I27" s="26">
        <v>-17.122186495176848</v>
      </c>
      <c r="J27" s="27">
        <v>0.93580924178611935</v>
      </c>
      <c r="K27" s="26">
        <v>0.60745800526738436</v>
      </c>
      <c r="L27" s="18"/>
    </row>
    <row r="28" spans="1:12" x14ac:dyDescent="0.25">
      <c r="A28" s="16"/>
      <c r="B28" s="11" t="s">
        <v>199</v>
      </c>
      <c r="C28" s="24">
        <v>1.2853333333333301</v>
      </c>
      <c r="D28" s="24">
        <v>0.53466666666666696</v>
      </c>
      <c r="E28" s="24">
        <v>0.62733333333333297</v>
      </c>
      <c r="F28" s="24">
        <v>0.86933333333333296</v>
      </c>
      <c r="G28" s="25">
        <v>1.40933333333333</v>
      </c>
      <c r="H28" s="27">
        <v>62.116564417177614</v>
      </c>
      <c r="I28" s="26">
        <v>38.575982996811931</v>
      </c>
      <c r="J28" s="27">
        <v>0.83915195636727358</v>
      </c>
      <c r="K28" s="26">
        <v>0.51220513344239826</v>
      </c>
      <c r="L28" s="18"/>
    </row>
    <row r="29" spans="1:12" x14ac:dyDescent="0.25">
      <c r="A29" s="16"/>
      <c r="B29" s="11" t="s">
        <v>189</v>
      </c>
      <c r="C29" s="24">
        <v>0.65500000000000003</v>
      </c>
      <c r="D29" s="24">
        <v>0.97299999999999998</v>
      </c>
      <c r="E29" s="24">
        <v>1.3333333333333299</v>
      </c>
      <c r="F29" s="24">
        <v>1.15533333333333</v>
      </c>
      <c r="G29" s="25">
        <v>1.0476666666666701</v>
      </c>
      <c r="H29" s="27">
        <v>-9.3190998268892322</v>
      </c>
      <c r="I29" s="26">
        <v>-13.350000000000028</v>
      </c>
      <c r="J29" s="27">
        <v>0.62380666955117203</v>
      </c>
      <c r="K29" s="26">
        <v>0.68071433761938194</v>
      </c>
      <c r="L29" s="18"/>
    </row>
    <row r="30" spans="1:12" x14ac:dyDescent="0.25">
      <c r="A30" s="16"/>
      <c r="B30" s="11" t="s">
        <v>203</v>
      </c>
      <c r="C30" s="24">
        <v>0.98733333333333295</v>
      </c>
      <c r="D30" s="24">
        <v>0.61799999999999999</v>
      </c>
      <c r="E30" s="24">
        <v>1.3029999999999999</v>
      </c>
      <c r="F30" s="24">
        <v>0.57333333333333303</v>
      </c>
      <c r="G30" s="25">
        <v>0.97966666666666702</v>
      </c>
      <c r="H30" s="27">
        <v>70.872093023255971</v>
      </c>
      <c r="I30" s="26">
        <v>-55.998976720388868</v>
      </c>
      <c r="J30" s="27">
        <v>0.58331778613136798</v>
      </c>
      <c r="K30" s="26">
        <v>0.33780399904943442</v>
      </c>
      <c r="L30" s="18"/>
    </row>
    <row r="31" spans="1:12" x14ac:dyDescent="0.25">
      <c r="A31" s="16"/>
      <c r="B31" s="11" t="s">
        <v>200</v>
      </c>
      <c r="C31" s="24">
        <v>1.0660000000000001</v>
      </c>
      <c r="D31" s="24">
        <v>0.65166666666666695</v>
      </c>
      <c r="E31" s="24">
        <v>0.39300000000000002</v>
      </c>
      <c r="F31" s="24">
        <v>0.84633333333333305</v>
      </c>
      <c r="G31" s="25">
        <v>0.87566666666666704</v>
      </c>
      <c r="H31" s="27">
        <v>3.4659314690823839</v>
      </c>
      <c r="I31" s="26">
        <v>115.35199321458856</v>
      </c>
      <c r="J31" s="27">
        <v>0.5213936114893174</v>
      </c>
      <c r="K31" s="26">
        <v>0.49865369394564774</v>
      </c>
      <c r="L31" s="18"/>
    </row>
    <row r="32" spans="1:12" x14ac:dyDescent="0.25">
      <c r="A32" s="16"/>
      <c r="B32" s="11" t="s">
        <v>192</v>
      </c>
      <c r="C32" s="24">
        <v>0.96233333333333304</v>
      </c>
      <c r="D32" s="24">
        <v>0.60266666666666702</v>
      </c>
      <c r="E32" s="24">
        <v>0.98966666666666703</v>
      </c>
      <c r="F32" s="24">
        <v>0.69966666666666699</v>
      </c>
      <c r="G32" s="25">
        <v>0.85133333333333305</v>
      </c>
      <c r="H32" s="27">
        <v>21.676989042401051</v>
      </c>
      <c r="I32" s="26">
        <v>-29.302795554058601</v>
      </c>
      <c r="J32" s="27">
        <v>0.5069049424224269</v>
      </c>
      <c r="K32" s="26">
        <v>0.41223871744463003</v>
      </c>
      <c r="L32" s="18"/>
    </row>
    <row r="33" spans="1:14" x14ac:dyDescent="0.25">
      <c r="A33" s="16"/>
      <c r="B33" s="11" t="s">
        <v>191</v>
      </c>
      <c r="C33" s="24">
        <v>0.52433333333333298</v>
      </c>
      <c r="D33" s="24">
        <v>0.78500000000000003</v>
      </c>
      <c r="E33" s="24">
        <v>0.53500000000000003</v>
      </c>
      <c r="F33" s="24">
        <v>0.80366666666666697</v>
      </c>
      <c r="G33" s="25">
        <v>0.79</v>
      </c>
      <c r="H33" s="27">
        <v>-1.7005391953546556</v>
      </c>
      <c r="I33" s="26">
        <v>50.218068535825601</v>
      </c>
      <c r="J33" s="27">
        <v>0.47038555737711518</v>
      </c>
      <c r="K33" s="26">
        <v>0.47351479169080657</v>
      </c>
      <c r="L33" s="18"/>
    </row>
    <row r="34" spans="1:14" x14ac:dyDescent="0.25">
      <c r="A34" s="16"/>
      <c r="B34" s="11" t="s">
        <v>198</v>
      </c>
      <c r="C34" s="24">
        <v>0.89300000000000002</v>
      </c>
      <c r="D34" s="24">
        <v>0.834666666666667</v>
      </c>
      <c r="E34" s="24">
        <v>2.0779999999999998</v>
      </c>
      <c r="F34" s="24">
        <v>0.83299999999999996</v>
      </c>
      <c r="G34" s="25">
        <v>0.66766666666666696</v>
      </c>
      <c r="H34" s="27">
        <v>-19.847939175670227</v>
      </c>
      <c r="I34" s="26">
        <v>-59.913378248315688</v>
      </c>
      <c r="J34" s="27">
        <v>0.39754526220521608</v>
      </c>
      <c r="K34" s="26">
        <v>0.49079778699100995</v>
      </c>
      <c r="L34" s="18"/>
    </row>
    <row r="35" spans="1:14" x14ac:dyDescent="0.25">
      <c r="A35" s="16"/>
      <c r="B35" s="11" t="s">
        <v>202</v>
      </c>
      <c r="C35" s="24">
        <v>0.35499999999999998</v>
      </c>
      <c r="D35" s="24">
        <v>0.32366666666666699</v>
      </c>
      <c r="E35" s="24">
        <v>4.9000000000000002E-2</v>
      </c>
      <c r="F35" s="24">
        <v>0.243666666666667</v>
      </c>
      <c r="G35" s="25">
        <v>0.39333333333333298</v>
      </c>
      <c r="H35" s="27">
        <v>61.422708618330681</v>
      </c>
      <c r="I35" s="26">
        <v>397.27891156462658</v>
      </c>
      <c r="J35" s="27">
        <v>0.23420040409493476</v>
      </c>
      <c r="K35" s="26">
        <v>0.1435666995960099</v>
      </c>
      <c r="L35" s="18"/>
    </row>
    <row r="36" spans="1:14" x14ac:dyDescent="0.25">
      <c r="A36" s="16"/>
      <c r="B36" s="11" t="s">
        <v>197</v>
      </c>
      <c r="C36" s="24">
        <v>0.50600000000000001</v>
      </c>
      <c r="D36" s="24">
        <v>0.54966666666666697</v>
      </c>
      <c r="E36" s="24">
        <v>0.51033333333333297</v>
      </c>
      <c r="F36" s="24">
        <v>0.51200000000000001</v>
      </c>
      <c r="G36" s="25">
        <v>0.30233333333333301</v>
      </c>
      <c r="H36" s="27">
        <v>-40.950520833333393</v>
      </c>
      <c r="I36" s="26">
        <v>0.32658393207061209</v>
      </c>
      <c r="J36" s="27">
        <v>0.18001675128314051</v>
      </c>
      <c r="K36" s="26">
        <v>0.30166682705809972</v>
      </c>
      <c r="L36" s="18"/>
    </row>
    <row r="37" spans="1:14" x14ac:dyDescent="0.25">
      <c r="A37" s="16"/>
      <c r="B37" s="11" t="s">
        <v>201</v>
      </c>
      <c r="C37" s="24">
        <v>0.35666666666666702</v>
      </c>
      <c r="D37" s="24">
        <v>0.316</v>
      </c>
      <c r="E37" s="24">
        <v>0.17833333333333301</v>
      </c>
      <c r="F37" s="24">
        <v>0</v>
      </c>
      <c r="G37" s="25">
        <v>7.2999999999999995E-2</v>
      </c>
      <c r="H37" s="27" t="s">
        <v>193</v>
      </c>
      <c r="I37" s="26" t="s">
        <v>193</v>
      </c>
      <c r="J37" s="27">
        <v>4.3466007200670134E-2</v>
      </c>
      <c r="K37" s="26" t="s">
        <v>193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24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32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5890.3053333333301</v>
      </c>
      <c r="D13" s="25">
        <v>6756.2303333333302</v>
      </c>
      <c r="E13" s="25">
        <v>6845.35433333333</v>
      </c>
      <c r="F13" s="25">
        <v>7098.1646666666702</v>
      </c>
      <c r="G13" s="25">
        <v>6965.8313333333299</v>
      </c>
      <c r="H13" s="27">
        <v>-1.8643316906239771</v>
      </c>
      <c r="I13" s="26">
        <v>3.6931665042127193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2965.4963333333299</v>
      </c>
      <c r="D14" s="24">
        <v>3319.4781666666595</v>
      </c>
      <c r="E14" s="24">
        <v>3296.5743333333276</v>
      </c>
      <c r="F14" s="24">
        <v>3574.2040000000056</v>
      </c>
      <c r="G14" s="25">
        <v>3294.4123333333305</v>
      </c>
      <c r="H14" s="27">
        <v>-7.8280833065676898</v>
      </c>
      <c r="I14" s="26">
        <v>8.4217626722208117</v>
      </c>
      <c r="J14" s="27">
        <v>47.293886051600239</v>
      </c>
      <c r="K14" s="26">
        <v>50.353917777994681</v>
      </c>
      <c r="L14" s="18"/>
    </row>
    <row r="15" spans="1:15" x14ac:dyDescent="0.25">
      <c r="A15" s="16"/>
      <c r="B15" s="12" t="s">
        <v>2</v>
      </c>
      <c r="C15" s="97">
        <v>885.42399999999998</v>
      </c>
      <c r="D15" s="97">
        <v>1174.39266666667</v>
      </c>
      <c r="E15" s="97">
        <v>1401.46066666667</v>
      </c>
      <c r="F15" s="97">
        <v>1397.5543333333301</v>
      </c>
      <c r="G15" s="97">
        <v>1524.7439999999999</v>
      </c>
      <c r="H15" s="47">
        <v>9.1008745515680722</v>
      </c>
      <c r="I15" s="33">
        <v>-0.27873299809626495</v>
      </c>
      <c r="J15" s="47">
        <v>21.888902085580224</v>
      </c>
      <c r="K15" s="33">
        <v>19.688953398000386</v>
      </c>
      <c r="L15" s="18"/>
      <c r="N15" s="22" t="s">
        <v>2</v>
      </c>
      <c r="O15" s="31">
        <v>21.888902085580224</v>
      </c>
    </row>
    <row r="16" spans="1:15" x14ac:dyDescent="0.25">
      <c r="A16" s="16"/>
      <c r="B16" s="11" t="s">
        <v>181</v>
      </c>
      <c r="C16" s="52">
        <v>483.328666666667</v>
      </c>
      <c r="D16" s="52">
        <v>459.05633333333299</v>
      </c>
      <c r="E16" s="52">
        <v>488.92200000000003</v>
      </c>
      <c r="F16" s="52">
        <v>538.34733333333304</v>
      </c>
      <c r="G16" s="53">
        <v>603.72199999999998</v>
      </c>
      <c r="H16" s="27">
        <v>12.143585120387023</v>
      </c>
      <c r="I16" s="26">
        <v>10.109042614841023</v>
      </c>
      <c r="J16" s="27">
        <v>8.6669052279665735</v>
      </c>
      <c r="K16" s="26">
        <v>7.5843173357394562</v>
      </c>
      <c r="L16" s="18"/>
      <c r="N16" s="22" t="s">
        <v>12</v>
      </c>
      <c r="O16" s="31">
        <v>78.111097914419773</v>
      </c>
    </row>
    <row r="17" spans="1:12" x14ac:dyDescent="0.25">
      <c r="A17" s="16"/>
      <c r="B17" s="11" t="s">
        <v>182</v>
      </c>
      <c r="C17" s="52">
        <v>446.89400000000001</v>
      </c>
      <c r="D17" s="52">
        <v>502.06866666666701</v>
      </c>
      <c r="E17" s="52">
        <v>367.55399999999997</v>
      </c>
      <c r="F17" s="52">
        <v>366.06966666666699</v>
      </c>
      <c r="G17" s="53">
        <v>359.03300000000002</v>
      </c>
      <c r="H17" s="27">
        <v>-1.9222206337774383</v>
      </c>
      <c r="I17" s="26">
        <v>-0.40384088687185349</v>
      </c>
      <c r="J17" s="27">
        <v>5.1542017430415363</v>
      </c>
      <c r="K17" s="26">
        <v>5.1572439335726896</v>
      </c>
      <c r="L17" s="18"/>
    </row>
    <row r="18" spans="1:12" x14ac:dyDescent="0.25">
      <c r="A18" s="16"/>
      <c r="B18" s="11" t="s">
        <v>185</v>
      </c>
      <c r="C18" s="52">
        <v>172.97466666666699</v>
      </c>
      <c r="D18" s="52">
        <v>225.59616666666699</v>
      </c>
      <c r="E18" s="52">
        <v>195.68033333333301</v>
      </c>
      <c r="F18" s="52">
        <v>184.23400000000001</v>
      </c>
      <c r="G18" s="53">
        <v>168.477</v>
      </c>
      <c r="H18" s="27">
        <v>-8.5527101403649723</v>
      </c>
      <c r="I18" s="26">
        <v>-5.8495062525443782</v>
      </c>
      <c r="J18" s="27">
        <v>2.4186201465113482</v>
      </c>
      <c r="K18" s="26">
        <v>2.5955160052171222</v>
      </c>
      <c r="L18" s="18"/>
    </row>
    <row r="19" spans="1:12" x14ac:dyDescent="0.25">
      <c r="A19" s="16"/>
      <c r="B19" s="11" t="s">
        <v>184</v>
      </c>
      <c r="C19" s="52">
        <v>115.729</v>
      </c>
      <c r="D19" s="52">
        <v>147.55433333333301</v>
      </c>
      <c r="E19" s="52">
        <v>170.81399999999999</v>
      </c>
      <c r="F19" s="52">
        <v>134.345666666667</v>
      </c>
      <c r="G19" s="53">
        <v>120.996</v>
      </c>
      <c r="H19" s="27">
        <v>-9.9368048094842223</v>
      </c>
      <c r="I19" s="26">
        <v>-21.349733238102843</v>
      </c>
      <c r="J19" s="27">
        <v>1.7369929619312257</v>
      </c>
      <c r="K19" s="26">
        <v>1.8926817420503197</v>
      </c>
      <c r="L19" s="18"/>
    </row>
    <row r="20" spans="1:12" x14ac:dyDescent="0.25">
      <c r="A20" s="16"/>
      <c r="B20" s="11" t="s">
        <v>186</v>
      </c>
      <c r="C20" s="52">
        <v>66.683666666666696</v>
      </c>
      <c r="D20" s="52">
        <v>87.715666666666706</v>
      </c>
      <c r="E20" s="52">
        <v>92.137666666666703</v>
      </c>
      <c r="F20" s="52">
        <v>88.723333333333301</v>
      </c>
      <c r="G20" s="53">
        <v>112.496333333333</v>
      </c>
      <c r="H20" s="27">
        <v>26.794529811774105</v>
      </c>
      <c r="I20" s="26">
        <v>-3.7056867802889859</v>
      </c>
      <c r="J20" s="27">
        <v>1.6149735465888837</v>
      </c>
      <c r="K20" s="26">
        <v>1.2499475216457352</v>
      </c>
      <c r="L20" s="18"/>
    </row>
    <row r="21" spans="1:12" x14ac:dyDescent="0.25">
      <c r="A21" s="16"/>
      <c r="B21" s="11" t="s">
        <v>183</v>
      </c>
      <c r="C21" s="52">
        <v>109.44133333333301</v>
      </c>
      <c r="D21" s="52">
        <v>120.54666666666699</v>
      </c>
      <c r="E21" s="52">
        <v>118.89700000000001</v>
      </c>
      <c r="F21" s="52">
        <v>108.88566666666701</v>
      </c>
      <c r="G21" s="53">
        <v>110.107333333333</v>
      </c>
      <c r="H21" s="27">
        <v>1.1219719767211478</v>
      </c>
      <c r="I21" s="26">
        <v>-8.4201732031363274</v>
      </c>
      <c r="J21" s="27">
        <v>1.5806775683246959</v>
      </c>
      <c r="K21" s="26">
        <v>1.5339974737131621</v>
      </c>
      <c r="L21" s="18"/>
    </row>
    <row r="22" spans="1:12" x14ac:dyDescent="0.25">
      <c r="A22" s="16"/>
      <c r="B22" s="11" t="s">
        <v>189</v>
      </c>
      <c r="C22" s="52">
        <v>50.944333333333297</v>
      </c>
      <c r="D22" s="52">
        <v>74.678333333333299</v>
      </c>
      <c r="E22" s="52">
        <v>73.717666666666702</v>
      </c>
      <c r="F22" s="52">
        <v>75.867666666666693</v>
      </c>
      <c r="G22" s="53">
        <v>82.251333333333307</v>
      </c>
      <c r="H22" s="27">
        <v>8.4142124664436935</v>
      </c>
      <c r="I22" s="26">
        <v>2.9165328980389038</v>
      </c>
      <c r="J22" s="27">
        <v>1.1807827292593076</v>
      </c>
      <c r="K22" s="26">
        <v>1.0688349767785041</v>
      </c>
      <c r="L22" s="18"/>
    </row>
    <row r="23" spans="1:12" x14ac:dyDescent="0.25">
      <c r="A23" s="16"/>
      <c r="B23" s="11" t="s">
        <v>187</v>
      </c>
      <c r="C23" s="52">
        <v>113.83433333333301</v>
      </c>
      <c r="D23" s="52">
        <v>111.26300000000001</v>
      </c>
      <c r="E23" s="52">
        <v>82.656000000000006</v>
      </c>
      <c r="F23" s="52">
        <v>78.825000000000003</v>
      </c>
      <c r="G23" s="53">
        <v>72.216333333333296</v>
      </c>
      <c r="H23" s="27">
        <v>-8.3839729358283659</v>
      </c>
      <c r="I23" s="26">
        <v>-4.6348722415795578</v>
      </c>
      <c r="J23" s="27">
        <v>1.0367223936037497</v>
      </c>
      <c r="K23" s="26">
        <v>1.1104983288168289</v>
      </c>
      <c r="L23" s="18"/>
    </row>
    <row r="24" spans="1:12" x14ac:dyDescent="0.25">
      <c r="A24" s="16"/>
      <c r="B24" s="11" t="s">
        <v>194</v>
      </c>
      <c r="C24" s="52">
        <v>50.918333333333301</v>
      </c>
      <c r="D24" s="52">
        <v>54.2023333333333</v>
      </c>
      <c r="E24" s="52">
        <v>40.454999999999998</v>
      </c>
      <c r="F24" s="52">
        <v>64.573999999999998</v>
      </c>
      <c r="G24" s="53">
        <v>62.82</v>
      </c>
      <c r="H24" s="27">
        <v>-2.7162635116300682</v>
      </c>
      <c r="I24" s="26">
        <v>59.619330119886293</v>
      </c>
      <c r="J24" s="27">
        <v>0.90183062141326653</v>
      </c>
      <c r="K24" s="26">
        <v>0.90972812033007167</v>
      </c>
      <c r="L24" s="18"/>
    </row>
    <row r="25" spans="1:12" x14ac:dyDescent="0.25">
      <c r="A25" s="16"/>
      <c r="B25" s="11" t="s">
        <v>188</v>
      </c>
      <c r="C25" s="52">
        <v>66.889666666666699</v>
      </c>
      <c r="D25" s="52">
        <v>82.212666666666706</v>
      </c>
      <c r="E25" s="52">
        <v>93.533000000000001</v>
      </c>
      <c r="F25" s="52">
        <v>80.173333333333304</v>
      </c>
      <c r="G25" s="53">
        <v>58.604666666666702</v>
      </c>
      <c r="H25" s="27">
        <v>-26.90254448694488</v>
      </c>
      <c r="I25" s="26">
        <v>-14.283372356993462</v>
      </c>
      <c r="J25" s="27">
        <v>0.84131618843867206</v>
      </c>
      <c r="K25" s="26">
        <v>1.1294938494429583</v>
      </c>
      <c r="L25" s="18"/>
    </row>
    <row r="26" spans="1:12" x14ac:dyDescent="0.25">
      <c r="A26" s="16"/>
      <c r="B26" s="11" t="s">
        <v>195</v>
      </c>
      <c r="C26" s="52">
        <v>49.284333333333301</v>
      </c>
      <c r="D26" s="52">
        <v>55.923000000000002</v>
      </c>
      <c r="E26" s="52">
        <v>55.470999999999997</v>
      </c>
      <c r="F26" s="52">
        <v>55.368333333333297</v>
      </c>
      <c r="G26" s="53">
        <v>57.087666666666699</v>
      </c>
      <c r="H26" s="27">
        <v>3.1052647421812685</v>
      </c>
      <c r="I26" s="26">
        <v>-0.18508169433884003</v>
      </c>
      <c r="J26" s="27">
        <v>0.81953845757773724</v>
      </c>
      <c r="K26" s="26">
        <v>0.78003731856694891</v>
      </c>
      <c r="L26" s="18"/>
    </row>
    <row r="27" spans="1:12" x14ac:dyDescent="0.25">
      <c r="A27" s="16"/>
      <c r="B27" s="11" t="s">
        <v>190</v>
      </c>
      <c r="C27" s="52">
        <v>38.742333333333299</v>
      </c>
      <c r="D27" s="52">
        <v>46.856999999999999</v>
      </c>
      <c r="E27" s="52">
        <v>44.780666666666697</v>
      </c>
      <c r="F27" s="52">
        <v>51.494</v>
      </c>
      <c r="G27" s="53">
        <v>52.600666666666697</v>
      </c>
      <c r="H27" s="27">
        <v>2.1491176965601877</v>
      </c>
      <c r="I27" s="26">
        <v>14.991588631998853</v>
      </c>
      <c r="J27" s="27">
        <v>0.75512403544654771</v>
      </c>
      <c r="K27" s="26">
        <v>0.72545513408301654</v>
      </c>
      <c r="L27" s="18"/>
    </row>
    <row r="28" spans="1:12" x14ac:dyDescent="0.25">
      <c r="A28" s="16"/>
      <c r="B28" s="11" t="s">
        <v>192</v>
      </c>
      <c r="C28" s="52">
        <v>47.123666666666701</v>
      </c>
      <c r="D28" s="52">
        <v>31.808333333333302</v>
      </c>
      <c r="E28" s="52">
        <v>44.323333333333302</v>
      </c>
      <c r="F28" s="52">
        <v>31.375666666666699</v>
      </c>
      <c r="G28" s="53">
        <v>41.384333333333302</v>
      </c>
      <c r="H28" s="27">
        <v>31.899454991659958</v>
      </c>
      <c r="I28" s="26">
        <v>-29.211852297510589</v>
      </c>
      <c r="J28" s="27">
        <v>0.59410472853826379</v>
      </c>
      <c r="K28" s="26">
        <v>0.44202506056260388</v>
      </c>
      <c r="L28" s="18"/>
    </row>
    <row r="29" spans="1:12" x14ac:dyDescent="0.25">
      <c r="A29" s="16"/>
      <c r="B29" s="11" t="s">
        <v>199</v>
      </c>
      <c r="C29" s="52">
        <v>37.216999999999999</v>
      </c>
      <c r="D29" s="52">
        <v>31.802666666666699</v>
      </c>
      <c r="E29" s="52">
        <v>43.953333333333298</v>
      </c>
      <c r="F29" s="52">
        <v>45.401333333333298</v>
      </c>
      <c r="G29" s="53">
        <v>40.923333333333296</v>
      </c>
      <c r="H29" s="27">
        <v>-9.8631464567854206</v>
      </c>
      <c r="I29" s="26">
        <v>3.2944031548612251</v>
      </c>
      <c r="J29" s="27">
        <v>0.58748671012897502</v>
      </c>
      <c r="K29" s="26">
        <v>0.63962073952074106</v>
      </c>
      <c r="L29" s="18"/>
    </row>
    <row r="30" spans="1:12" x14ac:dyDescent="0.25">
      <c r="A30" s="16"/>
      <c r="B30" s="11" t="s">
        <v>196</v>
      </c>
      <c r="C30" s="52">
        <v>26.331333333333301</v>
      </c>
      <c r="D30" s="52">
        <v>35.9316666666667</v>
      </c>
      <c r="E30" s="52">
        <v>32.140333333333302</v>
      </c>
      <c r="F30" s="52">
        <v>36.834666666666699</v>
      </c>
      <c r="G30" s="53">
        <v>40.784999999999997</v>
      </c>
      <c r="H30" s="27">
        <v>10.724498660681858</v>
      </c>
      <c r="I30" s="26">
        <v>14.605739413613428</v>
      </c>
      <c r="J30" s="27">
        <v>0.58550082607991205</v>
      </c>
      <c r="K30" s="26">
        <v>0.51893226483803767</v>
      </c>
      <c r="L30" s="18"/>
    </row>
    <row r="31" spans="1:12" x14ac:dyDescent="0.25">
      <c r="A31" s="16"/>
      <c r="B31" s="11" t="s">
        <v>191</v>
      </c>
      <c r="C31" s="52">
        <v>46.375666666666703</v>
      </c>
      <c r="D31" s="52">
        <v>61.007666666666701</v>
      </c>
      <c r="E31" s="52">
        <v>47.645666666666699</v>
      </c>
      <c r="F31" s="52">
        <v>48.801333333333297</v>
      </c>
      <c r="G31" s="53">
        <v>39.79</v>
      </c>
      <c r="H31" s="27">
        <v>-18.465342476981441</v>
      </c>
      <c r="I31" s="26">
        <v>2.4255441208363093</v>
      </c>
      <c r="J31" s="27">
        <v>0.57121681671496138</v>
      </c>
      <c r="K31" s="26">
        <v>0.68752044542593882</v>
      </c>
      <c r="L31" s="18"/>
    </row>
    <row r="32" spans="1:12" x14ac:dyDescent="0.25">
      <c r="A32" s="16"/>
      <c r="B32" s="11" t="s">
        <v>200</v>
      </c>
      <c r="C32" s="52">
        <v>21.335999999999999</v>
      </c>
      <c r="D32" s="52">
        <v>30.558</v>
      </c>
      <c r="E32" s="52">
        <v>33.082333333333303</v>
      </c>
      <c r="F32" s="52">
        <v>32.732999999999997</v>
      </c>
      <c r="G32" s="53">
        <v>32.310666666666698</v>
      </c>
      <c r="H32" s="27">
        <v>-1.2902371714578531</v>
      </c>
      <c r="I32" s="26">
        <v>-1.0559513133897469</v>
      </c>
      <c r="J32" s="27">
        <v>0.46384509070800617</v>
      </c>
      <c r="K32" s="26">
        <v>0.46114737452789417</v>
      </c>
      <c r="L32" s="18"/>
    </row>
    <row r="33" spans="1:14" x14ac:dyDescent="0.25">
      <c r="A33" s="16"/>
      <c r="B33" s="11" t="s">
        <v>198</v>
      </c>
      <c r="C33" s="52">
        <v>28.902000000000001</v>
      </c>
      <c r="D33" s="52">
        <v>37.674666666666702</v>
      </c>
      <c r="E33" s="52">
        <v>47.171666666666702</v>
      </c>
      <c r="F33" s="52">
        <v>37.003</v>
      </c>
      <c r="G33" s="53">
        <v>26.822333333333301</v>
      </c>
      <c r="H33" s="27">
        <v>-27.513084524678266</v>
      </c>
      <c r="I33" s="26">
        <v>-21.556725435466262</v>
      </c>
      <c r="J33" s="27">
        <v>0.38505573921925734</v>
      </c>
      <c r="K33" s="26">
        <v>0.52130376988530436</v>
      </c>
      <c r="L33" s="18"/>
    </row>
    <row r="34" spans="1:14" x14ac:dyDescent="0.25">
      <c r="A34" s="16"/>
      <c r="B34" s="11" t="s">
        <v>197</v>
      </c>
      <c r="C34" s="52">
        <v>34.28</v>
      </c>
      <c r="D34" s="52">
        <v>36.7783333333333</v>
      </c>
      <c r="E34" s="52">
        <v>33.276333333333298</v>
      </c>
      <c r="F34" s="52">
        <v>33.837666666666699</v>
      </c>
      <c r="G34" s="53">
        <v>25.7663333333333</v>
      </c>
      <c r="H34" s="27">
        <v>-23.853102558293195</v>
      </c>
      <c r="I34" s="26">
        <v>1.6868845726193848</v>
      </c>
      <c r="J34" s="27">
        <v>0.36989602676761113</v>
      </c>
      <c r="K34" s="26">
        <v>0.4767100828974854</v>
      </c>
      <c r="L34" s="18"/>
    </row>
    <row r="35" spans="1:14" x14ac:dyDescent="0.25">
      <c r="A35" s="16"/>
      <c r="B35" s="11" t="s">
        <v>201</v>
      </c>
      <c r="C35" s="52">
        <v>14.295666666666699</v>
      </c>
      <c r="D35" s="52">
        <v>7.5129999999999999</v>
      </c>
      <c r="E35" s="52">
        <v>19.5856666666667</v>
      </c>
      <c r="F35" s="52">
        <v>17.79</v>
      </c>
      <c r="G35" s="53">
        <v>16.659333333333301</v>
      </c>
      <c r="H35" s="27">
        <v>-6.3556305040286638</v>
      </c>
      <c r="I35" s="26">
        <v>-9.1682693125927024</v>
      </c>
      <c r="J35" s="27">
        <v>0.23915786266046984</v>
      </c>
      <c r="K35" s="26">
        <v>0.25062816707454971</v>
      </c>
      <c r="L35" s="18"/>
    </row>
    <row r="36" spans="1:14" x14ac:dyDescent="0.25">
      <c r="A36" s="16"/>
      <c r="B36" s="11" t="s">
        <v>203</v>
      </c>
      <c r="C36" s="52">
        <v>9.2096666666666707</v>
      </c>
      <c r="D36" s="52">
        <v>7.6436666666666699</v>
      </c>
      <c r="E36" s="52">
        <v>9.1806666666666707</v>
      </c>
      <c r="F36" s="52">
        <v>5.78</v>
      </c>
      <c r="G36" s="53">
        <v>12.5733333333333</v>
      </c>
      <c r="H36" s="27">
        <v>117.53171856978027</v>
      </c>
      <c r="I36" s="26">
        <v>-37.041609178708903</v>
      </c>
      <c r="J36" s="27">
        <v>0.18050011164018001</v>
      </c>
      <c r="K36" s="26">
        <v>8.1429500038836283E-2</v>
      </c>
      <c r="L36" s="18"/>
    </row>
    <row r="37" spans="1:14" x14ac:dyDescent="0.25">
      <c r="A37" s="16"/>
      <c r="B37" s="11" t="s">
        <v>202</v>
      </c>
      <c r="C37" s="52">
        <v>8.6493333333333293</v>
      </c>
      <c r="D37" s="52">
        <v>13.967333333333301</v>
      </c>
      <c r="E37" s="52">
        <v>12.341666666666701</v>
      </c>
      <c r="F37" s="52">
        <v>9.9416666666666593</v>
      </c>
      <c r="G37" s="53">
        <v>9.2479999999999993</v>
      </c>
      <c r="H37" s="27">
        <v>-6.9773679798825867</v>
      </c>
      <c r="I37" s="26">
        <v>-19.446320054017839</v>
      </c>
      <c r="J37" s="27">
        <v>0.13276233025835543</v>
      </c>
      <c r="K37" s="26">
        <v>0.14005967927671803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1727.01166666667</v>
      </c>
      <c r="D13" s="25">
        <v>2095.558</v>
      </c>
      <c r="E13" s="25">
        <v>2119.4196666666699</v>
      </c>
      <c r="F13" s="25">
        <v>2257.9456666666701</v>
      </c>
      <c r="G13" s="25">
        <v>2359.6570000000002</v>
      </c>
      <c r="H13" s="27">
        <v>4.5045961395290268</v>
      </c>
      <c r="I13" s="26">
        <v>6.5360344710714058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895.69733333333659</v>
      </c>
      <c r="D14" s="24">
        <v>1034.9271666666673</v>
      </c>
      <c r="E14" s="24">
        <v>981.23733333333644</v>
      </c>
      <c r="F14" s="24">
        <v>1130.5986666666704</v>
      </c>
      <c r="G14" s="24">
        <v>1144.4106666666662</v>
      </c>
      <c r="H14" s="24">
        <v>1.2216536607740247</v>
      </c>
      <c r="I14" s="26">
        <v>15.221733647856862</v>
      </c>
      <c r="J14" s="24">
        <v>48.499026200276823</v>
      </c>
      <c r="K14" s="24">
        <v>50.072004980338413</v>
      </c>
      <c r="L14" s="18"/>
    </row>
    <row r="15" spans="1:15" x14ac:dyDescent="0.25">
      <c r="A15" s="16"/>
      <c r="B15" s="12" t="s">
        <v>2</v>
      </c>
      <c r="C15" s="97">
        <v>216.39400000000001</v>
      </c>
      <c r="D15" s="97">
        <v>328.91233333333298</v>
      </c>
      <c r="E15" s="97">
        <v>490.892333333333</v>
      </c>
      <c r="F15" s="97">
        <v>481.46600000000001</v>
      </c>
      <c r="G15" s="97">
        <v>534.65466666666703</v>
      </c>
      <c r="H15" s="47">
        <v>11.047232134079454</v>
      </c>
      <c r="I15" s="33">
        <v>-1.9202445614346475</v>
      </c>
      <c r="J15" s="47">
        <v>22.65815186981273</v>
      </c>
      <c r="K15" s="33">
        <v>21.323188024748717</v>
      </c>
      <c r="L15" s="18"/>
      <c r="N15" s="22" t="s">
        <v>2</v>
      </c>
      <c r="O15" s="31">
        <v>22.65815186981273</v>
      </c>
    </row>
    <row r="16" spans="1:15" x14ac:dyDescent="0.25">
      <c r="A16" s="16"/>
      <c r="B16" s="11" t="s">
        <v>181</v>
      </c>
      <c r="C16" s="52">
        <v>178.27033333333301</v>
      </c>
      <c r="D16" s="52">
        <v>172.482</v>
      </c>
      <c r="E16" s="52">
        <v>169.61433333333301</v>
      </c>
      <c r="F16" s="52">
        <v>199.81633333333301</v>
      </c>
      <c r="G16" s="53">
        <v>245.237666666667</v>
      </c>
      <c r="H16" s="27">
        <v>22.731541799219322</v>
      </c>
      <c r="I16" s="26">
        <v>17.806278164384715</v>
      </c>
      <c r="J16" s="27">
        <v>10.392937052574462</v>
      </c>
      <c r="K16" s="26">
        <v>8.8494748249773068</v>
      </c>
      <c r="L16" s="18"/>
      <c r="N16" s="22" t="s">
        <v>12</v>
      </c>
      <c r="O16" s="31">
        <v>77.341848130187273</v>
      </c>
    </row>
    <row r="17" spans="1:12" x14ac:dyDescent="0.25">
      <c r="A17" s="16"/>
      <c r="B17" s="11" t="s">
        <v>182</v>
      </c>
      <c r="C17" s="52">
        <v>180.012</v>
      </c>
      <c r="D17" s="52">
        <v>220.43833333333299</v>
      </c>
      <c r="E17" s="52">
        <v>130.03266666666701</v>
      </c>
      <c r="F17" s="52">
        <v>109.02800000000001</v>
      </c>
      <c r="G17" s="53">
        <v>101.303</v>
      </c>
      <c r="H17" s="27">
        <v>-7.0853358770224251</v>
      </c>
      <c r="I17" s="26">
        <v>-16.153376843767685</v>
      </c>
      <c r="J17" s="27">
        <v>4.2931239582702059</v>
      </c>
      <c r="K17" s="26">
        <v>4.8286370044038485</v>
      </c>
      <c r="L17" s="18"/>
    </row>
    <row r="18" spans="1:12" x14ac:dyDescent="0.25">
      <c r="A18" s="16"/>
      <c r="B18" s="11" t="s">
        <v>185</v>
      </c>
      <c r="C18" s="52">
        <v>55.972000000000001</v>
      </c>
      <c r="D18" s="52">
        <v>61.0908333333333</v>
      </c>
      <c r="E18" s="52">
        <v>65.385333333333307</v>
      </c>
      <c r="F18" s="52">
        <v>60.345333333333301</v>
      </c>
      <c r="G18" s="53">
        <v>51.644666666666701</v>
      </c>
      <c r="H18" s="27">
        <v>-14.418126781413543</v>
      </c>
      <c r="I18" s="26">
        <v>-7.7081506556006545</v>
      </c>
      <c r="J18" s="27">
        <v>2.1886514297063808</v>
      </c>
      <c r="K18" s="26">
        <v>2.6725768571047639</v>
      </c>
      <c r="L18" s="18"/>
    </row>
    <row r="19" spans="1:12" x14ac:dyDescent="0.25">
      <c r="A19" s="16"/>
      <c r="B19" s="11" t="s">
        <v>186</v>
      </c>
      <c r="C19" s="52">
        <v>22.938333333333301</v>
      </c>
      <c r="D19" s="52">
        <v>32.520000000000003</v>
      </c>
      <c r="E19" s="52">
        <v>27.581</v>
      </c>
      <c r="F19" s="52">
        <v>28.616333333333301</v>
      </c>
      <c r="G19" s="53">
        <v>45.649333333333303</v>
      </c>
      <c r="H19" s="27">
        <v>59.521951333154789</v>
      </c>
      <c r="I19" s="26">
        <v>3.7537918615470955</v>
      </c>
      <c r="J19" s="27">
        <v>1.934574954467251</v>
      </c>
      <c r="K19" s="26">
        <v>1.267361467363324</v>
      </c>
      <c r="L19" s="18"/>
    </row>
    <row r="20" spans="1:12" x14ac:dyDescent="0.25">
      <c r="A20" s="16"/>
      <c r="B20" s="11" t="s">
        <v>183</v>
      </c>
      <c r="C20" s="52">
        <v>28.231666666666701</v>
      </c>
      <c r="D20" s="52">
        <v>48.27</v>
      </c>
      <c r="E20" s="52">
        <v>42.524666666666697</v>
      </c>
      <c r="F20" s="52">
        <v>30.1526666666667</v>
      </c>
      <c r="G20" s="53">
        <v>28.643000000000001</v>
      </c>
      <c r="H20" s="27">
        <v>-5.006743461053853</v>
      </c>
      <c r="I20" s="26">
        <v>-29.093702478561433</v>
      </c>
      <c r="J20" s="27">
        <v>1.2138628622719319</v>
      </c>
      <c r="K20" s="26">
        <v>1.3354026676461208</v>
      </c>
      <c r="L20" s="18"/>
    </row>
    <row r="21" spans="1:12" x14ac:dyDescent="0.25">
      <c r="A21" s="16"/>
      <c r="B21" s="11" t="s">
        <v>189</v>
      </c>
      <c r="C21" s="52">
        <v>15.5283333333333</v>
      </c>
      <c r="D21" s="52">
        <v>26.741333333333301</v>
      </c>
      <c r="E21" s="52">
        <v>26.650666666666702</v>
      </c>
      <c r="F21" s="52">
        <v>25.460999999999999</v>
      </c>
      <c r="G21" s="53">
        <v>27.626999999999999</v>
      </c>
      <c r="H21" s="27">
        <v>8.507128549546362</v>
      </c>
      <c r="I21" s="26">
        <v>-4.4639283570143355</v>
      </c>
      <c r="J21" s="27">
        <v>1.1708057569384023</v>
      </c>
      <c r="K21" s="26">
        <v>1.127617921718516</v>
      </c>
      <c r="L21" s="18"/>
    </row>
    <row r="22" spans="1:12" x14ac:dyDescent="0.25">
      <c r="A22" s="16"/>
      <c r="B22" s="11" t="s">
        <v>184</v>
      </c>
      <c r="C22" s="52">
        <v>13.4303333333333</v>
      </c>
      <c r="D22" s="52">
        <v>21.1286666666667</v>
      </c>
      <c r="E22" s="52">
        <v>41.286999999999999</v>
      </c>
      <c r="F22" s="52">
        <v>40.414666666666697</v>
      </c>
      <c r="G22" s="53">
        <v>25.351333333333301</v>
      </c>
      <c r="H22" s="27">
        <v>-37.271947477813463</v>
      </c>
      <c r="I22" s="26">
        <v>-2.1128523102509345</v>
      </c>
      <c r="J22" s="27">
        <v>1.0743651866916801</v>
      </c>
      <c r="K22" s="26">
        <v>1.7898865886498287</v>
      </c>
      <c r="L22" s="18"/>
    </row>
    <row r="23" spans="1:12" x14ac:dyDescent="0.25">
      <c r="A23" s="16"/>
      <c r="B23" s="11" t="s">
        <v>188</v>
      </c>
      <c r="C23" s="52">
        <v>14.863666666666701</v>
      </c>
      <c r="D23" s="52">
        <v>23.625</v>
      </c>
      <c r="E23" s="52">
        <v>27.734666666666701</v>
      </c>
      <c r="F23" s="52">
        <v>24.875</v>
      </c>
      <c r="G23" s="53">
        <v>20.9203333333333</v>
      </c>
      <c r="H23" s="27">
        <v>-15.898157453936479</v>
      </c>
      <c r="I23" s="26">
        <v>-10.310802365271011</v>
      </c>
      <c r="J23" s="27">
        <v>0.88658365742704548</v>
      </c>
      <c r="K23" s="26">
        <v>1.1016651271650009</v>
      </c>
      <c r="L23" s="18"/>
    </row>
    <row r="24" spans="1:12" x14ac:dyDescent="0.25">
      <c r="A24" s="16"/>
      <c r="B24" s="11" t="s">
        <v>195</v>
      </c>
      <c r="C24" s="52">
        <v>14.577666666666699</v>
      </c>
      <c r="D24" s="52">
        <v>17.665333333333301</v>
      </c>
      <c r="E24" s="52">
        <v>19.165666666666699</v>
      </c>
      <c r="F24" s="52">
        <v>17.664666666666701</v>
      </c>
      <c r="G24" s="53">
        <v>19.9926666666667</v>
      </c>
      <c r="H24" s="27">
        <v>13.17885043589837</v>
      </c>
      <c r="I24" s="26">
        <v>-7.831712958936965</v>
      </c>
      <c r="J24" s="27">
        <v>0.84727003402048262</v>
      </c>
      <c r="K24" s="26">
        <v>0.78233355777530544</v>
      </c>
      <c r="L24" s="18"/>
    </row>
    <row r="25" spans="1:12" x14ac:dyDescent="0.25">
      <c r="A25" s="16"/>
      <c r="B25" s="11" t="s">
        <v>190</v>
      </c>
      <c r="C25" s="52">
        <v>14.3496666666667</v>
      </c>
      <c r="D25" s="52">
        <v>16.0973333333333</v>
      </c>
      <c r="E25" s="52">
        <v>16.640999999999998</v>
      </c>
      <c r="F25" s="52">
        <v>18.793666666666699</v>
      </c>
      <c r="G25" s="53">
        <v>19.983333333333299</v>
      </c>
      <c r="H25" s="27">
        <v>6.3301466806189977</v>
      </c>
      <c r="I25" s="26">
        <v>12.935921318831213</v>
      </c>
      <c r="J25" s="27">
        <v>0.84687449630744205</v>
      </c>
      <c r="K25" s="26">
        <v>0.8323347609338696</v>
      </c>
      <c r="L25" s="18"/>
    </row>
    <row r="26" spans="1:12" x14ac:dyDescent="0.25">
      <c r="A26" s="16"/>
      <c r="B26" s="11" t="s">
        <v>187</v>
      </c>
      <c r="C26" s="52">
        <v>17.918666666666699</v>
      </c>
      <c r="D26" s="52">
        <v>16.1696666666667</v>
      </c>
      <c r="E26" s="52">
        <v>9.8103333333333307</v>
      </c>
      <c r="F26" s="52">
        <v>16.8823333333333</v>
      </c>
      <c r="G26" s="53">
        <v>15.864333333333301</v>
      </c>
      <c r="H26" s="27">
        <v>-6.0299721602464214</v>
      </c>
      <c r="I26" s="26">
        <v>72.087254935272043</v>
      </c>
      <c r="J26" s="27">
        <v>0.67231522773578112</v>
      </c>
      <c r="K26" s="26">
        <v>0.74768554365863571</v>
      </c>
      <c r="L26" s="18"/>
    </row>
    <row r="27" spans="1:12" x14ac:dyDescent="0.25">
      <c r="A27" s="16"/>
      <c r="B27" s="11" t="s">
        <v>196</v>
      </c>
      <c r="C27" s="52">
        <v>9.8186666666666707</v>
      </c>
      <c r="D27" s="52">
        <v>14.244666666666699</v>
      </c>
      <c r="E27" s="52">
        <v>9.0470000000000006</v>
      </c>
      <c r="F27" s="52">
        <v>10.140333333333301</v>
      </c>
      <c r="G27" s="53">
        <v>13.680666666666699</v>
      </c>
      <c r="H27" s="27">
        <v>34.913382203084154</v>
      </c>
      <c r="I27" s="26">
        <v>12.085037397295228</v>
      </c>
      <c r="J27" s="27">
        <v>0.57977352923186287</v>
      </c>
      <c r="K27" s="26">
        <v>0.44909554215727149</v>
      </c>
      <c r="L27" s="18"/>
    </row>
    <row r="28" spans="1:12" x14ac:dyDescent="0.25">
      <c r="A28" s="16"/>
      <c r="B28" s="11" t="s">
        <v>194</v>
      </c>
      <c r="C28" s="52">
        <v>8.9673333333333307</v>
      </c>
      <c r="D28" s="52">
        <v>10.9256666666667</v>
      </c>
      <c r="E28" s="52">
        <v>4.7149999999999999</v>
      </c>
      <c r="F28" s="52">
        <v>10.036</v>
      </c>
      <c r="G28" s="53">
        <v>12.081666666666701</v>
      </c>
      <c r="H28" s="27">
        <v>20.383286834064386</v>
      </c>
      <c r="I28" s="26">
        <v>112.8525980911983</v>
      </c>
      <c r="J28" s="27">
        <v>0.51200944318037334</v>
      </c>
      <c r="K28" s="26">
        <v>0.4444748227629326</v>
      </c>
      <c r="L28" s="18"/>
    </row>
    <row r="29" spans="1:12" x14ac:dyDescent="0.25">
      <c r="A29" s="16"/>
      <c r="B29" s="11" t="s">
        <v>192</v>
      </c>
      <c r="C29" s="52">
        <v>5.1356666666666699</v>
      </c>
      <c r="D29" s="52">
        <v>5.6639999999999997</v>
      </c>
      <c r="E29" s="52">
        <v>5.5843333333333298</v>
      </c>
      <c r="F29" s="52">
        <v>5.1139999999999999</v>
      </c>
      <c r="G29" s="53">
        <v>11.7106666666667</v>
      </c>
      <c r="H29" s="27">
        <v>128.99230869508608</v>
      </c>
      <c r="I29" s="26">
        <v>-8.4223721124574098</v>
      </c>
      <c r="J29" s="27">
        <v>0.49628681908712574</v>
      </c>
      <c r="K29" s="26">
        <v>0.22648906373153024</v>
      </c>
      <c r="L29" s="18"/>
    </row>
    <row r="30" spans="1:12" x14ac:dyDescent="0.25">
      <c r="A30" s="16"/>
      <c r="B30" s="11" t="s">
        <v>199</v>
      </c>
      <c r="C30" s="52">
        <v>7.3079999999999998</v>
      </c>
      <c r="D30" s="52">
        <v>4.0213333333333301</v>
      </c>
      <c r="E30" s="52">
        <v>9.2176666666666698</v>
      </c>
      <c r="F30" s="52">
        <v>9.8423333333333307</v>
      </c>
      <c r="G30" s="53">
        <v>8.3840000000000003</v>
      </c>
      <c r="H30" s="27">
        <v>-14.816947200866981</v>
      </c>
      <c r="I30" s="26">
        <v>6.7768415723429065</v>
      </c>
      <c r="J30" s="27">
        <v>0.35530587708298284</v>
      </c>
      <c r="K30" s="26">
        <v>0.43589770465394934</v>
      </c>
      <c r="L30" s="18"/>
    </row>
    <row r="31" spans="1:12" x14ac:dyDescent="0.25">
      <c r="A31" s="16"/>
      <c r="B31" s="11" t="s">
        <v>200</v>
      </c>
      <c r="C31" s="52">
        <v>5.4429999999999996</v>
      </c>
      <c r="D31" s="52">
        <v>7.3616666666666699</v>
      </c>
      <c r="E31" s="52">
        <v>4.6283333333333303</v>
      </c>
      <c r="F31" s="52">
        <v>9.5823333333333292</v>
      </c>
      <c r="G31" s="53">
        <v>7.5209999999999999</v>
      </c>
      <c r="H31" s="27">
        <v>-21.511809927992452</v>
      </c>
      <c r="I31" s="26">
        <v>107.03637018365146</v>
      </c>
      <c r="J31" s="27">
        <v>0.31873276497389236</v>
      </c>
      <c r="K31" s="26">
        <v>0.42438281287252622</v>
      </c>
      <c r="L31" s="18"/>
    </row>
    <row r="32" spans="1:12" x14ac:dyDescent="0.25">
      <c r="A32" s="16"/>
      <c r="B32" s="11" t="s">
        <v>191</v>
      </c>
      <c r="C32" s="52">
        <v>4.4703333333333299</v>
      </c>
      <c r="D32" s="52">
        <v>15.938333333333301</v>
      </c>
      <c r="E32" s="52">
        <v>8.9456666666666695</v>
      </c>
      <c r="F32" s="52">
        <v>6.4066666666666698</v>
      </c>
      <c r="G32" s="53">
        <v>5.3363333333333296</v>
      </c>
      <c r="H32" s="27">
        <v>-16.706555671175959</v>
      </c>
      <c r="I32" s="26">
        <v>-28.382457055557609</v>
      </c>
      <c r="J32" s="27">
        <v>0.22614868742928865</v>
      </c>
      <c r="K32" s="26">
        <v>0.28373874363968277</v>
      </c>
      <c r="L32" s="18"/>
    </row>
    <row r="33" spans="1:14" x14ac:dyDescent="0.25">
      <c r="A33" s="16"/>
      <c r="B33" s="11" t="s">
        <v>197</v>
      </c>
      <c r="C33" s="52">
        <v>8.673</v>
      </c>
      <c r="D33" s="52">
        <v>9.2633333333333301</v>
      </c>
      <c r="E33" s="52">
        <v>6.01833333333333</v>
      </c>
      <c r="F33" s="52">
        <v>7.51366666666667</v>
      </c>
      <c r="G33" s="53">
        <v>5.1840000000000002</v>
      </c>
      <c r="H33" s="27">
        <v>-31.005722904928824</v>
      </c>
      <c r="I33" s="26">
        <v>24.846302963168231</v>
      </c>
      <c r="J33" s="27">
        <v>0.21969294689863822</v>
      </c>
      <c r="K33" s="26">
        <v>0.33276560980135744</v>
      </c>
      <c r="L33" s="18"/>
    </row>
    <row r="34" spans="1:14" x14ac:dyDescent="0.25">
      <c r="A34" s="16"/>
      <c r="B34" s="11" t="s">
        <v>201</v>
      </c>
      <c r="C34" s="52">
        <v>3.9436666666666702</v>
      </c>
      <c r="D34" s="52">
        <v>2.2770000000000001</v>
      </c>
      <c r="E34" s="52">
        <v>6.8256666666666703</v>
      </c>
      <c r="F34" s="52">
        <v>5.4766666666666701</v>
      </c>
      <c r="G34" s="53">
        <v>4.7226666666666697</v>
      </c>
      <c r="H34" s="27">
        <v>-13.767498478393181</v>
      </c>
      <c r="I34" s="26">
        <v>-19.763637251550513</v>
      </c>
      <c r="J34" s="27">
        <v>0.200142082797062</v>
      </c>
      <c r="K34" s="26">
        <v>0.24255086149843857</v>
      </c>
      <c r="L34" s="18"/>
    </row>
    <row r="35" spans="1:14" x14ac:dyDescent="0.25">
      <c r="A35" s="16"/>
      <c r="B35" s="11" t="s">
        <v>198</v>
      </c>
      <c r="C35" s="52">
        <v>2.41366666666667</v>
      </c>
      <c r="D35" s="52">
        <v>3.9329999999999998</v>
      </c>
      <c r="E35" s="52">
        <v>12.38</v>
      </c>
      <c r="F35" s="52">
        <v>6.9880000000000004</v>
      </c>
      <c r="G35" s="53">
        <v>4.4400000000000004</v>
      </c>
      <c r="H35" s="27">
        <v>-36.46250715512307</v>
      </c>
      <c r="I35" s="26">
        <v>-43.554119547657507</v>
      </c>
      <c r="J35" s="27">
        <v>0.18816294063077812</v>
      </c>
      <c r="K35" s="26">
        <v>0.30948486064840308</v>
      </c>
      <c r="L35" s="18"/>
    </row>
    <row r="36" spans="1:14" x14ac:dyDescent="0.25">
      <c r="A36" s="16"/>
      <c r="B36" s="11" t="s">
        <v>203</v>
      </c>
      <c r="C36" s="52">
        <v>0.87966666666666704</v>
      </c>
      <c r="D36" s="52">
        <v>0.37966666666666699</v>
      </c>
      <c r="E36" s="52">
        <v>1.496</v>
      </c>
      <c r="F36" s="52">
        <v>1.304</v>
      </c>
      <c r="G36" s="53">
        <v>3.8186666666666702</v>
      </c>
      <c r="H36" s="27">
        <v>192.84253578732131</v>
      </c>
      <c r="I36" s="26">
        <v>-12.834224598930478</v>
      </c>
      <c r="J36" s="27">
        <v>0.16183143001998468</v>
      </c>
      <c r="K36" s="26">
        <v>5.7751611088368293E-2</v>
      </c>
      <c r="L36" s="18"/>
    </row>
    <row r="37" spans="1:14" x14ac:dyDescent="0.25">
      <c r="A37" s="16"/>
      <c r="B37" s="11" t="s">
        <v>202</v>
      </c>
      <c r="C37" s="52">
        <v>1.7746666666666699</v>
      </c>
      <c r="D37" s="52">
        <v>1.4813333333333301</v>
      </c>
      <c r="E37" s="52">
        <v>2.0046666666666701</v>
      </c>
      <c r="F37" s="52">
        <v>1.427</v>
      </c>
      <c r="G37" s="53">
        <v>1.4953333333333301</v>
      </c>
      <c r="H37" s="27">
        <v>4.7886007942067321</v>
      </c>
      <c r="I37" s="26">
        <v>-28.816095776521568</v>
      </c>
      <c r="J37" s="27">
        <v>6.3370792167392553E-2</v>
      </c>
      <c r="K37" s="26">
        <v>6.3199040661887695E-2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24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2886.0493333333302</v>
      </c>
      <c r="D13" s="25">
        <v>3560.50766666667</v>
      </c>
      <c r="E13" s="25">
        <v>3543.0256666666701</v>
      </c>
      <c r="F13" s="25">
        <v>3613.00766666667</v>
      </c>
      <c r="G13" s="25">
        <v>3676.1806666666698</v>
      </c>
      <c r="H13" s="27">
        <v>1.7484878480283683</v>
      </c>
      <c r="I13" s="27">
        <v>1.9752044321440065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1277.5573333333307</v>
      </c>
      <c r="D14" s="24">
        <v>1485.7238333333371</v>
      </c>
      <c r="E14" s="24">
        <v>1525.174333333337</v>
      </c>
      <c r="F14" s="24">
        <v>1594.597333333337</v>
      </c>
      <c r="G14" s="25">
        <v>1628.8493333333365</v>
      </c>
      <c r="H14" s="27">
        <v>2.1480030904353242</v>
      </c>
      <c r="I14" s="26">
        <v>4.5518075201457675</v>
      </c>
      <c r="J14" s="27">
        <v>44.308195951921888</v>
      </c>
      <c r="K14" s="26">
        <v>44.134900350336068</v>
      </c>
      <c r="L14" s="18"/>
    </row>
    <row r="15" spans="1:15" x14ac:dyDescent="0.25">
      <c r="A15" s="16"/>
      <c r="B15" s="12" t="s">
        <v>2</v>
      </c>
      <c r="C15" s="97">
        <v>589.42666666666696</v>
      </c>
      <c r="D15" s="97">
        <v>825.09533333333297</v>
      </c>
      <c r="E15" s="97">
        <v>904.86733333333302</v>
      </c>
      <c r="F15" s="97">
        <v>852.01700000000005</v>
      </c>
      <c r="G15" s="97">
        <v>893.11966666666694</v>
      </c>
      <c r="H15" s="47">
        <v>4.8241603942957623</v>
      </c>
      <c r="I15" s="33">
        <v>-5.8406720395844047</v>
      </c>
      <c r="J15" s="47">
        <v>24.29477078656452</v>
      </c>
      <c r="K15" s="33">
        <v>23.581931692551976</v>
      </c>
      <c r="L15" s="18"/>
      <c r="N15" s="22" t="s">
        <v>2</v>
      </c>
      <c r="O15" s="31">
        <v>24.29477078656452</v>
      </c>
    </row>
    <row r="16" spans="1:15" x14ac:dyDescent="0.25">
      <c r="A16" s="16"/>
      <c r="B16" s="11" t="s">
        <v>181</v>
      </c>
      <c r="C16" s="52">
        <v>237.814333333333</v>
      </c>
      <c r="D16" s="52">
        <v>256.74366666666702</v>
      </c>
      <c r="E16" s="52">
        <v>235.446</v>
      </c>
      <c r="F16" s="52">
        <v>314.77300000000002</v>
      </c>
      <c r="G16" s="53">
        <v>311.73033333333302</v>
      </c>
      <c r="H16" s="27">
        <v>-0.96662250786027082</v>
      </c>
      <c r="I16" s="26">
        <v>33.692226667686008</v>
      </c>
      <c r="J16" s="27">
        <v>8.479733767165218</v>
      </c>
      <c r="K16" s="26">
        <v>8.7122151138529649</v>
      </c>
      <c r="L16" s="18"/>
      <c r="N16" s="22" t="s">
        <v>12</v>
      </c>
      <c r="O16" s="31">
        <v>75.705229213435473</v>
      </c>
    </row>
    <row r="17" spans="1:12" x14ac:dyDescent="0.25">
      <c r="A17" s="16"/>
      <c r="B17" s="11" t="s">
        <v>182</v>
      </c>
      <c r="C17" s="52">
        <v>245.983</v>
      </c>
      <c r="D17" s="52">
        <v>298.66500000000002</v>
      </c>
      <c r="E17" s="52">
        <v>166.637</v>
      </c>
      <c r="F17" s="52">
        <v>182.184</v>
      </c>
      <c r="G17" s="53">
        <v>151.68299999999999</v>
      </c>
      <c r="H17" s="27">
        <v>-16.741865366881836</v>
      </c>
      <c r="I17" s="26">
        <v>9.3298607152072943</v>
      </c>
      <c r="J17" s="27">
        <v>4.1261029789794481</v>
      </c>
      <c r="K17" s="26">
        <v>5.0424470914029751</v>
      </c>
      <c r="L17" s="18"/>
    </row>
    <row r="18" spans="1:12" x14ac:dyDescent="0.25">
      <c r="A18" s="16"/>
      <c r="B18" s="11" t="s">
        <v>185</v>
      </c>
      <c r="C18" s="52">
        <v>103.00433333333299</v>
      </c>
      <c r="D18" s="52">
        <v>145.240833333333</v>
      </c>
      <c r="E18" s="52">
        <v>116.32066666666699</v>
      </c>
      <c r="F18" s="52">
        <v>106.74299999999999</v>
      </c>
      <c r="G18" s="53">
        <v>122.15033333333299</v>
      </c>
      <c r="H18" s="27">
        <v>14.434045636091364</v>
      </c>
      <c r="I18" s="26">
        <v>-8.2338478115098201</v>
      </c>
      <c r="J18" s="27">
        <v>3.3227510943876228</v>
      </c>
      <c r="K18" s="26">
        <v>2.9544083447373413</v>
      </c>
      <c r="L18" s="18"/>
    </row>
    <row r="19" spans="1:12" x14ac:dyDescent="0.25">
      <c r="A19" s="16"/>
      <c r="B19" s="11" t="s">
        <v>184</v>
      </c>
      <c r="C19" s="52">
        <v>58.215666666666699</v>
      </c>
      <c r="D19" s="52">
        <v>99.215666666666706</v>
      </c>
      <c r="E19" s="52">
        <v>94.412333333333294</v>
      </c>
      <c r="F19" s="52">
        <v>106.181</v>
      </c>
      <c r="G19" s="53">
        <v>90.156333333333293</v>
      </c>
      <c r="H19" s="27">
        <v>-15.091840034155545</v>
      </c>
      <c r="I19" s="26">
        <v>12.465179337445353</v>
      </c>
      <c r="J19" s="27">
        <v>2.4524456632617406</v>
      </c>
      <c r="K19" s="26">
        <v>2.9388534372516757</v>
      </c>
      <c r="L19" s="18"/>
    </row>
    <row r="20" spans="1:12" x14ac:dyDescent="0.25">
      <c r="A20" s="16"/>
      <c r="B20" s="11" t="s">
        <v>183</v>
      </c>
      <c r="C20" s="52">
        <v>46.984333333333304</v>
      </c>
      <c r="D20" s="52">
        <v>65.536333333333303</v>
      </c>
      <c r="E20" s="52">
        <v>92.182000000000002</v>
      </c>
      <c r="F20" s="52">
        <v>71.347999999999999</v>
      </c>
      <c r="G20" s="53">
        <v>71.646333333333303</v>
      </c>
      <c r="H20" s="27">
        <v>0.41813832669914675</v>
      </c>
      <c r="I20" s="26">
        <v>-22.600941615499771</v>
      </c>
      <c r="J20" s="27">
        <v>1.9489339569999344</v>
      </c>
      <c r="K20" s="26">
        <v>1.9747536286250134</v>
      </c>
      <c r="L20" s="18"/>
    </row>
    <row r="21" spans="1:12" x14ac:dyDescent="0.25">
      <c r="A21" s="16"/>
      <c r="B21" s="11" t="s">
        <v>186</v>
      </c>
      <c r="C21" s="52">
        <v>30.958666666666701</v>
      </c>
      <c r="D21" s="52">
        <v>40.1413333333333</v>
      </c>
      <c r="E21" s="52">
        <v>51.657333333333298</v>
      </c>
      <c r="F21" s="52">
        <v>50.479333333333301</v>
      </c>
      <c r="G21" s="53">
        <v>58.751666666666701</v>
      </c>
      <c r="H21" s="27">
        <v>16.387564547867917</v>
      </c>
      <c r="I21" s="26">
        <v>-2.2804119453836758</v>
      </c>
      <c r="J21" s="27">
        <v>1.5981713629961238</v>
      </c>
      <c r="K21" s="26">
        <v>1.3971554447296566</v>
      </c>
      <c r="L21" s="18"/>
    </row>
    <row r="22" spans="1:12" x14ac:dyDescent="0.25">
      <c r="A22" s="16"/>
      <c r="B22" s="11" t="s">
        <v>189</v>
      </c>
      <c r="C22" s="52">
        <v>16.6183333333333</v>
      </c>
      <c r="D22" s="52">
        <v>29.227333333333299</v>
      </c>
      <c r="E22" s="52">
        <v>35.085000000000001</v>
      </c>
      <c r="F22" s="52">
        <v>38.420333333333303</v>
      </c>
      <c r="G22" s="53">
        <v>42.601666666666702</v>
      </c>
      <c r="H22" s="27">
        <v>10.883126122452701</v>
      </c>
      <c r="I22" s="26">
        <v>9.5064367488479462</v>
      </c>
      <c r="J22" s="27">
        <v>1.1588567192290695</v>
      </c>
      <c r="K22" s="26">
        <v>1.0633892002996932</v>
      </c>
      <c r="L22" s="18"/>
    </row>
    <row r="23" spans="1:12" x14ac:dyDescent="0.25">
      <c r="A23" s="16"/>
      <c r="B23" s="11" t="s">
        <v>195</v>
      </c>
      <c r="C23" s="52">
        <v>35.718000000000004</v>
      </c>
      <c r="D23" s="52">
        <v>42.581000000000003</v>
      </c>
      <c r="E23" s="52">
        <v>38.853333333333303</v>
      </c>
      <c r="F23" s="52">
        <v>40.432666666666698</v>
      </c>
      <c r="G23" s="53">
        <v>39.030666666666697</v>
      </c>
      <c r="H23" s="27">
        <v>-3.4674932810104031</v>
      </c>
      <c r="I23" s="26">
        <v>4.0648592999315225</v>
      </c>
      <c r="J23" s="27">
        <v>1.0617178589880694</v>
      </c>
      <c r="K23" s="26">
        <v>1.1190861021330056</v>
      </c>
      <c r="L23" s="18"/>
    </row>
    <row r="24" spans="1:12" x14ac:dyDescent="0.25">
      <c r="A24" s="16"/>
      <c r="B24" s="11" t="s">
        <v>190</v>
      </c>
      <c r="C24" s="52">
        <v>23.812000000000001</v>
      </c>
      <c r="D24" s="52">
        <v>36.908999999999999</v>
      </c>
      <c r="E24" s="52">
        <v>29.3913333333333</v>
      </c>
      <c r="F24" s="52">
        <v>35.161333333333303</v>
      </c>
      <c r="G24" s="53">
        <v>29.952000000000002</v>
      </c>
      <c r="H24" s="27">
        <v>-14.815517045239012</v>
      </c>
      <c r="I24" s="26">
        <v>19.631637444144555</v>
      </c>
      <c r="J24" s="27">
        <v>0.81475865078085508</v>
      </c>
      <c r="K24" s="26">
        <v>0.97318734354562964</v>
      </c>
      <c r="L24" s="18"/>
    </row>
    <row r="25" spans="1:12" x14ac:dyDescent="0.25">
      <c r="A25" s="16"/>
      <c r="B25" s="11" t="s">
        <v>188</v>
      </c>
      <c r="C25" s="52">
        <v>14.1863333333333</v>
      </c>
      <c r="D25" s="52">
        <v>15.087999999999999</v>
      </c>
      <c r="E25" s="52">
        <v>26.921666666666699</v>
      </c>
      <c r="F25" s="52">
        <v>19.308666666666699</v>
      </c>
      <c r="G25" s="53">
        <v>29.313666666666698</v>
      </c>
      <c r="H25" s="27">
        <v>51.816110209577637</v>
      </c>
      <c r="I25" s="26">
        <v>-28.278338389153678</v>
      </c>
      <c r="J25" s="27">
        <v>0.7973946148094645</v>
      </c>
      <c r="K25" s="26">
        <v>0.53442086062553829</v>
      </c>
      <c r="L25" s="18"/>
    </row>
    <row r="26" spans="1:12" x14ac:dyDescent="0.25">
      <c r="A26" s="16"/>
      <c r="B26" s="11" t="s">
        <v>192</v>
      </c>
      <c r="C26" s="52">
        <v>12.239333333333301</v>
      </c>
      <c r="D26" s="52">
        <v>7.1896666666666702</v>
      </c>
      <c r="E26" s="52">
        <v>10.843666666666699</v>
      </c>
      <c r="F26" s="52">
        <v>7.9340000000000002</v>
      </c>
      <c r="G26" s="53">
        <v>27.690999999999999</v>
      </c>
      <c r="H26" s="27">
        <v>249.01688933703051</v>
      </c>
      <c r="I26" s="26">
        <v>-26.832867111370916</v>
      </c>
      <c r="J26" s="27">
        <v>0.75325460065346739</v>
      </c>
      <c r="K26" s="26">
        <v>0.21959543770688536</v>
      </c>
      <c r="L26" s="18"/>
    </row>
    <row r="27" spans="1:12" x14ac:dyDescent="0.25">
      <c r="A27" s="16"/>
      <c r="B27" s="11" t="s">
        <v>194</v>
      </c>
      <c r="C27" s="52">
        <v>20.829333333333299</v>
      </c>
      <c r="D27" s="52">
        <v>15.0446666666667</v>
      </c>
      <c r="E27" s="52">
        <v>10.6986666666667</v>
      </c>
      <c r="F27" s="52">
        <v>20.523666666666699</v>
      </c>
      <c r="G27" s="53">
        <v>24.009</v>
      </c>
      <c r="H27" s="27">
        <v>16.982020756524797</v>
      </c>
      <c r="I27" s="26">
        <v>91.833873379860137</v>
      </c>
      <c r="J27" s="27">
        <v>0.65309630230360405</v>
      </c>
      <c r="K27" s="26">
        <v>0.56804935278760871</v>
      </c>
      <c r="L27" s="18"/>
    </row>
    <row r="28" spans="1:12" x14ac:dyDescent="0.25">
      <c r="A28" s="16"/>
      <c r="B28" s="11" t="s">
        <v>191</v>
      </c>
      <c r="C28" s="52">
        <v>34.4463333333333</v>
      </c>
      <c r="D28" s="52">
        <v>38.956666666666699</v>
      </c>
      <c r="E28" s="52">
        <v>25.625</v>
      </c>
      <c r="F28" s="52">
        <v>21.465</v>
      </c>
      <c r="G28" s="53">
        <v>23.645666666666699</v>
      </c>
      <c r="H28" s="27">
        <v>10.15917384890146</v>
      </c>
      <c r="I28" s="26">
        <v>-16.234146341463418</v>
      </c>
      <c r="J28" s="27">
        <v>0.64321285624155977</v>
      </c>
      <c r="K28" s="26">
        <v>0.5941033615299085</v>
      </c>
      <c r="L28" s="18"/>
    </row>
    <row r="29" spans="1:12" x14ac:dyDescent="0.25">
      <c r="A29" s="16"/>
      <c r="B29" s="11" t="s">
        <v>196</v>
      </c>
      <c r="C29" s="52">
        <v>12.3296666666667</v>
      </c>
      <c r="D29" s="52">
        <v>24.578666666666699</v>
      </c>
      <c r="E29" s="52">
        <v>28.054666666666702</v>
      </c>
      <c r="F29" s="52">
        <v>22.930666666666699</v>
      </c>
      <c r="G29" s="53">
        <v>23.3683333333333</v>
      </c>
      <c r="H29" s="27">
        <v>1.9086521688565616</v>
      </c>
      <c r="I29" s="26">
        <v>-18.264341048429245</v>
      </c>
      <c r="J29" s="27">
        <v>0.63566879466025372</v>
      </c>
      <c r="K29" s="26">
        <v>0.63466974837123269</v>
      </c>
      <c r="L29" s="18"/>
    </row>
    <row r="30" spans="1:12" x14ac:dyDescent="0.25">
      <c r="A30" s="16"/>
      <c r="B30" s="11" t="s">
        <v>199</v>
      </c>
      <c r="C30" s="52">
        <v>20.088333333333299</v>
      </c>
      <c r="D30" s="52">
        <v>15.545666666666699</v>
      </c>
      <c r="E30" s="52">
        <v>16.2336666666667</v>
      </c>
      <c r="F30" s="52">
        <v>19.4873333333333</v>
      </c>
      <c r="G30" s="53">
        <v>20.5736666666667</v>
      </c>
      <c r="H30" s="27">
        <v>5.5745612534641387</v>
      </c>
      <c r="I30" s="26">
        <v>20.042709595285068</v>
      </c>
      <c r="J30" s="27">
        <v>0.55964786641788233</v>
      </c>
      <c r="K30" s="26">
        <v>0.53936595576925928</v>
      </c>
      <c r="L30" s="18"/>
    </row>
    <row r="31" spans="1:12" x14ac:dyDescent="0.25">
      <c r="A31" s="16"/>
      <c r="B31" s="11" t="s">
        <v>187</v>
      </c>
      <c r="C31" s="52">
        <v>34.905000000000001</v>
      </c>
      <c r="D31" s="52">
        <v>31.398333333333301</v>
      </c>
      <c r="E31" s="52">
        <v>34.838333333333303</v>
      </c>
      <c r="F31" s="52">
        <v>23.943999999999999</v>
      </c>
      <c r="G31" s="53">
        <v>19.974</v>
      </c>
      <c r="H31" s="27">
        <v>-16.58035415970598</v>
      </c>
      <c r="I31" s="26">
        <v>-31.271109410132457</v>
      </c>
      <c r="J31" s="27">
        <v>0.54333564672465273</v>
      </c>
      <c r="K31" s="26">
        <v>0.66271655664906259</v>
      </c>
      <c r="L31" s="18"/>
    </row>
    <row r="32" spans="1:12" x14ac:dyDescent="0.25">
      <c r="A32" s="16"/>
      <c r="B32" s="11" t="s">
        <v>198</v>
      </c>
      <c r="C32" s="52">
        <v>23.367000000000001</v>
      </c>
      <c r="D32" s="52">
        <v>29.204999999999998</v>
      </c>
      <c r="E32" s="52">
        <v>39.241</v>
      </c>
      <c r="F32" s="52">
        <v>26.305</v>
      </c>
      <c r="G32" s="53">
        <v>19.228999999999999</v>
      </c>
      <c r="H32" s="27">
        <v>-26.899828929861247</v>
      </c>
      <c r="I32" s="26">
        <v>-32.965520756351772</v>
      </c>
      <c r="J32" s="27">
        <v>0.52307004860660589</v>
      </c>
      <c r="K32" s="26">
        <v>0.72806377475165363</v>
      </c>
      <c r="L32" s="18"/>
    </row>
    <row r="33" spans="1:14" x14ac:dyDescent="0.25">
      <c r="A33" s="16"/>
      <c r="B33" s="11" t="s">
        <v>197</v>
      </c>
      <c r="C33" s="52">
        <v>14.24</v>
      </c>
      <c r="D33" s="52">
        <v>24.875333333333302</v>
      </c>
      <c r="E33" s="52">
        <v>20.974333333333298</v>
      </c>
      <c r="F33" s="52">
        <v>21.218666666666699</v>
      </c>
      <c r="G33" s="53">
        <v>14.117000000000001</v>
      </c>
      <c r="H33" s="27">
        <v>-33.46895815005665</v>
      </c>
      <c r="I33" s="26">
        <v>1.1649158495307121</v>
      </c>
      <c r="J33" s="27">
        <v>0.38401268272814271</v>
      </c>
      <c r="K33" s="26">
        <v>0.58728540385973937</v>
      </c>
      <c r="L33" s="18"/>
    </row>
    <row r="34" spans="1:14" x14ac:dyDescent="0.25">
      <c r="A34" s="16"/>
      <c r="B34" s="11" t="s">
        <v>201</v>
      </c>
      <c r="C34" s="52">
        <v>10.819000000000001</v>
      </c>
      <c r="D34" s="52">
        <v>5.1116666666666699</v>
      </c>
      <c r="E34" s="52">
        <v>14.7756666666667</v>
      </c>
      <c r="F34" s="52">
        <v>13.0896666666667</v>
      </c>
      <c r="G34" s="53">
        <v>11.193</v>
      </c>
      <c r="H34" s="27">
        <v>-14.489801115383861</v>
      </c>
      <c r="I34" s="26">
        <v>-11.410652649626607</v>
      </c>
      <c r="J34" s="27">
        <v>0.30447361038294973</v>
      </c>
      <c r="K34" s="26">
        <v>0.36229280074412668</v>
      </c>
      <c r="L34" s="18"/>
    </row>
    <row r="35" spans="1:14" x14ac:dyDescent="0.25">
      <c r="A35" s="16"/>
      <c r="B35" s="11" t="s">
        <v>200</v>
      </c>
      <c r="C35" s="52">
        <v>12.239333333333301</v>
      </c>
      <c r="D35" s="52">
        <v>17.198333333333299</v>
      </c>
      <c r="E35" s="52">
        <v>14.116</v>
      </c>
      <c r="F35" s="52">
        <v>14.545999999999999</v>
      </c>
      <c r="G35" s="53">
        <v>9.5039999999999996</v>
      </c>
      <c r="H35" s="27">
        <v>-34.662450158119071</v>
      </c>
      <c r="I35" s="26">
        <v>3.0461887220175621</v>
      </c>
      <c r="J35" s="27">
        <v>0.25852918726700203</v>
      </c>
      <c r="K35" s="26">
        <v>0.40260086171973214</v>
      </c>
      <c r="L35" s="18"/>
    </row>
    <row r="36" spans="1:14" x14ac:dyDescent="0.25">
      <c r="A36" s="16"/>
      <c r="B36" s="11" t="s">
        <v>203</v>
      </c>
      <c r="C36" s="52">
        <v>5.6076666666666704</v>
      </c>
      <c r="D36" s="52">
        <v>5.9886666666666697</v>
      </c>
      <c r="E36" s="52">
        <v>7.9616666666666696</v>
      </c>
      <c r="F36" s="52">
        <v>4.3283333333333296</v>
      </c>
      <c r="G36" s="53">
        <v>9.3933333333333309</v>
      </c>
      <c r="H36" s="27">
        <v>117.01963804389695</v>
      </c>
      <c r="I36" s="26">
        <v>-45.635335984927849</v>
      </c>
      <c r="J36" s="27">
        <v>0.25551881653984698</v>
      </c>
      <c r="K36" s="26">
        <v>0.11979862022619545</v>
      </c>
      <c r="L36" s="18"/>
    </row>
    <row r="37" spans="1:14" x14ac:dyDescent="0.25">
      <c r="A37" s="16"/>
      <c r="B37" s="11" t="s">
        <v>202</v>
      </c>
      <c r="C37" s="52">
        <v>4.65933333333333</v>
      </c>
      <c r="D37" s="52">
        <v>5.24766666666667</v>
      </c>
      <c r="E37" s="52">
        <v>2.7146666666666701</v>
      </c>
      <c r="F37" s="52">
        <v>5.5896666666666697</v>
      </c>
      <c r="G37" s="53">
        <v>4.49766666666667</v>
      </c>
      <c r="H37" s="27">
        <v>-19.536048661220097</v>
      </c>
      <c r="I37" s="26">
        <v>105.9061886051079</v>
      </c>
      <c r="J37" s="27">
        <v>0.1223461813900695</v>
      </c>
      <c r="K37" s="26">
        <v>0.15470951579307465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171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5196.7753333333303</v>
      </c>
      <c r="D13" s="25">
        <v>5897.4873333333298</v>
      </c>
      <c r="E13" s="25">
        <v>6023.723</v>
      </c>
      <c r="F13" s="25">
        <v>6224.058</v>
      </c>
      <c r="G13" s="25">
        <v>5989.9293333333299</v>
      </c>
      <c r="H13" s="27">
        <v>-3.7616723151787768</v>
      </c>
      <c r="I13" s="27">
        <v>3.3257671376987208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2636.8343333333314</v>
      </c>
      <c r="D14" s="24">
        <v>2939.6538333333292</v>
      </c>
      <c r="E14" s="24">
        <v>2950.89366666667</v>
      </c>
      <c r="F14" s="24">
        <v>3177.442333333333</v>
      </c>
      <c r="G14" s="25">
        <v>2878.8913333333339</v>
      </c>
      <c r="H14" s="27">
        <v>-9.3959533700427755</v>
      </c>
      <c r="I14" s="26">
        <v>7.6772900774351616</v>
      </c>
      <c r="J14" s="27">
        <v>48.062191941273916</v>
      </c>
      <c r="K14" s="26">
        <v>51.050975638937381</v>
      </c>
      <c r="L14" s="18"/>
    </row>
    <row r="15" spans="1:15" x14ac:dyDescent="0.25">
      <c r="A15" s="16"/>
      <c r="B15" s="12" t="s">
        <v>2</v>
      </c>
      <c r="C15" s="97">
        <v>773.72233333333304</v>
      </c>
      <c r="D15" s="97">
        <v>990.34533333333297</v>
      </c>
      <c r="E15" s="97">
        <v>1175.59533333333</v>
      </c>
      <c r="F15" s="97">
        <v>1164.8520000000001</v>
      </c>
      <c r="G15" s="97">
        <v>1254.4973333333301</v>
      </c>
      <c r="H15" s="47">
        <v>7.6958560686962718</v>
      </c>
      <c r="I15" s="33">
        <v>-0.91386321710446028</v>
      </c>
      <c r="J15" s="47">
        <v>20.943441291572235</v>
      </c>
      <c r="K15" s="33">
        <v>18.715314028243313</v>
      </c>
      <c r="L15" s="18"/>
      <c r="N15" s="22" t="s">
        <v>2</v>
      </c>
      <c r="O15" s="31">
        <v>20.943441291572235</v>
      </c>
    </row>
    <row r="16" spans="1:15" x14ac:dyDescent="0.25">
      <c r="A16" s="16"/>
      <c r="B16" s="11" t="s">
        <v>181</v>
      </c>
      <c r="C16" s="52">
        <v>409.773666666667</v>
      </c>
      <c r="D16" s="52">
        <v>386.35166666666697</v>
      </c>
      <c r="E16" s="52">
        <v>420.65166666666698</v>
      </c>
      <c r="F16" s="52">
        <v>466.17466666666701</v>
      </c>
      <c r="G16" s="53">
        <v>503.142</v>
      </c>
      <c r="H16" s="27">
        <v>7.9299318424280729</v>
      </c>
      <c r="I16" s="26">
        <v>10.822018217765294</v>
      </c>
      <c r="J16" s="27">
        <v>8.3997985952867165</v>
      </c>
      <c r="K16" s="26">
        <v>7.4898830741401676</v>
      </c>
      <c r="L16" s="18"/>
      <c r="N16" s="22" t="s">
        <v>12</v>
      </c>
      <c r="O16" s="31">
        <v>79.056558708427758</v>
      </c>
    </row>
    <row r="17" spans="1:12" x14ac:dyDescent="0.25">
      <c r="A17" s="16"/>
      <c r="B17" s="11" t="s">
        <v>182</v>
      </c>
      <c r="C17" s="52">
        <v>368.476333333333</v>
      </c>
      <c r="D17" s="52">
        <v>401.68700000000001</v>
      </c>
      <c r="E17" s="52">
        <v>314.03500000000003</v>
      </c>
      <c r="F17" s="52">
        <v>317.55099999999999</v>
      </c>
      <c r="G17" s="53">
        <v>306.863333333333</v>
      </c>
      <c r="H17" s="27">
        <v>-3.3656536010489568</v>
      </c>
      <c r="I17" s="26">
        <v>1.1196204244749763</v>
      </c>
      <c r="J17" s="27">
        <v>5.1229875388624482</v>
      </c>
      <c r="K17" s="26">
        <v>5.1019929441531549</v>
      </c>
      <c r="L17" s="18"/>
    </row>
    <row r="18" spans="1:12" x14ac:dyDescent="0.25">
      <c r="A18" s="16"/>
      <c r="B18" s="11" t="s">
        <v>185</v>
      </c>
      <c r="C18" s="52">
        <v>149.81033333333301</v>
      </c>
      <c r="D18" s="52">
        <v>201.973166666667</v>
      </c>
      <c r="E18" s="52">
        <v>166.72733333333301</v>
      </c>
      <c r="F18" s="52">
        <v>159.03899999999999</v>
      </c>
      <c r="G18" s="53">
        <v>144.66200000000001</v>
      </c>
      <c r="H18" s="27">
        <v>-9.0399210256603588</v>
      </c>
      <c r="I18" s="26">
        <v>-4.6113214789814672</v>
      </c>
      <c r="J18" s="27">
        <v>2.4150869225613585</v>
      </c>
      <c r="K18" s="26">
        <v>2.5552300444500999</v>
      </c>
      <c r="L18" s="18"/>
    </row>
    <row r="19" spans="1:12" x14ac:dyDescent="0.25">
      <c r="A19" s="16"/>
      <c r="B19" s="11" t="s">
        <v>184</v>
      </c>
      <c r="C19" s="52">
        <v>110.759333333333</v>
      </c>
      <c r="D19" s="52">
        <v>141.25166666666701</v>
      </c>
      <c r="E19" s="52">
        <v>154.63433333333299</v>
      </c>
      <c r="F19" s="52">
        <v>121.71299999999999</v>
      </c>
      <c r="G19" s="53">
        <v>109.995</v>
      </c>
      <c r="H19" s="27">
        <v>-9.6275664883783918</v>
      </c>
      <c r="I19" s="26">
        <v>-21.28979549604103</v>
      </c>
      <c r="J19" s="27">
        <v>1.8363321815482752</v>
      </c>
      <c r="K19" s="26">
        <v>1.9555248360474791</v>
      </c>
      <c r="L19" s="18"/>
    </row>
    <row r="20" spans="1:12" x14ac:dyDescent="0.25">
      <c r="A20" s="16"/>
      <c r="B20" s="11" t="s">
        <v>183</v>
      </c>
      <c r="C20" s="52">
        <v>95.85</v>
      </c>
      <c r="D20" s="52">
        <v>100.02</v>
      </c>
      <c r="E20" s="52">
        <v>104.03100000000001</v>
      </c>
      <c r="F20" s="52">
        <v>94.671999999999997</v>
      </c>
      <c r="G20" s="53">
        <v>97.356333333333296</v>
      </c>
      <c r="H20" s="27">
        <v>2.8354036392315596</v>
      </c>
      <c r="I20" s="26">
        <v>-8.996356855168175</v>
      </c>
      <c r="J20" s="27">
        <v>1.6253335876861768</v>
      </c>
      <c r="K20" s="26">
        <v>1.5210655170629837</v>
      </c>
      <c r="L20" s="18"/>
    </row>
    <row r="21" spans="1:12" x14ac:dyDescent="0.25">
      <c r="A21" s="16"/>
      <c r="B21" s="11" t="s">
        <v>186</v>
      </c>
      <c r="C21" s="52">
        <v>58.296666666666702</v>
      </c>
      <c r="D21" s="52">
        <v>78.009</v>
      </c>
      <c r="E21" s="52">
        <v>83.022666666666694</v>
      </c>
      <c r="F21" s="52">
        <v>77.890333333333302</v>
      </c>
      <c r="G21" s="53">
        <v>93.831333333333305</v>
      </c>
      <c r="H21" s="27">
        <v>20.465954269036391</v>
      </c>
      <c r="I21" s="26">
        <v>-6.1818459215957748</v>
      </c>
      <c r="J21" s="27">
        <v>1.5664848132877254</v>
      </c>
      <c r="K21" s="26">
        <v>1.2514397091629497</v>
      </c>
      <c r="L21" s="18"/>
    </row>
    <row r="22" spans="1:12" x14ac:dyDescent="0.25">
      <c r="A22" s="16"/>
      <c r="B22" s="11" t="s">
        <v>189</v>
      </c>
      <c r="C22" s="52">
        <v>43.960999999999999</v>
      </c>
      <c r="D22" s="52">
        <v>65.325999999999993</v>
      </c>
      <c r="E22" s="52">
        <v>63.033000000000001</v>
      </c>
      <c r="F22" s="52">
        <v>65.613333333333301</v>
      </c>
      <c r="G22" s="53">
        <v>70.322333333333304</v>
      </c>
      <c r="H22" s="27">
        <v>7.176894940052847</v>
      </c>
      <c r="I22" s="26">
        <v>4.0936229170962735</v>
      </c>
      <c r="J22" s="27">
        <v>1.1740093984414286</v>
      </c>
      <c r="K22" s="26">
        <v>1.0541889766022956</v>
      </c>
      <c r="L22" s="18"/>
    </row>
    <row r="23" spans="1:12" x14ac:dyDescent="0.25">
      <c r="A23" s="16"/>
      <c r="B23" s="11" t="s">
        <v>187</v>
      </c>
      <c r="C23" s="52">
        <v>109.178666666667</v>
      </c>
      <c r="D23" s="52">
        <v>106.399</v>
      </c>
      <c r="E23" s="52">
        <v>80.305000000000007</v>
      </c>
      <c r="F23" s="52">
        <v>73.397333333333293</v>
      </c>
      <c r="G23" s="53">
        <v>68.170333333333303</v>
      </c>
      <c r="H23" s="27">
        <v>-7.1215121348641048</v>
      </c>
      <c r="I23" s="26">
        <v>-8.6017890127223833</v>
      </c>
      <c r="J23" s="27">
        <v>1.1380824303547712</v>
      </c>
      <c r="K23" s="26">
        <v>1.1792520785206899</v>
      </c>
      <c r="L23" s="18"/>
    </row>
    <row r="24" spans="1:12" x14ac:dyDescent="0.25">
      <c r="A24" s="16"/>
      <c r="B24" s="11" t="s">
        <v>194</v>
      </c>
      <c r="C24" s="52">
        <v>47.929666666666698</v>
      </c>
      <c r="D24" s="52">
        <v>51.414333333333303</v>
      </c>
      <c r="E24" s="52">
        <v>38.085333333333303</v>
      </c>
      <c r="F24" s="52">
        <v>61.246000000000002</v>
      </c>
      <c r="G24" s="53">
        <v>58.37</v>
      </c>
      <c r="H24" s="27">
        <v>-4.6958168696731306</v>
      </c>
      <c r="I24" s="26">
        <v>60.81256126592929</v>
      </c>
      <c r="J24" s="27">
        <v>0.97446892528726592</v>
      </c>
      <c r="K24" s="26">
        <v>0.98402039312615663</v>
      </c>
      <c r="L24" s="18"/>
    </row>
    <row r="25" spans="1:12" x14ac:dyDescent="0.25">
      <c r="A25" s="16"/>
      <c r="B25" s="11" t="s">
        <v>195</v>
      </c>
      <c r="C25" s="52">
        <v>42.846333333333298</v>
      </c>
      <c r="D25" s="52">
        <v>49.411333333333303</v>
      </c>
      <c r="E25" s="52">
        <v>46.933333333333302</v>
      </c>
      <c r="F25" s="52">
        <v>49.185666666666698</v>
      </c>
      <c r="G25" s="53">
        <v>49.106333333333303</v>
      </c>
      <c r="H25" s="27">
        <v>-0.16129360179468755</v>
      </c>
      <c r="I25" s="26">
        <v>4.7990056818183247</v>
      </c>
      <c r="J25" s="27">
        <v>0.8198149026577275</v>
      </c>
      <c r="K25" s="26">
        <v>0.79025077636915819</v>
      </c>
      <c r="L25" s="18"/>
    </row>
    <row r="26" spans="1:12" x14ac:dyDescent="0.25">
      <c r="A26" s="16"/>
      <c r="B26" s="11" t="s">
        <v>188</v>
      </c>
      <c r="C26" s="52">
        <v>61.412333333333301</v>
      </c>
      <c r="D26" s="52">
        <v>74.051666666666705</v>
      </c>
      <c r="E26" s="52">
        <v>84.5386666666667</v>
      </c>
      <c r="F26" s="52">
        <v>72.708666666666701</v>
      </c>
      <c r="G26" s="53">
        <v>49.043999999999997</v>
      </c>
      <c r="H26" s="27">
        <v>-32.547243336420273</v>
      </c>
      <c r="I26" s="26">
        <v>-13.993596618509862</v>
      </c>
      <c r="J26" s="27">
        <v>0.81877426711990198</v>
      </c>
      <c r="K26" s="26">
        <v>1.1681874858278425</v>
      </c>
      <c r="L26" s="18"/>
    </row>
    <row r="27" spans="1:12" x14ac:dyDescent="0.25">
      <c r="A27" s="16"/>
      <c r="B27" s="11" t="s">
        <v>190</v>
      </c>
      <c r="C27" s="52">
        <v>31.43</v>
      </c>
      <c r="D27" s="52">
        <v>40.36</v>
      </c>
      <c r="E27" s="52">
        <v>38.422333333333299</v>
      </c>
      <c r="F27" s="52">
        <v>44.121000000000002</v>
      </c>
      <c r="G27" s="53">
        <v>42.886000000000003</v>
      </c>
      <c r="H27" s="27">
        <v>-2.7991206001677149</v>
      </c>
      <c r="I27" s="26">
        <v>14.831651730330563</v>
      </c>
      <c r="J27" s="27">
        <v>0.71596837981616746</v>
      </c>
      <c r="K27" s="26">
        <v>0.70887835556802337</v>
      </c>
      <c r="L27" s="18"/>
    </row>
    <row r="28" spans="1:12" x14ac:dyDescent="0.25">
      <c r="A28" s="16"/>
      <c r="B28" s="11" t="s">
        <v>199</v>
      </c>
      <c r="C28" s="52">
        <v>35.356333333333303</v>
      </c>
      <c r="D28" s="52">
        <v>31.298999999999999</v>
      </c>
      <c r="E28" s="52">
        <v>43.357999999999997</v>
      </c>
      <c r="F28" s="52">
        <v>43.162666666666702</v>
      </c>
      <c r="G28" s="53">
        <v>38.115333333333297</v>
      </c>
      <c r="H28" s="27">
        <v>-11.693747683183153</v>
      </c>
      <c r="I28" s="26">
        <v>-0.45051278502996617</v>
      </c>
      <c r="J28" s="27">
        <v>0.63632358934896704</v>
      </c>
      <c r="K28" s="26">
        <v>0.69348111259031808</v>
      </c>
      <c r="L28" s="18"/>
    </row>
    <row r="29" spans="1:12" x14ac:dyDescent="0.25">
      <c r="A29" s="16"/>
      <c r="B29" s="11" t="s">
        <v>191</v>
      </c>
      <c r="C29" s="52">
        <v>44.963999999999999</v>
      </c>
      <c r="D29" s="52">
        <v>53.726999999999997</v>
      </c>
      <c r="E29" s="52">
        <v>43.900666666666702</v>
      </c>
      <c r="F29" s="52">
        <v>45.368000000000002</v>
      </c>
      <c r="G29" s="53">
        <v>37.292000000000002</v>
      </c>
      <c r="H29" s="27">
        <v>-17.801093281608182</v>
      </c>
      <c r="I29" s="26">
        <v>3.3423941929506817</v>
      </c>
      <c r="J29" s="27">
        <v>0.62257829641618523</v>
      </c>
      <c r="K29" s="26">
        <v>0.72891351590875286</v>
      </c>
      <c r="L29" s="18"/>
    </row>
    <row r="30" spans="1:12" x14ac:dyDescent="0.25">
      <c r="A30" s="16"/>
      <c r="B30" s="11" t="s">
        <v>192</v>
      </c>
      <c r="C30" s="52">
        <v>45.271333333333303</v>
      </c>
      <c r="D30" s="52">
        <v>30.177</v>
      </c>
      <c r="E30" s="52">
        <v>42.838333333333303</v>
      </c>
      <c r="F30" s="52">
        <v>30.06</v>
      </c>
      <c r="G30" s="53">
        <v>37.279333333333298</v>
      </c>
      <c r="H30" s="27">
        <v>24.016411621201939</v>
      </c>
      <c r="I30" s="26">
        <v>-29.829202816791767</v>
      </c>
      <c r="J30" s="27">
        <v>0.62236683037106477</v>
      </c>
      <c r="K30" s="26">
        <v>0.48296465103634961</v>
      </c>
      <c r="L30" s="18"/>
    </row>
    <row r="31" spans="1:12" x14ac:dyDescent="0.25">
      <c r="A31" s="16"/>
      <c r="B31" s="11" t="s">
        <v>196</v>
      </c>
      <c r="C31" s="52">
        <v>22.417666666666701</v>
      </c>
      <c r="D31" s="52">
        <v>30.462666666666699</v>
      </c>
      <c r="E31" s="52">
        <v>29.117999999999999</v>
      </c>
      <c r="F31" s="52">
        <v>33.499666666666698</v>
      </c>
      <c r="G31" s="53">
        <v>35.868333333333297</v>
      </c>
      <c r="H31" s="27">
        <v>7.070717121563197</v>
      </c>
      <c r="I31" s="26">
        <v>15.047965748563442</v>
      </c>
      <c r="J31" s="27">
        <v>0.59881062592391154</v>
      </c>
      <c r="K31" s="26">
        <v>0.53822870331007033</v>
      </c>
      <c r="L31" s="18"/>
    </row>
    <row r="32" spans="1:12" x14ac:dyDescent="0.25">
      <c r="A32" s="16"/>
      <c r="B32" s="11" t="s">
        <v>200</v>
      </c>
      <c r="C32" s="52">
        <v>19.446999999999999</v>
      </c>
      <c r="D32" s="52">
        <v>28.1146666666667</v>
      </c>
      <c r="E32" s="52">
        <v>31.8526666666667</v>
      </c>
      <c r="F32" s="52">
        <v>29.2463333333333</v>
      </c>
      <c r="G32" s="53">
        <v>29.459333333333301</v>
      </c>
      <c r="H32" s="27">
        <v>0.72829642462304278</v>
      </c>
      <c r="I32" s="26">
        <v>-8.1824650997302069</v>
      </c>
      <c r="J32" s="27">
        <v>0.49181437198925193</v>
      </c>
      <c r="K32" s="26">
        <v>0.46989172230293003</v>
      </c>
      <c r="L32" s="18"/>
    </row>
    <row r="33" spans="1:14" x14ac:dyDescent="0.25">
      <c r="A33" s="16"/>
      <c r="B33" s="11" t="s">
        <v>198</v>
      </c>
      <c r="C33" s="52">
        <v>28.027999999999999</v>
      </c>
      <c r="D33" s="52">
        <v>35.998666666666701</v>
      </c>
      <c r="E33" s="52">
        <v>42.844000000000001</v>
      </c>
      <c r="F33" s="52">
        <v>34.893000000000001</v>
      </c>
      <c r="G33" s="53">
        <v>25.367000000000001</v>
      </c>
      <c r="H33" s="27">
        <v>-27.300604705814923</v>
      </c>
      <c r="I33" s="26">
        <v>-18.558024460834655</v>
      </c>
      <c r="J33" s="27">
        <v>0.42349414472780667</v>
      </c>
      <c r="K33" s="26">
        <v>0.56061495570896036</v>
      </c>
      <c r="L33" s="18"/>
    </row>
    <row r="34" spans="1:14" x14ac:dyDescent="0.25">
      <c r="A34" s="16"/>
      <c r="B34" s="11" t="s">
        <v>197</v>
      </c>
      <c r="C34" s="52">
        <v>31.190999999999999</v>
      </c>
      <c r="D34" s="52">
        <v>34.186666666666703</v>
      </c>
      <c r="E34" s="52">
        <v>31.066333333333301</v>
      </c>
      <c r="F34" s="52">
        <v>31.099333333333298</v>
      </c>
      <c r="G34" s="53">
        <v>23.970666666666698</v>
      </c>
      <c r="H34" s="27">
        <v>-22.922249137173168</v>
      </c>
      <c r="I34" s="26">
        <v>0.106224315711545</v>
      </c>
      <c r="J34" s="27">
        <v>0.40018279570131904</v>
      </c>
      <c r="K34" s="26">
        <v>0.4996632957683444</v>
      </c>
      <c r="L34" s="18"/>
    </row>
    <row r="35" spans="1:14" x14ac:dyDescent="0.25">
      <c r="A35" s="16"/>
      <c r="B35" s="11" t="s">
        <v>201</v>
      </c>
      <c r="C35" s="52">
        <v>12.9006666666667</v>
      </c>
      <c r="D35" s="52">
        <v>6.468</v>
      </c>
      <c r="E35" s="52">
        <v>17.566666666666698</v>
      </c>
      <c r="F35" s="52">
        <v>16.25</v>
      </c>
      <c r="G35" s="53">
        <v>15.914666666666699</v>
      </c>
      <c r="H35" s="27">
        <v>-2.0635897435895445</v>
      </c>
      <c r="I35" s="26">
        <v>-7.4952561669830882</v>
      </c>
      <c r="J35" s="27">
        <v>0.26569039100517</v>
      </c>
      <c r="K35" s="26">
        <v>0.26108368527414111</v>
      </c>
      <c r="L35" s="18"/>
    </row>
    <row r="36" spans="1:14" x14ac:dyDescent="0.25">
      <c r="A36" s="16"/>
      <c r="B36" s="11" t="s">
        <v>203</v>
      </c>
      <c r="C36" s="52">
        <v>8.9196666666666697</v>
      </c>
      <c r="D36" s="52">
        <v>7.4323333333333297</v>
      </c>
      <c r="E36" s="52">
        <v>8.7563333333333304</v>
      </c>
      <c r="F36" s="52">
        <v>5.3763333333333296</v>
      </c>
      <c r="G36" s="53">
        <v>11.0096666666667</v>
      </c>
      <c r="H36" s="27">
        <v>104.78020956041986</v>
      </c>
      <c r="I36" s="26">
        <v>-38.600631923560115</v>
      </c>
      <c r="J36" s="27">
        <v>0.18380294748051629</v>
      </c>
      <c r="K36" s="26">
        <v>8.6379871995622942E-2</v>
      </c>
      <c r="L36" s="18"/>
    </row>
    <row r="37" spans="1:14" x14ac:dyDescent="0.25">
      <c r="A37" s="16"/>
      <c r="B37" s="11" t="s">
        <v>202</v>
      </c>
      <c r="C37" s="52">
        <v>7.9986666666666704</v>
      </c>
      <c r="D37" s="52">
        <v>13.367333333333301</v>
      </c>
      <c r="E37" s="52">
        <v>11.5133333333333</v>
      </c>
      <c r="F37" s="52">
        <v>9.4963333333333306</v>
      </c>
      <c r="G37" s="53">
        <v>8.5153333333333308</v>
      </c>
      <c r="H37" s="27">
        <v>-10.330302923935552</v>
      </c>
      <c r="I37" s="26">
        <v>-17.518818760856757</v>
      </c>
      <c r="J37" s="27">
        <v>0.14216083127970128</v>
      </c>
      <c r="K37" s="26">
        <v>0.15257462789282059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33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2031.2043333333299</v>
      </c>
      <c r="D13" s="25">
        <v>2636.81833333333</v>
      </c>
      <c r="E13" s="25">
        <v>2669.2249999999999</v>
      </c>
      <c r="F13" s="25">
        <v>2714.0093333333298</v>
      </c>
      <c r="G13" s="25">
        <v>2682.2649999999999</v>
      </c>
      <c r="H13" s="27">
        <v>-1.1696471689852883</v>
      </c>
      <c r="I13" s="27">
        <v>1.6778028578830817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781.30766666666364</v>
      </c>
      <c r="D14" s="24">
        <v>1059.5656666666634</v>
      </c>
      <c r="E14" s="24">
        <v>1109.0356666666655</v>
      </c>
      <c r="F14" s="24">
        <v>1173.8876666666642</v>
      </c>
      <c r="G14" s="25">
        <v>1148.7036666666665</v>
      </c>
      <c r="H14" s="27">
        <v>-2.1453500803453762</v>
      </c>
      <c r="I14" s="26">
        <v>5.8476027371526129</v>
      </c>
      <c r="J14" s="27">
        <v>42.825882851495535</v>
      </c>
      <c r="K14" s="26">
        <v>43.252897189741887</v>
      </c>
      <c r="L14" s="18"/>
    </row>
    <row r="15" spans="1:15" x14ac:dyDescent="0.25">
      <c r="A15" s="16"/>
      <c r="B15" s="12" t="s">
        <v>2</v>
      </c>
      <c r="C15" s="97">
        <v>393.869666666667</v>
      </c>
      <c r="D15" s="97">
        <v>548.75099999999998</v>
      </c>
      <c r="E15" s="97">
        <v>600.15733333333299</v>
      </c>
      <c r="F15" s="97">
        <v>590.04</v>
      </c>
      <c r="G15" s="97">
        <v>631.65333333333297</v>
      </c>
      <c r="H15" s="47">
        <v>7.0526292002801583</v>
      </c>
      <c r="I15" s="33">
        <v>-1.6857801731989808</v>
      </c>
      <c r="J15" s="47">
        <v>23.549251596443042</v>
      </c>
      <c r="K15" s="33">
        <v>21.740529509355682</v>
      </c>
      <c r="L15" s="18"/>
      <c r="N15" s="22" t="s">
        <v>2</v>
      </c>
      <c r="O15" s="31">
        <v>23.549251596443042</v>
      </c>
    </row>
    <row r="16" spans="1:15" x14ac:dyDescent="0.25">
      <c r="A16" s="16"/>
      <c r="B16" s="11" t="s">
        <v>181</v>
      </c>
      <c r="C16" s="52">
        <v>227.761333333333</v>
      </c>
      <c r="D16" s="52">
        <v>230.87933333333299</v>
      </c>
      <c r="E16" s="52">
        <v>220.93766666666701</v>
      </c>
      <c r="F16" s="52">
        <v>223.79833333333301</v>
      </c>
      <c r="G16" s="53">
        <v>210.05866666666699</v>
      </c>
      <c r="H16" s="27">
        <v>-6.1393069653479788</v>
      </c>
      <c r="I16" s="26">
        <v>1.2947845018124182</v>
      </c>
      <c r="J16" s="27">
        <v>7.8313912557732737</v>
      </c>
      <c r="K16" s="26">
        <v>8.2460414039352354</v>
      </c>
      <c r="L16" s="18"/>
      <c r="N16" s="22" t="s">
        <v>12</v>
      </c>
      <c r="O16" s="31">
        <v>76.450748403556958</v>
      </c>
    </row>
    <row r="17" spans="1:12" x14ac:dyDescent="0.25">
      <c r="A17" s="16"/>
      <c r="B17" s="11" t="s">
        <v>182</v>
      </c>
      <c r="C17" s="52">
        <v>170.165333333333</v>
      </c>
      <c r="D17" s="52">
        <v>215.078666666667</v>
      </c>
      <c r="E17" s="52">
        <v>152.832666666667</v>
      </c>
      <c r="F17" s="52">
        <v>150.165333333333</v>
      </c>
      <c r="G17" s="53">
        <v>147.637</v>
      </c>
      <c r="H17" s="27">
        <v>-1.6836997442816415</v>
      </c>
      <c r="I17" s="26">
        <v>-1.7452638833761469</v>
      </c>
      <c r="J17" s="27">
        <v>5.5041914203108195</v>
      </c>
      <c r="K17" s="26">
        <v>5.5329704098290939</v>
      </c>
      <c r="L17" s="18"/>
    </row>
    <row r="18" spans="1:12" x14ac:dyDescent="0.25">
      <c r="A18" s="16"/>
      <c r="B18" s="11" t="s">
        <v>184</v>
      </c>
      <c r="C18" s="52">
        <v>42.645000000000003</v>
      </c>
      <c r="D18" s="52">
        <v>68.445666666666696</v>
      </c>
      <c r="E18" s="52">
        <v>101.340666666667</v>
      </c>
      <c r="F18" s="52">
        <v>95.748666666666693</v>
      </c>
      <c r="G18" s="53">
        <v>76.670333333333303</v>
      </c>
      <c r="H18" s="27">
        <v>-19.925429770997738</v>
      </c>
      <c r="I18" s="26">
        <v>-5.5180217221125094</v>
      </c>
      <c r="J18" s="27">
        <v>2.8584175438792703</v>
      </c>
      <c r="K18" s="26">
        <v>3.5279416872553182</v>
      </c>
      <c r="L18" s="18"/>
    </row>
    <row r="19" spans="1:12" x14ac:dyDescent="0.25">
      <c r="A19" s="16"/>
      <c r="B19" s="11" t="s">
        <v>185</v>
      </c>
      <c r="C19" s="52">
        <v>61.694000000000003</v>
      </c>
      <c r="D19" s="52">
        <v>79.219333333333296</v>
      </c>
      <c r="E19" s="52">
        <v>73.454999999999998</v>
      </c>
      <c r="F19" s="52">
        <v>64.602333333333306</v>
      </c>
      <c r="G19" s="53">
        <v>62.896000000000001</v>
      </c>
      <c r="H19" s="27">
        <v>-2.6412874663969355</v>
      </c>
      <c r="I19" s="26">
        <v>-12.051823111655702</v>
      </c>
      <c r="J19" s="27">
        <v>2.3448838947680413</v>
      </c>
      <c r="K19" s="26">
        <v>2.3803283408015812</v>
      </c>
      <c r="L19" s="18"/>
    </row>
    <row r="20" spans="1:12" x14ac:dyDescent="0.25">
      <c r="A20" s="16"/>
      <c r="B20" s="11" t="s">
        <v>186</v>
      </c>
      <c r="C20" s="52">
        <v>33.921666666666702</v>
      </c>
      <c r="D20" s="52">
        <v>46.420666666666698</v>
      </c>
      <c r="E20" s="52">
        <v>47.078333333333298</v>
      </c>
      <c r="F20" s="52">
        <v>42.12</v>
      </c>
      <c r="G20" s="53">
        <v>61.753999999999998</v>
      </c>
      <c r="H20" s="27">
        <v>46.614434947768288</v>
      </c>
      <c r="I20" s="26">
        <v>-10.532091903564922</v>
      </c>
      <c r="J20" s="27">
        <v>2.3023079375080391</v>
      </c>
      <c r="K20" s="26">
        <v>1.551947500057727</v>
      </c>
      <c r="L20" s="18"/>
    </row>
    <row r="21" spans="1:12" x14ac:dyDescent="0.25">
      <c r="A21" s="16"/>
      <c r="B21" s="11" t="s">
        <v>183</v>
      </c>
      <c r="C21" s="52">
        <v>38.766666666666701</v>
      </c>
      <c r="D21" s="52">
        <v>48.717666666666702</v>
      </c>
      <c r="E21" s="52">
        <v>44.219666666666697</v>
      </c>
      <c r="F21" s="52">
        <v>52.698333333333302</v>
      </c>
      <c r="G21" s="53">
        <v>59.8466666666667</v>
      </c>
      <c r="H21" s="27">
        <v>13.564628862393002</v>
      </c>
      <c r="I21" s="26">
        <v>19.173972365237034</v>
      </c>
      <c r="J21" s="27">
        <v>2.2311988810451879</v>
      </c>
      <c r="K21" s="26">
        <v>1.9417152581641834</v>
      </c>
      <c r="L21" s="18"/>
    </row>
    <row r="22" spans="1:12" x14ac:dyDescent="0.25">
      <c r="A22" s="16"/>
      <c r="B22" s="11" t="s">
        <v>189</v>
      </c>
      <c r="C22" s="52">
        <v>23.940666666666701</v>
      </c>
      <c r="D22" s="52">
        <v>39.306333333333299</v>
      </c>
      <c r="E22" s="52">
        <v>32.309666666666701</v>
      </c>
      <c r="F22" s="52">
        <v>32.670999999999999</v>
      </c>
      <c r="G22" s="53">
        <v>34.770666666666699</v>
      </c>
      <c r="H22" s="27">
        <v>6.4266984991787846</v>
      </c>
      <c r="I22" s="26">
        <v>1.1183443551464389</v>
      </c>
      <c r="J22" s="27">
        <v>1.2963173536793233</v>
      </c>
      <c r="K22" s="26">
        <v>1.2037909965428777</v>
      </c>
      <c r="L22" s="18"/>
    </row>
    <row r="23" spans="1:12" x14ac:dyDescent="0.25">
      <c r="A23" s="16"/>
      <c r="B23" s="11" t="s">
        <v>187</v>
      </c>
      <c r="C23" s="52">
        <v>56.655999999999999</v>
      </c>
      <c r="D23" s="52">
        <v>66.832333333333295</v>
      </c>
      <c r="E23" s="52">
        <v>33.0966666666667</v>
      </c>
      <c r="F23" s="52">
        <v>32.854666666666702</v>
      </c>
      <c r="G23" s="53">
        <v>31.129666666666701</v>
      </c>
      <c r="H23" s="27">
        <v>-5.2503956819934245</v>
      </c>
      <c r="I23" s="26">
        <v>-0.73119145936145769</v>
      </c>
      <c r="J23" s="27">
        <v>1.1605738682295264</v>
      </c>
      <c r="K23" s="26">
        <v>1.2105583522925767</v>
      </c>
      <c r="L23" s="18"/>
    </row>
    <row r="24" spans="1:12" x14ac:dyDescent="0.25">
      <c r="A24" s="16"/>
      <c r="B24" s="11" t="s">
        <v>194</v>
      </c>
      <c r="C24" s="52">
        <v>21.352333333333299</v>
      </c>
      <c r="D24" s="52">
        <v>23.218</v>
      </c>
      <c r="E24" s="52">
        <v>16.388666666666701</v>
      </c>
      <c r="F24" s="52">
        <v>24.186</v>
      </c>
      <c r="G24" s="53">
        <v>26.616666666666699</v>
      </c>
      <c r="H24" s="27">
        <v>10.049891121585631</v>
      </c>
      <c r="I24" s="26">
        <v>47.577594272464395</v>
      </c>
      <c r="J24" s="27">
        <v>0.9923205450120216</v>
      </c>
      <c r="K24" s="26">
        <v>0.89115389924967225</v>
      </c>
      <c r="L24" s="18"/>
    </row>
    <row r="25" spans="1:12" x14ac:dyDescent="0.25">
      <c r="A25" s="16"/>
      <c r="B25" s="11" t="s">
        <v>195</v>
      </c>
      <c r="C25" s="52">
        <v>21.677</v>
      </c>
      <c r="D25" s="52">
        <v>24.3563333333333</v>
      </c>
      <c r="E25" s="52">
        <v>24.163333333333298</v>
      </c>
      <c r="F25" s="52">
        <v>25.0826666666667</v>
      </c>
      <c r="G25" s="53">
        <v>25.805666666666699</v>
      </c>
      <c r="H25" s="27">
        <v>2.8824686370401809</v>
      </c>
      <c r="I25" s="26">
        <v>3.8046627120985166</v>
      </c>
      <c r="J25" s="27">
        <v>0.96208490461109175</v>
      </c>
      <c r="K25" s="26">
        <v>0.92419235109484021</v>
      </c>
      <c r="L25" s="18"/>
    </row>
    <row r="26" spans="1:12" x14ac:dyDescent="0.25">
      <c r="A26" s="16"/>
      <c r="B26" s="11" t="s">
        <v>191</v>
      </c>
      <c r="C26" s="52">
        <v>21.941666666666698</v>
      </c>
      <c r="D26" s="52">
        <v>27.075666666666699</v>
      </c>
      <c r="E26" s="52">
        <v>23.834666666666699</v>
      </c>
      <c r="F26" s="52">
        <v>29.278666666666702</v>
      </c>
      <c r="G26" s="53">
        <v>21.757666666666701</v>
      </c>
      <c r="H26" s="27">
        <v>-25.687645156883253</v>
      </c>
      <c r="I26" s="26">
        <v>22.840680241664792</v>
      </c>
      <c r="J26" s="27">
        <v>0.81116767607476159</v>
      </c>
      <c r="K26" s="26">
        <v>1.0787975673873906</v>
      </c>
      <c r="L26" s="18"/>
    </row>
    <row r="27" spans="1:12" x14ac:dyDescent="0.25">
      <c r="A27" s="16"/>
      <c r="B27" s="11" t="s">
        <v>196</v>
      </c>
      <c r="C27" s="52">
        <v>9.2956666666666692</v>
      </c>
      <c r="D27" s="52">
        <v>13.981999999999999</v>
      </c>
      <c r="E27" s="52">
        <v>18.783666666666701</v>
      </c>
      <c r="F27" s="52">
        <v>18.452999999999999</v>
      </c>
      <c r="G27" s="53">
        <v>21.353999999999999</v>
      </c>
      <c r="H27" s="27">
        <v>15.72102097219965</v>
      </c>
      <c r="I27" s="26">
        <v>-1.7603946691276184</v>
      </c>
      <c r="J27" s="27">
        <v>0.79611820606837891</v>
      </c>
      <c r="K27" s="26">
        <v>0.67991660063070369</v>
      </c>
      <c r="L27" s="18"/>
    </row>
    <row r="28" spans="1:12" x14ac:dyDescent="0.25">
      <c r="A28" s="16"/>
      <c r="B28" s="11" t="s">
        <v>188</v>
      </c>
      <c r="C28" s="52">
        <v>30.054666666666702</v>
      </c>
      <c r="D28" s="52">
        <v>39.240666666666698</v>
      </c>
      <c r="E28" s="52">
        <v>39.945333333333302</v>
      </c>
      <c r="F28" s="52">
        <v>37.105333333333299</v>
      </c>
      <c r="G28" s="53">
        <v>20.974333333333298</v>
      </c>
      <c r="H28" s="27">
        <v>-43.473534801825473</v>
      </c>
      <c r="I28" s="26">
        <v>-7.1097166127040428</v>
      </c>
      <c r="J28" s="27">
        <v>0.78196350223908895</v>
      </c>
      <c r="K28" s="26">
        <v>1.3671778087719675</v>
      </c>
      <c r="L28" s="18"/>
    </row>
    <row r="29" spans="1:12" x14ac:dyDescent="0.25">
      <c r="A29" s="16"/>
      <c r="B29" s="11" t="s">
        <v>190</v>
      </c>
      <c r="C29" s="52">
        <v>15.085000000000001</v>
      </c>
      <c r="D29" s="52">
        <v>20.834666666666699</v>
      </c>
      <c r="E29" s="52">
        <v>20.712</v>
      </c>
      <c r="F29" s="52">
        <v>18.964666666666702</v>
      </c>
      <c r="G29" s="53">
        <v>17.015333333333299</v>
      </c>
      <c r="H29" s="27">
        <v>-10.278764017295671</v>
      </c>
      <c r="I29" s="26">
        <v>-8.4363332045833239</v>
      </c>
      <c r="J29" s="27">
        <v>0.63436436494281145</v>
      </c>
      <c r="K29" s="26">
        <v>0.69876939750146005</v>
      </c>
      <c r="L29" s="18"/>
    </row>
    <row r="30" spans="1:12" x14ac:dyDescent="0.25">
      <c r="A30" s="16"/>
      <c r="B30" s="11" t="s">
        <v>197</v>
      </c>
      <c r="C30" s="52">
        <v>19.29</v>
      </c>
      <c r="D30" s="52">
        <v>19.819666666666699</v>
      </c>
      <c r="E30" s="52">
        <v>16.439</v>
      </c>
      <c r="F30" s="52">
        <v>16.053999999999998</v>
      </c>
      <c r="G30" s="53">
        <v>16.050999999999998</v>
      </c>
      <c r="H30" s="27">
        <v>-1.8686931605826906E-2</v>
      </c>
      <c r="I30" s="26">
        <v>-2.341991605328797</v>
      </c>
      <c r="J30" s="27">
        <v>0.59841216285490051</v>
      </c>
      <c r="K30" s="26">
        <v>0.59152338950443384</v>
      </c>
      <c r="L30" s="18"/>
    </row>
    <row r="31" spans="1:12" x14ac:dyDescent="0.25">
      <c r="A31" s="16"/>
      <c r="B31" s="11" t="s">
        <v>198</v>
      </c>
      <c r="C31" s="52">
        <v>11.334</v>
      </c>
      <c r="D31" s="52">
        <v>16.448333333333299</v>
      </c>
      <c r="E31" s="52">
        <v>19.644666666666701</v>
      </c>
      <c r="F31" s="52">
        <v>17.405999999999999</v>
      </c>
      <c r="G31" s="53">
        <v>13.627000000000001</v>
      </c>
      <c r="H31" s="27">
        <v>-21.710904285878417</v>
      </c>
      <c r="I31" s="26">
        <v>-11.395798690060232</v>
      </c>
      <c r="J31" s="27">
        <v>0.50804077896852107</v>
      </c>
      <c r="K31" s="26">
        <v>0.64133898827171887</v>
      </c>
      <c r="L31" s="18"/>
    </row>
    <row r="32" spans="1:12" x14ac:dyDescent="0.25">
      <c r="A32" s="16"/>
      <c r="B32" s="11" t="s">
        <v>199</v>
      </c>
      <c r="C32" s="52">
        <v>11.647</v>
      </c>
      <c r="D32" s="52">
        <v>9.1226666666666691</v>
      </c>
      <c r="E32" s="52">
        <v>17.896000000000001</v>
      </c>
      <c r="F32" s="52">
        <v>15.383333333333301</v>
      </c>
      <c r="G32" s="53">
        <v>12.6933333333333</v>
      </c>
      <c r="H32" s="27">
        <v>-17.486457204767113</v>
      </c>
      <c r="I32" s="26">
        <v>-14.040381463269448</v>
      </c>
      <c r="J32" s="27">
        <v>0.47323188921800419</v>
      </c>
      <c r="K32" s="26">
        <v>0.56681210135853088</v>
      </c>
      <c r="L32" s="18"/>
    </row>
    <row r="33" spans="1:14" x14ac:dyDescent="0.25">
      <c r="A33" s="16"/>
      <c r="B33" s="11" t="s">
        <v>200</v>
      </c>
      <c r="C33" s="52">
        <v>8.9726666666666706</v>
      </c>
      <c r="D33" s="52">
        <v>13.4553333333333</v>
      </c>
      <c r="E33" s="52">
        <v>11.49</v>
      </c>
      <c r="F33" s="52">
        <v>13.488</v>
      </c>
      <c r="G33" s="53">
        <v>12.619666666666699</v>
      </c>
      <c r="H33" s="27">
        <v>-6.4378212732302824</v>
      </c>
      <c r="I33" s="26">
        <v>17.389033942558751</v>
      </c>
      <c r="J33" s="27">
        <v>0.47048545414665216</v>
      </c>
      <c r="K33" s="26">
        <v>0.49697692024640611</v>
      </c>
      <c r="L33" s="18"/>
    </row>
    <row r="34" spans="1:14" x14ac:dyDescent="0.25">
      <c r="A34" s="16"/>
      <c r="B34" s="11" t="s">
        <v>192</v>
      </c>
      <c r="C34" s="52">
        <v>17.215666666666699</v>
      </c>
      <c r="D34" s="52">
        <v>16.867000000000001</v>
      </c>
      <c r="E34" s="52">
        <v>28.806999999999999</v>
      </c>
      <c r="F34" s="52">
        <v>23.002666666666698</v>
      </c>
      <c r="G34" s="53">
        <v>10.681333333333299</v>
      </c>
      <c r="H34" s="27">
        <v>-53.564804080686514</v>
      </c>
      <c r="I34" s="26">
        <v>-20.149037849596631</v>
      </c>
      <c r="J34" s="27">
        <v>0.39822065803838552</v>
      </c>
      <c r="K34" s="26">
        <v>0.84755296837594007</v>
      </c>
      <c r="L34" s="18"/>
    </row>
    <row r="35" spans="1:14" x14ac:dyDescent="0.25">
      <c r="A35" s="16"/>
      <c r="B35" s="11" t="s">
        <v>201</v>
      </c>
      <c r="C35" s="52">
        <v>7.0493333333333297</v>
      </c>
      <c r="D35" s="52">
        <v>4.1820000000000004</v>
      </c>
      <c r="E35" s="52">
        <v>9.6233333333333295</v>
      </c>
      <c r="F35" s="52">
        <v>9.6213333333333306</v>
      </c>
      <c r="G35" s="53">
        <v>8.5299999999999994</v>
      </c>
      <c r="H35" s="27">
        <v>-11.342849223946772</v>
      </c>
      <c r="I35" s="26">
        <v>-2.0782819535836161E-2</v>
      </c>
      <c r="J35" s="27">
        <v>0.31801481210842325</v>
      </c>
      <c r="K35" s="26">
        <v>0.35450627288434811</v>
      </c>
      <c r="L35" s="18"/>
    </row>
    <row r="36" spans="1:14" x14ac:dyDescent="0.25">
      <c r="A36" s="16"/>
      <c r="B36" s="11" t="s">
        <v>202</v>
      </c>
      <c r="C36" s="52">
        <v>3.3056666666666699</v>
      </c>
      <c r="D36" s="52">
        <v>2.7616666666666698</v>
      </c>
      <c r="E36" s="52">
        <v>3.8663333333333298</v>
      </c>
      <c r="F36" s="52">
        <v>4.6276666666666699</v>
      </c>
      <c r="G36" s="53">
        <v>5.0203333333333298</v>
      </c>
      <c r="H36" s="27">
        <v>8.4851977238347587</v>
      </c>
      <c r="I36" s="26">
        <v>19.691352702819408</v>
      </c>
      <c r="J36" s="27">
        <v>0.18716768601660649</v>
      </c>
      <c r="K36" s="26">
        <v>0.17051034459719408</v>
      </c>
      <c r="L36" s="18"/>
    </row>
    <row r="37" spans="1:14" x14ac:dyDescent="0.25">
      <c r="A37" s="16"/>
      <c r="B37" s="11" t="s">
        <v>203</v>
      </c>
      <c r="C37" s="52">
        <v>2.25566666666667</v>
      </c>
      <c r="D37" s="52">
        <v>2.2376666666666698</v>
      </c>
      <c r="E37" s="52">
        <v>3.16766666666667</v>
      </c>
      <c r="F37" s="52">
        <v>2.7696666666666698</v>
      </c>
      <c r="G37" s="53">
        <v>4.3986666666666698</v>
      </c>
      <c r="H37" s="27">
        <v>58.815741966542248</v>
      </c>
      <c r="I37" s="26">
        <v>-12.564453330527192</v>
      </c>
      <c r="J37" s="27">
        <v>0.16399075656829842</v>
      </c>
      <c r="K37" s="26">
        <v>0.10205074214925348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706.94600000000003</v>
      </c>
      <c r="D13" s="25">
        <v>973.58600000000001</v>
      </c>
      <c r="E13" s="25">
        <v>929.18866666666702</v>
      </c>
      <c r="F13" s="25">
        <v>959.64733333333299</v>
      </c>
      <c r="G13" s="25">
        <v>1051.52</v>
      </c>
      <c r="H13" s="27">
        <v>9.5735864077845623</v>
      </c>
      <c r="I13" s="27">
        <v>3.2779851669878957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305.64933333333295</v>
      </c>
      <c r="D14" s="24">
        <v>427.41833333333329</v>
      </c>
      <c r="E14" s="24">
        <v>370.20933333333346</v>
      </c>
      <c r="F14" s="24">
        <v>414.4066666666663</v>
      </c>
      <c r="G14" s="25">
        <v>472.5199999999993</v>
      </c>
      <c r="H14" s="27">
        <v>14.023262174031892</v>
      </c>
      <c r="I14" s="26">
        <v>11.938470847124183</v>
      </c>
      <c r="J14" s="27">
        <v>44.936853317102795</v>
      </c>
      <c r="K14" s="26">
        <v>43.183224948609571</v>
      </c>
      <c r="L14" s="18"/>
    </row>
    <row r="15" spans="1:15" x14ac:dyDescent="0.25">
      <c r="A15" s="16"/>
      <c r="B15" s="12" t="s">
        <v>2</v>
      </c>
      <c r="C15" s="97">
        <v>115.60866666666701</v>
      </c>
      <c r="D15" s="97">
        <v>176.196666666667</v>
      </c>
      <c r="E15" s="97">
        <v>248.340666666667</v>
      </c>
      <c r="F15" s="97">
        <v>244.19800000000001</v>
      </c>
      <c r="G15" s="97">
        <v>268.33666666666699</v>
      </c>
      <c r="H15" s="47">
        <v>9.8848748419999346</v>
      </c>
      <c r="I15" s="33">
        <v>-1.668138658992746</v>
      </c>
      <c r="J15" s="47">
        <v>25.518931324812367</v>
      </c>
      <c r="K15" s="33">
        <v>25.446639772527558</v>
      </c>
      <c r="L15" s="18"/>
      <c r="N15" s="22" t="s">
        <v>2</v>
      </c>
      <c r="O15" s="31">
        <v>25.518931324812367</v>
      </c>
    </row>
    <row r="16" spans="1:15" x14ac:dyDescent="0.25">
      <c r="A16" s="16"/>
      <c r="B16" s="11" t="s">
        <v>181</v>
      </c>
      <c r="C16" s="52">
        <v>97.484999999999999</v>
      </c>
      <c r="D16" s="52">
        <v>97.738333333333301</v>
      </c>
      <c r="E16" s="52">
        <v>82.111000000000004</v>
      </c>
      <c r="F16" s="52">
        <v>94.608999999999995</v>
      </c>
      <c r="G16" s="53">
        <v>104.493666666667</v>
      </c>
      <c r="H16" s="27">
        <v>10.447913693905452</v>
      </c>
      <c r="I16" s="26">
        <v>15.220859568145539</v>
      </c>
      <c r="J16" s="27">
        <v>9.9373922195171751</v>
      </c>
      <c r="K16" s="26">
        <v>9.8587258791597776</v>
      </c>
      <c r="L16" s="18"/>
      <c r="N16" s="22" t="s">
        <v>12</v>
      </c>
      <c r="O16" s="31">
        <v>74.481068675187629</v>
      </c>
    </row>
    <row r="17" spans="1:12" x14ac:dyDescent="0.25">
      <c r="A17" s="16"/>
      <c r="B17" s="11" t="s">
        <v>182</v>
      </c>
      <c r="C17" s="52">
        <v>66.426000000000002</v>
      </c>
      <c r="D17" s="52">
        <v>104.603333333333</v>
      </c>
      <c r="E17" s="52">
        <v>55.159333333333301</v>
      </c>
      <c r="F17" s="52">
        <v>39.158333333333303</v>
      </c>
      <c r="G17" s="53">
        <v>43.563333333333297</v>
      </c>
      <c r="H17" s="27">
        <v>11.249201957863363</v>
      </c>
      <c r="I17" s="26">
        <v>-29.00868997691537</v>
      </c>
      <c r="J17" s="27">
        <v>4.1428915601541858</v>
      </c>
      <c r="K17" s="26">
        <v>4.0804920696561426</v>
      </c>
      <c r="L17" s="18"/>
    </row>
    <row r="18" spans="1:12" x14ac:dyDescent="0.25">
      <c r="A18" s="16"/>
      <c r="B18" s="11" t="s">
        <v>186</v>
      </c>
      <c r="C18" s="52">
        <v>12.172000000000001</v>
      </c>
      <c r="D18" s="52">
        <v>19.562999999999999</v>
      </c>
      <c r="E18" s="52">
        <v>17.333666666666701</v>
      </c>
      <c r="F18" s="52">
        <v>13.780666666666701</v>
      </c>
      <c r="G18" s="53">
        <v>26.047000000000001</v>
      </c>
      <c r="H18" s="27">
        <v>89.011175076193254</v>
      </c>
      <c r="I18" s="26">
        <v>-20.497682736870402</v>
      </c>
      <c r="J18" s="27">
        <v>2.4770807973219724</v>
      </c>
      <c r="K18" s="26">
        <v>1.43601364667993</v>
      </c>
      <c r="L18" s="18"/>
    </row>
    <row r="19" spans="1:12" x14ac:dyDescent="0.25">
      <c r="A19" s="16"/>
      <c r="B19" s="11" t="s">
        <v>185</v>
      </c>
      <c r="C19" s="52">
        <v>23.347000000000001</v>
      </c>
      <c r="D19" s="52">
        <v>22.092333333333301</v>
      </c>
      <c r="E19" s="52">
        <v>29.3996666666667</v>
      </c>
      <c r="F19" s="52">
        <v>21.204999999999998</v>
      </c>
      <c r="G19" s="53">
        <v>23.5453333333333</v>
      </c>
      <c r="H19" s="27">
        <v>11.036705179595852</v>
      </c>
      <c r="I19" s="26">
        <v>-27.873331897187136</v>
      </c>
      <c r="J19" s="27">
        <v>2.2391712314871142</v>
      </c>
      <c r="K19" s="26">
        <v>2.2096659119912805</v>
      </c>
      <c r="L19" s="18"/>
    </row>
    <row r="20" spans="1:12" x14ac:dyDescent="0.25">
      <c r="A20" s="16"/>
      <c r="B20" s="11" t="s">
        <v>183</v>
      </c>
      <c r="C20" s="52">
        <v>11.139333333333299</v>
      </c>
      <c r="D20" s="52">
        <v>24.490666666666701</v>
      </c>
      <c r="E20" s="52">
        <v>20.058666666666699</v>
      </c>
      <c r="F20" s="52">
        <v>16.4583333333333</v>
      </c>
      <c r="G20" s="53">
        <v>16.9136666666667</v>
      </c>
      <c r="H20" s="27">
        <v>2.7665822784814109</v>
      </c>
      <c r="I20" s="26">
        <v>-17.949016219090964</v>
      </c>
      <c r="J20" s="27">
        <v>1.6084969060661425</v>
      </c>
      <c r="K20" s="26">
        <v>1.7150397611344694</v>
      </c>
      <c r="L20" s="18"/>
    </row>
    <row r="21" spans="1:12" x14ac:dyDescent="0.25">
      <c r="A21" s="16"/>
      <c r="B21" s="11" t="s">
        <v>184</v>
      </c>
      <c r="C21" s="52">
        <v>5.8979999999999997</v>
      </c>
      <c r="D21" s="52">
        <v>9.8533333333333299</v>
      </c>
      <c r="E21" s="52">
        <v>22.279666666666699</v>
      </c>
      <c r="F21" s="52">
        <v>30.226333333333301</v>
      </c>
      <c r="G21" s="53">
        <v>15.4753333333333</v>
      </c>
      <c r="H21" s="27">
        <v>-48.801817399839052</v>
      </c>
      <c r="I21" s="26">
        <v>35.667798740256096</v>
      </c>
      <c r="J21" s="27">
        <v>1.4717107932643505</v>
      </c>
      <c r="K21" s="26">
        <v>3.149733478479245</v>
      </c>
      <c r="L21" s="18"/>
    </row>
    <row r="22" spans="1:12" x14ac:dyDescent="0.25">
      <c r="A22" s="16"/>
      <c r="B22" s="11" t="s">
        <v>189</v>
      </c>
      <c r="C22" s="52">
        <v>8.0866666666666696</v>
      </c>
      <c r="D22" s="52">
        <v>13.680666666666699</v>
      </c>
      <c r="E22" s="52">
        <v>13.988</v>
      </c>
      <c r="F22" s="52">
        <v>12.7146666666667</v>
      </c>
      <c r="G22" s="53">
        <v>12.209</v>
      </c>
      <c r="H22" s="27">
        <v>-3.9770343959734111</v>
      </c>
      <c r="I22" s="26">
        <v>-9.1030407015534784</v>
      </c>
      <c r="J22" s="27">
        <v>1.1610811016433353</v>
      </c>
      <c r="K22" s="26">
        <v>1.3249311726321722</v>
      </c>
      <c r="L22" s="18"/>
    </row>
    <row r="23" spans="1:12" x14ac:dyDescent="0.25">
      <c r="A23" s="16"/>
      <c r="B23" s="11" t="s">
        <v>195</v>
      </c>
      <c r="C23" s="52">
        <v>6.7130000000000001</v>
      </c>
      <c r="D23" s="52">
        <v>8.1856666666666698</v>
      </c>
      <c r="E23" s="52">
        <v>9.6693333333333307</v>
      </c>
      <c r="F23" s="52">
        <v>8.9749999999999996</v>
      </c>
      <c r="G23" s="53">
        <v>10.507666666666699</v>
      </c>
      <c r="H23" s="27">
        <v>17.077065923862953</v>
      </c>
      <c r="I23" s="26">
        <v>-7.1807777164919813</v>
      </c>
      <c r="J23" s="27">
        <v>0.99928357679042712</v>
      </c>
      <c r="K23" s="26">
        <v>0.93523940391991245</v>
      </c>
      <c r="L23" s="18"/>
    </row>
    <row r="24" spans="1:12" x14ac:dyDescent="0.25">
      <c r="A24" s="16"/>
      <c r="B24" s="11" t="s">
        <v>196</v>
      </c>
      <c r="C24" s="52">
        <v>4.3253333333333304</v>
      </c>
      <c r="D24" s="52">
        <v>5.8490000000000002</v>
      </c>
      <c r="E24" s="52">
        <v>5.9029999999999996</v>
      </c>
      <c r="F24" s="52">
        <v>5.1219999999999999</v>
      </c>
      <c r="G24" s="53">
        <v>8.3936666666666699</v>
      </c>
      <c r="H24" s="27">
        <v>63.874788494077904</v>
      </c>
      <c r="I24" s="26">
        <v>-13.230560731831265</v>
      </c>
      <c r="J24" s="27">
        <v>0.79824127612091733</v>
      </c>
      <c r="K24" s="26">
        <v>0.53373774115630002</v>
      </c>
      <c r="L24" s="18"/>
    </row>
    <row r="25" spans="1:12" x14ac:dyDescent="0.25">
      <c r="A25" s="16"/>
      <c r="B25" s="11" t="s">
        <v>188</v>
      </c>
      <c r="C25" s="52">
        <v>8.1983333333333306</v>
      </c>
      <c r="D25" s="52">
        <v>12.7983333333333</v>
      </c>
      <c r="E25" s="52">
        <v>10.5863333333333</v>
      </c>
      <c r="F25" s="52">
        <v>11.6316666666667</v>
      </c>
      <c r="G25" s="53">
        <v>7.68366666666667</v>
      </c>
      <c r="H25" s="27">
        <v>-33.941825476429443</v>
      </c>
      <c r="I25" s="26">
        <v>9.8743663213583854</v>
      </c>
      <c r="J25" s="27">
        <v>0.73071997362548213</v>
      </c>
      <c r="K25" s="26">
        <v>1.2120772144767109</v>
      </c>
      <c r="L25" s="18"/>
    </row>
    <row r="26" spans="1:12" x14ac:dyDescent="0.25">
      <c r="A26" s="16"/>
      <c r="B26" s="11" t="s">
        <v>187</v>
      </c>
      <c r="C26" s="52">
        <v>9.4406666666666705</v>
      </c>
      <c r="D26" s="52">
        <v>10.016999999999999</v>
      </c>
      <c r="E26" s="52">
        <v>3.7719999999999998</v>
      </c>
      <c r="F26" s="52">
        <v>6.5723333333333303</v>
      </c>
      <c r="G26" s="53">
        <v>6.8993333333333302</v>
      </c>
      <c r="H26" s="27">
        <v>4.9754019374144143</v>
      </c>
      <c r="I26" s="26">
        <v>74.24001413927175</v>
      </c>
      <c r="J26" s="27">
        <v>0.65612953946033648</v>
      </c>
      <c r="K26" s="26">
        <v>0.68486965003115718</v>
      </c>
      <c r="L26" s="18"/>
    </row>
    <row r="27" spans="1:12" x14ac:dyDescent="0.25">
      <c r="A27" s="16"/>
      <c r="B27" s="11" t="s">
        <v>190</v>
      </c>
      <c r="C27" s="52">
        <v>6.2946666666666697</v>
      </c>
      <c r="D27" s="52">
        <v>8.33</v>
      </c>
      <c r="E27" s="52">
        <v>8.7040000000000006</v>
      </c>
      <c r="F27" s="52">
        <v>8.3350000000000009</v>
      </c>
      <c r="G27" s="53">
        <v>6.2566666666666704</v>
      </c>
      <c r="H27" s="27">
        <v>-24.935012997400484</v>
      </c>
      <c r="I27" s="26">
        <v>-4.2394301470588207</v>
      </c>
      <c r="J27" s="27">
        <v>0.59501166565226249</v>
      </c>
      <c r="K27" s="26">
        <v>0.86854823751225319</v>
      </c>
      <c r="L27" s="18"/>
    </row>
    <row r="28" spans="1:12" x14ac:dyDescent="0.25">
      <c r="A28" s="16"/>
      <c r="B28" s="11" t="s">
        <v>194</v>
      </c>
      <c r="C28" s="52">
        <v>5.1696666666666697</v>
      </c>
      <c r="D28" s="52">
        <v>6.6429999999999998</v>
      </c>
      <c r="E28" s="52">
        <v>2.7553333333333301</v>
      </c>
      <c r="F28" s="52">
        <v>4.7389999999999999</v>
      </c>
      <c r="G28" s="53">
        <v>6.069</v>
      </c>
      <c r="H28" s="27">
        <v>28.064992614475635</v>
      </c>
      <c r="I28" s="26">
        <v>71.993709170094562</v>
      </c>
      <c r="J28" s="27">
        <v>0.57716448569689593</v>
      </c>
      <c r="K28" s="26">
        <v>0.4938272462592162</v>
      </c>
      <c r="L28" s="18"/>
    </row>
    <row r="29" spans="1:12" x14ac:dyDescent="0.25">
      <c r="A29" s="16"/>
      <c r="B29" s="11" t="s">
        <v>197</v>
      </c>
      <c r="C29" s="52">
        <v>5.5033333333333303</v>
      </c>
      <c r="D29" s="52">
        <v>6.0996666666666703</v>
      </c>
      <c r="E29" s="52">
        <v>3.9363333333333301</v>
      </c>
      <c r="F29" s="52">
        <v>4.5983333333333301</v>
      </c>
      <c r="G29" s="53">
        <v>3.9193333333333298</v>
      </c>
      <c r="H29" s="27">
        <v>-14.766219644798861</v>
      </c>
      <c r="I29" s="26">
        <v>16.817681429418265</v>
      </c>
      <c r="J29" s="27">
        <v>0.37273026983160851</v>
      </c>
      <c r="K29" s="26">
        <v>0.47916908364253241</v>
      </c>
      <c r="L29" s="18"/>
    </row>
    <row r="30" spans="1:12" x14ac:dyDescent="0.25">
      <c r="A30" s="16"/>
      <c r="B30" s="11" t="s">
        <v>200</v>
      </c>
      <c r="C30" s="52">
        <v>2.4813333333333301</v>
      </c>
      <c r="D30" s="52">
        <v>3.3029999999999999</v>
      </c>
      <c r="E30" s="52">
        <v>2.27633333333333</v>
      </c>
      <c r="F30" s="52">
        <v>4.1133333333333297</v>
      </c>
      <c r="G30" s="53">
        <v>3.14333333333333</v>
      </c>
      <c r="H30" s="27">
        <v>-23.581847649918974</v>
      </c>
      <c r="I30" s="26">
        <v>80.699956069702836</v>
      </c>
      <c r="J30" s="27">
        <v>0.29893233921687939</v>
      </c>
      <c r="K30" s="26">
        <v>0.42862968409922786</v>
      </c>
      <c r="L30" s="18"/>
    </row>
    <row r="31" spans="1:12" x14ac:dyDescent="0.25">
      <c r="A31" s="16"/>
      <c r="B31" s="11" t="s">
        <v>199</v>
      </c>
      <c r="C31" s="52">
        <v>3.2490000000000001</v>
      </c>
      <c r="D31" s="52">
        <v>1.51633333333333</v>
      </c>
      <c r="E31" s="52">
        <v>3.9510000000000001</v>
      </c>
      <c r="F31" s="52">
        <v>3.4510000000000001</v>
      </c>
      <c r="G31" s="53">
        <v>3.04233333333333</v>
      </c>
      <c r="H31" s="27">
        <v>-11.84197817057867</v>
      </c>
      <c r="I31" s="26">
        <v>-12.655024044545682</v>
      </c>
      <c r="J31" s="27">
        <v>0.28932719618583863</v>
      </c>
      <c r="K31" s="26">
        <v>0.35961127386380148</v>
      </c>
      <c r="L31" s="18"/>
    </row>
    <row r="32" spans="1:12" x14ac:dyDescent="0.25">
      <c r="A32" s="16"/>
      <c r="B32" s="11" t="s">
        <v>192</v>
      </c>
      <c r="C32" s="52">
        <v>2.802</v>
      </c>
      <c r="D32" s="52">
        <v>3.50166666666667</v>
      </c>
      <c r="E32" s="52">
        <v>3.53433333333333</v>
      </c>
      <c r="F32" s="52">
        <v>3.9</v>
      </c>
      <c r="G32" s="53">
        <v>2.9163333333333301</v>
      </c>
      <c r="H32" s="27">
        <v>-25.2222222222223</v>
      </c>
      <c r="I32" s="26">
        <v>10.346128454211168</v>
      </c>
      <c r="J32" s="27">
        <v>0.27734454250355012</v>
      </c>
      <c r="K32" s="26">
        <v>0.40639929529667512</v>
      </c>
      <c r="L32" s="18"/>
    </row>
    <row r="33" spans="1:15" x14ac:dyDescent="0.25">
      <c r="A33" s="16"/>
      <c r="B33" s="11" t="s">
        <v>191</v>
      </c>
      <c r="C33" s="52">
        <v>2.6850000000000001</v>
      </c>
      <c r="D33" s="52">
        <v>8.2366666666666699</v>
      </c>
      <c r="E33" s="52">
        <v>5.4539999999999997</v>
      </c>
      <c r="F33" s="52">
        <v>4.375</v>
      </c>
      <c r="G33" s="53">
        <v>2.90966666666667</v>
      </c>
      <c r="H33" s="27">
        <v>-33.493333333333254</v>
      </c>
      <c r="I33" s="26">
        <v>-19.783645031169783</v>
      </c>
      <c r="J33" s="27">
        <v>0.27671053966321801</v>
      </c>
      <c r="K33" s="26">
        <v>0.45589664536485991</v>
      </c>
      <c r="L33" s="18"/>
    </row>
    <row r="34" spans="1:15" x14ac:dyDescent="0.25">
      <c r="A34" s="16"/>
      <c r="B34" s="11" t="s">
        <v>201</v>
      </c>
      <c r="C34" s="52">
        <v>2.07433333333333</v>
      </c>
      <c r="D34" s="52">
        <v>1.0266666666666699</v>
      </c>
      <c r="E34" s="52">
        <v>2.8410000000000002</v>
      </c>
      <c r="F34" s="52">
        <v>2.95766666666667</v>
      </c>
      <c r="G34" s="53">
        <v>2.6120000000000001</v>
      </c>
      <c r="H34" s="27">
        <v>-11.687140764115956</v>
      </c>
      <c r="I34" s="26">
        <v>4.1065352575385461</v>
      </c>
      <c r="J34" s="27">
        <v>0.24840231284236156</v>
      </c>
      <c r="K34" s="26">
        <v>0.30820349975789763</v>
      </c>
      <c r="L34" s="18"/>
    </row>
    <row r="35" spans="1:15" x14ac:dyDescent="0.25">
      <c r="A35" s="16"/>
      <c r="B35" s="11" t="s">
        <v>198</v>
      </c>
      <c r="C35" s="52">
        <v>1.1299999999999999</v>
      </c>
      <c r="D35" s="52">
        <v>1.67366666666667</v>
      </c>
      <c r="E35" s="52">
        <v>4.9786666666666699</v>
      </c>
      <c r="F35" s="52">
        <v>2.6543333333333301</v>
      </c>
      <c r="G35" s="53">
        <v>1.7266666666666699</v>
      </c>
      <c r="H35" s="27">
        <v>-34.949139771442731</v>
      </c>
      <c r="I35" s="26">
        <v>-46.685859667916539</v>
      </c>
      <c r="J35" s="27">
        <v>0.16420673564617602</v>
      </c>
      <c r="K35" s="26">
        <v>0.27659466567926666</v>
      </c>
      <c r="L35" s="18"/>
    </row>
    <row r="36" spans="1:15" x14ac:dyDescent="0.25">
      <c r="A36" s="16"/>
      <c r="B36" s="11" t="s">
        <v>203</v>
      </c>
      <c r="C36" s="52">
        <v>0.293333333333333</v>
      </c>
      <c r="D36" s="52">
        <v>0.19766666666666699</v>
      </c>
      <c r="E36" s="52">
        <v>0.94899999999999995</v>
      </c>
      <c r="F36" s="52">
        <v>0.69633333333333303</v>
      </c>
      <c r="G36" s="53">
        <v>1.4810000000000001</v>
      </c>
      <c r="H36" s="27">
        <v>112.68549545236968</v>
      </c>
      <c r="I36" s="26">
        <v>-26.624517035475968</v>
      </c>
      <c r="J36" s="27">
        <v>0.14084373097991479</v>
      </c>
      <c r="K36" s="26">
        <v>7.2561378450833672E-2</v>
      </c>
      <c r="L36" s="18"/>
    </row>
    <row r="37" spans="1:15" x14ac:dyDescent="0.25">
      <c r="A37" s="16"/>
      <c r="B37" s="11" t="s">
        <v>202</v>
      </c>
      <c r="C37" s="52">
        <v>0.77400000000000002</v>
      </c>
      <c r="D37" s="52">
        <v>0.57099999999999995</v>
      </c>
      <c r="E37" s="52">
        <v>0.998</v>
      </c>
      <c r="F37" s="52">
        <v>0.76933333333333298</v>
      </c>
      <c r="G37" s="53">
        <v>0.85533333333333295</v>
      </c>
      <c r="H37" s="27">
        <v>11.178509532062385</v>
      </c>
      <c r="I37" s="26">
        <v>-22.912491649966636</v>
      </c>
      <c r="J37" s="27">
        <v>8.134256441468854E-2</v>
      </c>
      <c r="K37" s="26">
        <v>8.0168339619207329E-2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193</v>
      </c>
      <c r="I39" s="8" t="s">
        <v>193</v>
      </c>
      <c r="J39" s="6" t="s">
        <v>193</v>
      </c>
      <c r="K39" s="8" t="s">
        <v>193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33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1064.6503333333301</v>
      </c>
      <c r="D13" s="25">
        <v>1423.0923333333301</v>
      </c>
      <c r="E13" s="25">
        <v>1461.2243333333299</v>
      </c>
      <c r="F13" s="25">
        <v>1447.0546666666701</v>
      </c>
      <c r="G13" s="25">
        <v>1479.6479999999999</v>
      </c>
      <c r="H13" s="27">
        <v>2.252391294131928</v>
      </c>
      <c r="I13" s="27">
        <v>-0.96971192878619883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344.2616666666629</v>
      </c>
      <c r="D14" s="24">
        <v>487.69466666666335</v>
      </c>
      <c r="E14" s="24">
        <v>533.40766666666377</v>
      </c>
      <c r="F14" s="24">
        <v>538.88533333333658</v>
      </c>
      <c r="G14" s="25">
        <v>610.37766666666744</v>
      </c>
      <c r="H14" s="27">
        <v>13.26670608960665</v>
      </c>
      <c r="I14" s="26">
        <v>1.0269193731135218</v>
      </c>
      <c r="J14" s="27">
        <v>41.251545412602688</v>
      </c>
      <c r="K14" s="26">
        <v>37.240150337559371</v>
      </c>
      <c r="L14" s="18"/>
    </row>
    <row r="15" spans="1:15" x14ac:dyDescent="0.25">
      <c r="A15" s="16"/>
      <c r="B15" s="12" t="s">
        <v>2</v>
      </c>
      <c r="C15" s="97">
        <v>271.58066666666701</v>
      </c>
      <c r="D15" s="97">
        <v>374.21866666666699</v>
      </c>
      <c r="E15" s="97">
        <v>388.82</v>
      </c>
      <c r="F15" s="97">
        <v>346.44633333333297</v>
      </c>
      <c r="G15" s="97">
        <v>350.72933333333299</v>
      </c>
      <c r="H15" s="47">
        <v>1.2362665116963711</v>
      </c>
      <c r="I15" s="33">
        <v>-10.898016220016205</v>
      </c>
      <c r="J15" s="47">
        <v>23.703565532703252</v>
      </c>
      <c r="K15" s="33">
        <v>23.94148205412181</v>
      </c>
      <c r="L15" s="18"/>
      <c r="N15" s="22" t="s">
        <v>2</v>
      </c>
      <c r="O15" s="31">
        <v>23.703565532703252</v>
      </c>
    </row>
    <row r="16" spans="1:15" x14ac:dyDescent="0.25">
      <c r="A16" s="16"/>
      <c r="B16" s="11" t="s">
        <v>181</v>
      </c>
      <c r="C16" s="52">
        <v>119.54533333333301</v>
      </c>
      <c r="D16" s="52">
        <v>127.93600000000001</v>
      </c>
      <c r="E16" s="52">
        <v>121.567333333333</v>
      </c>
      <c r="F16" s="52">
        <v>134.46766666666699</v>
      </c>
      <c r="G16" s="53">
        <v>113.994333333333</v>
      </c>
      <c r="H16" s="27">
        <v>-15.225469319762574</v>
      </c>
      <c r="I16" s="26">
        <v>10.611677479147929</v>
      </c>
      <c r="J16" s="27">
        <v>7.7041521587116</v>
      </c>
      <c r="K16" s="26">
        <v>9.292507723734925</v>
      </c>
      <c r="L16" s="18"/>
      <c r="N16" s="22" t="s">
        <v>12</v>
      </c>
      <c r="O16" s="31">
        <v>76.296434467296748</v>
      </c>
    </row>
    <row r="17" spans="1:12" x14ac:dyDescent="0.25">
      <c r="A17" s="16"/>
      <c r="B17" s="11" t="s">
        <v>182</v>
      </c>
      <c r="C17" s="52">
        <v>97.551666666666705</v>
      </c>
      <c r="D17" s="52">
        <v>126.577333333333</v>
      </c>
      <c r="E17" s="52">
        <v>83.269666666666694</v>
      </c>
      <c r="F17" s="52">
        <v>84.221333333333305</v>
      </c>
      <c r="G17" s="53">
        <v>69.508333333333297</v>
      </c>
      <c r="H17" s="27">
        <v>-17.469445587816246</v>
      </c>
      <c r="I17" s="26">
        <v>1.1428731550904292</v>
      </c>
      <c r="J17" s="27">
        <v>4.6976262822869561</v>
      </c>
      <c r="K17" s="26">
        <v>5.8201901609798501</v>
      </c>
      <c r="L17" s="18"/>
    </row>
    <row r="18" spans="1:12" x14ac:dyDescent="0.25">
      <c r="A18" s="16"/>
      <c r="B18" s="11" t="s">
        <v>184</v>
      </c>
      <c r="C18" s="52">
        <v>26.728666666666701</v>
      </c>
      <c r="D18" s="52">
        <v>45.7023333333333</v>
      </c>
      <c r="E18" s="52">
        <v>56.850666666666697</v>
      </c>
      <c r="F18" s="52">
        <v>76.082666666666697</v>
      </c>
      <c r="G18" s="53">
        <v>58.619666666666703</v>
      </c>
      <c r="H18" s="27">
        <v>-22.952665521713211</v>
      </c>
      <c r="I18" s="26">
        <v>33.828978845161586</v>
      </c>
      <c r="J18" s="27">
        <v>3.9617305377134766</v>
      </c>
      <c r="K18" s="26">
        <v>5.2577603610460137</v>
      </c>
      <c r="L18" s="18"/>
    </row>
    <row r="19" spans="1:12" x14ac:dyDescent="0.25">
      <c r="A19" s="16"/>
      <c r="B19" s="11" t="s">
        <v>185</v>
      </c>
      <c r="C19" s="52">
        <v>35.3586666666667</v>
      </c>
      <c r="D19" s="52">
        <v>58.7306666666667</v>
      </c>
      <c r="E19" s="52">
        <v>46.067333333333302</v>
      </c>
      <c r="F19" s="52">
        <v>40.996666666666698</v>
      </c>
      <c r="G19" s="53">
        <v>47.956666666666699</v>
      </c>
      <c r="H19" s="27">
        <v>16.976989999186909</v>
      </c>
      <c r="I19" s="26">
        <v>-11.007076598023058</v>
      </c>
      <c r="J19" s="27">
        <v>3.2410861682418184</v>
      </c>
      <c r="K19" s="26">
        <v>2.8331111195061922</v>
      </c>
      <c r="L19" s="18"/>
    </row>
    <row r="20" spans="1:12" x14ac:dyDescent="0.25">
      <c r="A20" s="16"/>
      <c r="B20" s="11" t="s">
        <v>183</v>
      </c>
      <c r="C20" s="52">
        <v>19.236999999999998</v>
      </c>
      <c r="D20" s="52">
        <v>25.5573333333333</v>
      </c>
      <c r="E20" s="52">
        <v>32.401000000000003</v>
      </c>
      <c r="F20" s="52">
        <v>32.866666666666703</v>
      </c>
      <c r="G20" s="53">
        <v>38.728666666666697</v>
      </c>
      <c r="H20" s="27">
        <v>17.835699797160199</v>
      </c>
      <c r="I20" s="26">
        <v>1.4371984403774629</v>
      </c>
      <c r="J20" s="27">
        <v>2.6174243243438102</v>
      </c>
      <c r="K20" s="26">
        <v>2.2712802372819798</v>
      </c>
      <c r="L20" s="18"/>
    </row>
    <row r="21" spans="1:12" x14ac:dyDescent="0.25">
      <c r="A21" s="16"/>
      <c r="B21" s="11" t="s">
        <v>186</v>
      </c>
      <c r="C21" s="52">
        <v>16.984999999999999</v>
      </c>
      <c r="D21" s="52">
        <v>20.062333333333299</v>
      </c>
      <c r="E21" s="52">
        <v>26.799666666666699</v>
      </c>
      <c r="F21" s="52">
        <v>26.0446666666667</v>
      </c>
      <c r="G21" s="53">
        <v>33.085000000000001</v>
      </c>
      <c r="H21" s="27">
        <v>27.031765940563488</v>
      </c>
      <c r="I21" s="26">
        <v>-2.8171992188957495</v>
      </c>
      <c r="J21" s="27">
        <v>2.2360047795151283</v>
      </c>
      <c r="K21" s="26">
        <v>1.799839858618562</v>
      </c>
      <c r="L21" s="18"/>
    </row>
    <row r="22" spans="1:12" x14ac:dyDescent="0.25">
      <c r="A22" s="16"/>
      <c r="B22" s="11" t="s">
        <v>189</v>
      </c>
      <c r="C22" s="52">
        <v>8.3146666666666693</v>
      </c>
      <c r="D22" s="52">
        <v>15.0733333333333</v>
      </c>
      <c r="E22" s="52">
        <v>13.920666666666699</v>
      </c>
      <c r="F22" s="52">
        <v>16.137333333333299</v>
      </c>
      <c r="G22" s="53">
        <v>17.7893333333333</v>
      </c>
      <c r="H22" s="27">
        <v>10.237131289762891</v>
      </c>
      <c r="I22" s="26">
        <v>15.923566878980377</v>
      </c>
      <c r="J22" s="27">
        <v>1.2022679267861884</v>
      </c>
      <c r="K22" s="26">
        <v>1.1151847753275339</v>
      </c>
      <c r="L22" s="18"/>
    </row>
    <row r="23" spans="1:12" x14ac:dyDescent="0.25">
      <c r="A23" s="16"/>
      <c r="B23" s="11" t="s">
        <v>195</v>
      </c>
      <c r="C23" s="52">
        <v>15.7586666666667</v>
      </c>
      <c r="D23" s="52">
        <v>18.108333333333299</v>
      </c>
      <c r="E23" s="52">
        <v>16.653666666666702</v>
      </c>
      <c r="F23" s="52">
        <v>17.177</v>
      </c>
      <c r="G23" s="53">
        <v>17.687000000000001</v>
      </c>
      <c r="H23" s="27">
        <v>2.9690865692495905</v>
      </c>
      <c r="I23" s="26">
        <v>3.1424511118670395</v>
      </c>
      <c r="J23" s="27">
        <v>1.1953518674711825</v>
      </c>
      <c r="K23" s="26">
        <v>1.1870318651863851</v>
      </c>
      <c r="L23" s="18"/>
    </row>
    <row r="24" spans="1:12" x14ac:dyDescent="0.25">
      <c r="A24" s="16"/>
      <c r="B24" s="11" t="s">
        <v>191</v>
      </c>
      <c r="C24" s="52">
        <v>16.57</v>
      </c>
      <c r="D24" s="52">
        <v>17.572666666666699</v>
      </c>
      <c r="E24" s="52">
        <v>14.056333333333299</v>
      </c>
      <c r="F24" s="52">
        <v>13.219666666666701</v>
      </c>
      <c r="G24" s="53">
        <v>13.45</v>
      </c>
      <c r="H24" s="27">
        <v>1.7423535641339694</v>
      </c>
      <c r="I24" s="26">
        <v>-5.9522397970068086</v>
      </c>
      <c r="J24" s="27">
        <v>0.90899997837323476</v>
      </c>
      <c r="K24" s="26">
        <v>0.91355682485158385</v>
      </c>
      <c r="L24" s="18"/>
    </row>
    <row r="25" spans="1:12" x14ac:dyDescent="0.25">
      <c r="A25" s="16"/>
      <c r="B25" s="11" t="s">
        <v>194</v>
      </c>
      <c r="C25" s="52">
        <v>11.220333333333301</v>
      </c>
      <c r="D25" s="52">
        <v>8.1973333333333294</v>
      </c>
      <c r="E25" s="52">
        <v>5.5916666666666703</v>
      </c>
      <c r="F25" s="52">
        <v>10.9623333333333</v>
      </c>
      <c r="G25" s="53">
        <v>13.216333333333299</v>
      </c>
      <c r="H25" s="27">
        <v>20.561316021528331</v>
      </c>
      <c r="I25" s="26">
        <v>96.047690014902415</v>
      </c>
      <c r="J25" s="27">
        <v>0.89320793413928856</v>
      </c>
      <c r="K25" s="26">
        <v>0.75756179678998126</v>
      </c>
      <c r="L25" s="18"/>
    </row>
    <row r="26" spans="1:12" x14ac:dyDescent="0.25">
      <c r="A26" s="16"/>
      <c r="B26" s="11" t="s">
        <v>196</v>
      </c>
      <c r="C26" s="52">
        <v>4.1183333333333296</v>
      </c>
      <c r="D26" s="52">
        <v>10.074666666666699</v>
      </c>
      <c r="E26" s="52">
        <v>16.217333333333301</v>
      </c>
      <c r="F26" s="52">
        <v>13.244666666666699</v>
      </c>
      <c r="G26" s="53">
        <v>12.4773333333333</v>
      </c>
      <c r="H26" s="27">
        <v>-5.7935269542462198</v>
      </c>
      <c r="I26" s="26">
        <v>-18.330181698593726</v>
      </c>
      <c r="J26" s="27">
        <v>0.84326362305989677</v>
      </c>
      <c r="K26" s="26">
        <v>0.91528447209089558</v>
      </c>
      <c r="L26" s="18"/>
    </row>
    <row r="27" spans="1:12" x14ac:dyDescent="0.25">
      <c r="A27" s="16"/>
      <c r="B27" s="11" t="s">
        <v>187</v>
      </c>
      <c r="C27" s="52">
        <v>16.950666666666699</v>
      </c>
      <c r="D27" s="52">
        <v>13.723000000000001</v>
      </c>
      <c r="E27" s="52">
        <v>17.616333333333301</v>
      </c>
      <c r="F27" s="52">
        <v>16.119666666666699</v>
      </c>
      <c r="G27" s="53">
        <v>11.3143333333333</v>
      </c>
      <c r="H27" s="27">
        <v>-29.810376558655406</v>
      </c>
      <c r="I27" s="26">
        <v>-8.4959034229594046</v>
      </c>
      <c r="J27" s="27">
        <v>0.76466384797825571</v>
      </c>
      <c r="K27" s="26">
        <v>1.1139639046117582</v>
      </c>
      <c r="L27" s="18"/>
    </row>
    <row r="28" spans="1:12" x14ac:dyDescent="0.25">
      <c r="A28" s="16"/>
      <c r="B28" s="11" t="s">
        <v>198</v>
      </c>
      <c r="C28" s="52">
        <v>9.9066666666666698</v>
      </c>
      <c r="D28" s="52">
        <v>13.676</v>
      </c>
      <c r="E28" s="52">
        <v>16.341999999999999</v>
      </c>
      <c r="F28" s="52">
        <v>13.4636666666667</v>
      </c>
      <c r="G28" s="53">
        <v>10.455</v>
      </c>
      <c r="H28" s="27">
        <v>-22.346562352999623</v>
      </c>
      <c r="I28" s="26">
        <v>-17.613103251335815</v>
      </c>
      <c r="J28" s="27">
        <v>0.7065869720365926</v>
      </c>
      <c r="K28" s="26">
        <v>0.93041866190726741</v>
      </c>
      <c r="L28" s="18"/>
    </row>
    <row r="29" spans="1:12" x14ac:dyDescent="0.25">
      <c r="A29" s="16"/>
      <c r="B29" s="11" t="s">
        <v>190</v>
      </c>
      <c r="C29" s="52">
        <v>10.045999999999999</v>
      </c>
      <c r="D29" s="52">
        <v>16.454999999999998</v>
      </c>
      <c r="E29" s="52">
        <v>14.9136666666667</v>
      </c>
      <c r="F29" s="52">
        <v>13.856</v>
      </c>
      <c r="G29" s="53">
        <v>10.0283333333333</v>
      </c>
      <c r="H29" s="27">
        <v>-27.624615088529879</v>
      </c>
      <c r="I29" s="26">
        <v>-7.0919291030600355</v>
      </c>
      <c r="J29" s="27">
        <v>0.67775128499030179</v>
      </c>
      <c r="K29" s="26">
        <v>0.957531205916199</v>
      </c>
      <c r="L29" s="18"/>
    </row>
    <row r="30" spans="1:12" x14ac:dyDescent="0.25">
      <c r="A30" s="16"/>
      <c r="B30" s="11" t="s">
        <v>188</v>
      </c>
      <c r="C30" s="52">
        <v>8.0169999999999995</v>
      </c>
      <c r="D30" s="52">
        <v>7.5923333333333298</v>
      </c>
      <c r="E30" s="52">
        <v>12.287333333333301</v>
      </c>
      <c r="F30" s="52">
        <v>9.9830000000000005</v>
      </c>
      <c r="G30" s="53">
        <v>9.7029999999999994</v>
      </c>
      <c r="H30" s="27">
        <v>-2.8047681057798424</v>
      </c>
      <c r="I30" s="26">
        <v>-18.753730128587488</v>
      </c>
      <c r="J30" s="27">
        <v>0.6557640736175091</v>
      </c>
      <c r="K30" s="26">
        <v>0.68988409560200747</v>
      </c>
      <c r="L30" s="18"/>
    </row>
    <row r="31" spans="1:12" x14ac:dyDescent="0.25">
      <c r="A31" s="16"/>
      <c r="B31" s="11" t="s">
        <v>199</v>
      </c>
      <c r="C31" s="52">
        <v>6.8609999999999998</v>
      </c>
      <c r="D31" s="52">
        <v>4.6056666666666697</v>
      </c>
      <c r="E31" s="52">
        <v>10.3393333333333</v>
      </c>
      <c r="F31" s="52">
        <v>11.0836666666667</v>
      </c>
      <c r="G31" s="53">
        <v>8.5510000000000002</v>
      </c>
      <c r="H31" s="27">
        <v>-22.850440588253218</v>
      </c>
      <c r="I31" s="26">
        <v>7.1990457153917164</v>
      </c>
      <c r="J31" s="27">
        <v>0.57790771859253021</v>
      </c>
      <c r="K31" s="26">
        <v>0.76594664472477936</v>
      </c>
      <c r="L31" s="18"/>
    </row>
    <row r="32" spans="1:12" x14ac:dyDescent="0.25">
      <c r="A32" s="16"/>
      <c r="B32" s="11" t="s">
        <v>197</v>
      </c>
      <c r="C32" s="52">
        <v>7.3283333333333296</v>
      </c>
      <c r="D32" s="52">
        <v>12.7056666666667</v>
      </c>
      <c r="E32" s="52">
        <v>9.3803333333333292</v>
      </c>
      <c r="F32" s="52">
        <v>8.8059999999999992</v>
      </c>
      <c r="G32" s="53">
        <v>8.4109999999999996</v>
      </c>
      <c r="H32" s="27">
        <v>-4.4855780149897768</v>
      </c>
      <c r="I32" s="26">
        <v>-6.1227390639991164</v>
      </c>
      <c r="J32" s="27">
        <v>0.56844600878046669</v>
      </c>
      <c r="K32" s="26">
        <v>0.60854646357520559</v>
      </c>
      <c r="L32" s="18"/>
    </row>
    <row r="33" spans="1:14" x14ac:dyDescent="0.25">
      <c r="A33" s="16"/>
      <c r="B33" s="11" t="s">
        <v>192</v>
      </c>
      <c r="C33" s="52">
        <v>4.24</v>
      </c>
      <c r="D33" s="52">
        <v>4.90133333333333</v>
      </c>
      <c r="E33" s="52">
        <v>8.0323333333333302</v>
      </c>
      <c r="F33" s="52">
        <v>5.7413333333333298</v>
      </c>
      <c r="G33" s="53">
        <v>7.7690000000000001</v>
      </c>
      <c r="H33" s="27">
        <v>35.316999535531892</v>
      </c>
      <c r="I33" s="26">
        <v>-28.522222683321598</v>
      </c>
      <c r="J33" s="27">
        <v>0.52505731092800456</v>
      </c>
      <c r="K33" s="26">
        <v>0.39675994733209691</v>
      </c>
      <c r="L33" s="18"/>
    </row>
    <row r="34" spans="1:14" x14ac:dyDescent="0.25">
      <c r="A34" s="16"/>
      <c r="B34" s="11" t="s">
        <v>201</v>
      </c>
      <c r="C34" s="52">
        <v>5.3596666666666701</v>
      </c>
      <c r="D34" s="52">
        <v>2.9089999999999998</v>
      </c>
      <c r="E34" s="52">
        <v>6.94</v>
      </c>
      <c r="F34" s="52">
        <v>6.5116666666666703</v>
      </c>
      <c r="G34" s="53">
        <v>5.492</v>
      </c>
      <c r="H34" s="27">
        <v>-15.659073457896133</v>
      </c>
      <c r="I34" s="26">
        <v>-6.1719500480306948</v>
      </c>
      <c r="J34" s="27">
        <v>0.37116935919894467</v>
      </c>
      <c r="K34" s="26">
        <v>0.44999451759942644</v>
      </c>
      <c r="L34" s="18"/>
    </row>
    <row r="35" spans="1:14" x14ac:dyDescent="0.25">
      <c r="A35" s="16"/>
      <c r="B35" s="11" t="s">
        <v>200</v>
      </c>
      <c r="C35" s="52">
        <v>5.36933333333333</v>
      </c>
      <c r="D35" s="52">
        <v>8.3963333333333292</v>
      </c>
      <c r="E35" s="52">
        <v>6.3363333333333296</v>
      </c>
      <c r="F35" s="52">
        <v>7</v>
      </c>
      <c r="G35" s="53">
        <v>4.7283333333333299</v>
      </c>
      <c r="H35" s="27">
        <v>-32.452380952380999</v>
      </c>
      <c r="I35" s="26">
        <v>10.4739860066285</v>
      </c>
      <c r="J35" s="27">
        <v>0.31955798496218896</v>
      </c>
      <c r="K35" s="26">
        <v>0.48374122700731764</v>
      </c>
      <c r="L35" s="18"/>
    </row>
    <row r="36" spans="1:14" x14ac:dyDescent="0.25">
      <c r="A36" s="16"/>
      <c r="B36" s="11" t="s">
        <v>203</v>
      </c>
      <c r="C36" s="52">
        <v>1.77</v>
      </c>
      <c r="D36" s="52">
        <v>1.69</v>
      </c>
      <c r="E36" s="52">
        <v>2.6666666666666701</v>
      </c>
      <c r="F36" s="52">
        <v>2.1296666666666701</v>
      </c>
      <c r="G36" s="53">
        <v>3.4596666666666702</v>
      </c>
      <c r="H36" s="27">
        <v>62.451087807168484</v>
      </c>
      <c r="I36" s="26">
        <v>-20.137499999999974</v>
      </c>
      <c r="J36" s="27">
        <v>0.23381687176049101</v>
      </c>
      <c r="K36" s="26">
        <v>0.14717250949284558</v>
      </c>
      <c r="L36" s="18"/>
    </row>
    <row r="37" spans="1:14" x14ac:dyDescent="0.25">
      <c r="A37" s="16"/>
      <c r="B37" s="11" t="s">
        <v>202</v>
      </c>
      <c r="C37" s="52">
        <v>1.571</v>
      </c>
      <c r="D37" s="52">
        <v>0.93233333333333301</v>
      </c>
      <c r="E37" s="52">
        <v>0.747</v>
      </c>
      <c r="F37" s="52">
        <v>1.6076666666666699</v>
      </c>
      <c r="G37" s="53">
        <v>2.1166666666666698</v>
      </c>
      <c r="H37" s="27">
        <v>31.660792038150465</v>
      </c>
      <c r="I37" s="26">
        <v>115.21642124051806</v>
      </c>
      <c r="J37" s="27">
        <v>0.14305204120619699</v>
      </c>
      <c r="K37" s="26">
        <v>0.11109923513601418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30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55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1724.65433333333</v>
      </c>
      <c r="D13" s="25">
        <v>2219.9616666666702</v>
      </c>
      <c r="E13" s="25">
        <v>2272.5706666666701</v>
      </c>
      <c r="F13" s="25">
        <v>2303.7973333333298</v>
      </c>
      <c r="G13" s="25">
        <v>2216.1716666666698</v>
      </c>
      <c r="H13" s="27">
        <v>-3.8035319078990271</v>
      </c>
      <c r="I13" s="27">
        <v>1.3740680157797724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655.08999999999696</v>
      </c>
      <c r="D14" s="24">
        <v>895.13233333333642</v>
      </c>
      <c r="E14" s="24">
        <v>956.71933333333709</v>
      </c>
      <c r="F14" s="24">
        <v>1008.1839999999963</v>
      </c>
      <c r="G14" s="25">
        <v>952.93066666666914</v>
      </c>
      <c r="H14" s="27">
        <v>-5.4804810762050788</v>
      </c>
      <c r="I14" s="26">
        <v>5.3792857396692817</v>
      </c>
      <c r="J14" s="27">
        <v>42.998955405831282</v>
      </c>
      <c r="K14" s="26">
        <v>43.761835531829099</v>
      </c>
      <c r="L14" s="18"/>
    </row>
    <row r="15" spans="1:15" x14ac:dyDescent="0.25">
      <c r="A15" s="16"/>
      <c r="B15" s="12" t="s">
        <v>2</v>
      </c>
      <c r="C15" s="97">
        <v>336.53733333333298</v>
      </c>
      <c r="D15" s="97">
        <v>453.35266666666701</v>
      </c>
      <c r="E15" s="97">
        <v>473.93799999999999</v>
      </c>
      <c r="F15" s="97">
        <v>459.69133333333298</v>
      </c>
      <c r="G15" s="97">
        <v>494.28766666666701</v>
      </c>
      <c r="H15" s="47">
        <v>7.5259920787428491</v>
      </c>
      <c r="I15" s="33">
        <v>-3.0060190714116586</v>
      </c>
      <c r="J15" s="47">
        <v>22.303672323819665</v>
      </c>
      <c r="K15" s="33">
        <v>19.953635967978681</v>
      </c>
      <c r="L15" s="18"/>
      <c r="N15" s="22" t="s">
        <v>2</v>
      </c>
      <c r="O15" s="31">
        <v>22.303672323819665</v>
      </c>
    </row>
    <row r="16" spans="1:15" x14ac:dyDescent="0.25">
      <c r="A16" s="16"/>
      <c r="B16" s="11" t="s">
        <v>181</v>
      </c>
      <c r="C16" s="52">
        <v>185.167</v>
      </c>
      <c r="D16" s="52">
        <v>186.07900000000001</v>
      </c>
      <c r="E16" s="52">
        <v>190.31633333333301</v>
      </c>
      <c r="F16" s="52">
        <v>190.04333333333301</v>
      </c>
      <c r="G16" s="53">
        <v>165.809</v>
      </c>
      <c r="H16" s="27">
        <v>-12.752003928928346</v>
      </c>
      <c r="I16" s="26">
        <v>-0.14344538654065264</v>
      </c>
      <c r="J16" s="27">
        <v>7.4817760056192899</v>
      </c>
      <c r="K16" s="26">
        <v>8.2491341830994376</v>
      </c>
      <c r="L16" s="18"/>
      <c r="N16" s="22" t="s">
        <v>12</v>
      </c>
      <c r="O16" s="31">
        <v>77.696327676180331</v>
      </c>
    </row>
    <row r="17" spans="1:12" x14ac:dyDescent="0.25">
      <c r="A17" s="16"/>
      <c r="B17" s="11" t="s">
        <v>182</v>
      </c>
      <c r="C17" s="52">
        <v>140.440333333333</v>
      </c>
      <c r="D17" s="52">
        <v>166.053333333333</v>
      </c>
      <c r="E17" s="52">
        <v>129.167</v>
      </c>
      <c r="F17" s="52">
        <v>133.04566666666699</v>
      </c>
      <c r="G17" s="53">
        <v>124.893666666667</v>
      </c>
      <c r="H17" s="27">
        <v>-6.1272194760194854</v>
      </c>
      <c r="I17" s="26">
        <v>3.0028309604364756</v>
      </c>
      <c r="J17" s="27">
        <v>5.6355592188631665</v>
      </c>
      <c r="K17" s="26">
        <v>5.7750594959742063</v>
      </c>
      <c r="L17" s="18"/>
    </row>
    <row r="18" spans="1:12" x14ac:dyDescent="0.25">
      <c r="A18" s="16"/>
      <c r="B18" s="11" t="s">
        <v>184</v>
      </c>
      <c r="C18" s="52">
        <v>39.229666666666702</v>
      </c>
      <c r="D18" s="52">
        <v>64.302000000000007</v>
      </c>
      <c r="E18" s="52">
        <v>94.021000000000001</v>
      </c>
      <c r="F18" s="52">
        <v>86.03</v>
      </c>
      <c r="G18" s="53">
        <v>69.825999999999993</v>
      </c>
      <c r="H18" s="27">
        <v>-18.835290015111017</v>
      </c>
      <c r="I18" s="26">
        <v>-8.4991650801416689</v>
      </c>
      <c r="J18" s="27">
        <v>3.1507487010257131</v>
      </c>
      <c r="K18" s="26">
        <v>3.7342694496275191</v>
      </c>
      <c r="L18" s="18"/>
    </row>
    <row r="19" spans="1:12" x14ac:dyDescent="0.25">
      <c r="A19" s="16"/>
      <c r="B19" s="11" t="s">
        <v>185</v>
      </c>
      <c r="C19" s="52">
        <v>49.771666666666697</v>
      </c>
      <c r="D19" s="52">
        <v>70.936333333333295</v>
      </c>
      <c r="E19" s="52">
        <v>60.9583333333333</v>
      </c>
      <c r="F19" s="52">
        <v>56.280666666666697</v>
      </c>
      <c r="G19" s="53">
        <v>52.331333333333298</v>
      </c>
      <c r="H19" s="27">
        <v>-7.0172113573638057</v>
      </c>
      <c r="I19" s="26">
        <v>-7.6735475051263542</v>
      </c>
      <c r="J19" s="27">
        <v>2.3613393366789377</v>
      </c>
      <c r="K19" s="26">
        <v>2.442952157828703</v>
      </c>
      <c r="L19" s="18"/>
    </row>
    <row r="20" spans="1:12" x14ac:dyDescent="0.25">
      <c r="A20" s="16"/>
      <c r="B20" s="11" t="s">
        <v>186</v>
      </c>
      <c r="C20" s="52">
        <v>30.227333333333299</v>
      </c>
      <c r="D20" s="52">
        <v>40.789666666666697</v>
      </c>
      <c r="E20" s="52">
        <v>41.616666666666703</v>
      </c>
      <c r="F20" s="52">
        <v>37.418999999999997</v>
      </c>
      <c r="G20" s="53">
        <v>51.612000000000002</v>
      </c>
      <c r="H20" s="27">
        <v>37.929928645875101</v>
      </c>
      <c r="I20" s="26">
        <v>-10.086503804565561</v>
      </c>
      <c r="J20" s="27">
        <v>2.3288809606355669</v>
      </c>
      <c r="K20" s="26">
        <v>1.6242314138743708</v>
      </c>
      <c r="L20" s="18"/>
    </row>
    <row r="21" spans="1:12" x14ac:dyDescent="0.25">
      <c r="A21" s="16"/>
      <c r="B21" s="11" t="s">
        <v>183</v>
      </c>
      <c r="C21" s="52">
        <v>32.772666666666701</v>
      </c>
      <c r="D21" s="52">
        <v>37.835999999999999</v>
      </c>
      <c r="E21" s="52">
        <v>35.929666666666698</v>
      </c>
      <c r="F21" s="52">
        <v>44.337666666666699</v>
      </c>
      <c r="G21" s="53">
        <v>51.338333333333303</v>
      </c>
      <c r="H21" s="27">
        <v>15.789434115462253</v>
      </c>
      <c r="I21" s="26">
        <v>23.401274712633004</v>
      </c>
      <c r="J21" s="27">
        <v>2.3165323384244405</v>
      </c>
      <c r="K21" s="26">
        <v>1.9245471823910481</v>
      </c>
      <c r="L21" s="18"/>
    </row>
    <row r="22" spans="1:12" x14ac:dyDescent="0.25">
      <c r="A22" s="16"/>
      <c r="B22" s="11" t="s">
        <v>187</v>
      </c>
      <c r="C22" s="52">
        <v>54.131666666666703</v>
      </c>
      <c r="D22" s="52">
        <v>63.606333333333303</v>
      </c>
      <c r="E22" s="52">
        <v>32.2783333333333</v>
      </c>
      <c r="F22" s="52">
        <v>30.404333333333302</v>
      </c>
      <c r="G22" s="53">
        <v>29.681000000000001</v>
      </c>
      <c r="H22" s="27">
        <v>-2.3790468463924075</v>
      </c>
      <c r="I22" s="26">
        <v>-5.8057520524603774</v>
      </c>
      <c r="J22" s="27">
        <v>1.3392915560843268</v>
      </c>
      <c r="K22" s="26">
        <v>1.3197486121464395</v>
      </c>
      <c r="L22" s="18"/>
    </row>
    <row r="23" spans="1:12" x14ac:dyDescent="0.25">
      <c r="A23" s="16"/>
      <c r="B23" s="11" t="s">
        <v>189</v>
      </c>
      <c r="C23" s="52">
        <v>20.0446666666667</v>
      </c>
      <c r="D23" s="52">
        <v>33.540666666666702</v>
      </c>
      <c r="E23" s="52">
        <v>26.206666666666699</v>
      </c>
      <c r="F23" s="52">
        <v>26.706333333333301</v>
      </c>
      <c r="G23" s="53">
        <v>28.9433333333333</v>
      </c>
      <c r="H23" s="27">
        <v>8.3762902682260165</v>
      </c>
      <c r="I23" s="26">
        <v>1.9066395319254692</v>
      </c>
      <c r="J23" s="27">
        <v>1.3060059276394771</v>
      </c>
      <c r="K23" s="26">
        <v>1.1592310203212324</v>
      </c>
      <c r="L23" s="18"/>
    </row>
    <row r="24" spans="1:12" x14ac:dyDescent="0.25">
      <c r="A24" s="16"/>
      <c r="B24" s="11" t="s">
        <v>194</v>
      </c>
      <c r="C24" s="52">
        <v>19.622666666666699</v>
      </c>
      <c r="D24" s="52">
        <v>20.529666666666699</v>
      </c>
      <c r="E24" s="52">
        <v>15.143000000000001</v>
      </c>
      <c r="F24" s="52">
        <v>22.372333333333302</v>
      </c>
      <c r="G24" s="53">
        <v>24.699000000000002</v>
      </c>
      <c r="H24" s="27">
        <v>10.399749690838544</v>
      </c>
      <c r="I24" s="26">
        <v>47.740430121728195</v>
      </c>
      <c r="J24" s="27">
        <v>1.1144894762213804</v>
      </c>
      <c r="K24" s="26">
        <v>0.97110683347146287</v>
      </c>
      <c r="L24" s="18"/>
    </row>
    <row r="25" spans="1:12" x14ac:dyDescent="0.25">
      <c r="A25" s="16"/>
      <c r="B25" s="11" t="s">
        <v>195</v>
      </c>
      <c r="C25" s="52">
        <v>18.78</v>
      </c>
      <c r="D25" s="52">
        <v>20.577000000000002</v>
      </c>
      <c r="E25" s="52">
        <v>19.549333333333301</v>
      </c>
      <c r="F25" s="52">
        <v>20.901</v>
      </c>
      <c r="G25" s="53">
        <v>21.896333333333299</v>
      </c>
      <c r="H25" s="27">
        <v>4.7621325933366876</v>
      </c>
      <c r="I25" s="26">
        <v>6.9141317691994608</v>
      </c>
      <c r="J25" s="27">
        <v>0.98802514546481135</v>
      </c>
      <c r="K25" s="26">
        <v>0.90724126196285915</v>
      </c>
      <c r="L25" s="18"/>
    </row>
    <row r="26" spans="1:12" x14ac:dyDescent="0.25">
      <c r="A26" s="16"/>
      <c r="B26" s="11" t="s">
        <v>191</v>
      </c>
      <c r="C26" s="52">
        <v>20.827666666666701</v>
      </c>
      <c r="D26" s="52">
        <v>23.193666666666701</v>
      </c>
      <c r="E26" s="52">
        <v>21.729666666666699</v>
      </c>
      <c r="F26" s="52">
        <v>27.039000000000001</v>
      </c>
      <c r="G26" s="53">
        <v>20.393000000000001</v>
      </c>
      <c r="H26" s="27">
        <v>-24.57931136506528</v>
      </c>
      <c r="I26" s="26">
        <v>24.433570080841683</v>
      </c>
      <c r="J26" s="27">
        <v>0.9201904485437713</v>
      </c>
      <c r="K26" s="26">
        <v>1.1736709479074565</v>
      </c>
      <c r="L26" s="18"/>
    </row>
    <row r="27" spans="1:12" x14ac:dyDescent="0.25">
      <c r="A27" s="16"/>
      <c r="B27" s="11" t="s">
        <v>196</v>
      </c>
      <c r="C27" s="52">
        <v>7.6509999999999998</v>
      </c>
      <c r="D27" s="52">
        <v>11.6476666666667</v>
      </c>
      <c r="E27" s="52">
        <v>16.847666666666701</v>
      </c>
      <c r="F27" s="52">
        <v>16.792666666666701</v>
      </c>
      <c r="G27" s="53">
        <v>18.61</v>
      </c>
      <c r="H27" s="27">
        <v>10.822184286791625</v>
      </c>
      <c r="I27" s="26">
        <v>-0.32645470193696235</v>
      </c>
      <c r="J27" s="27">
        <v>0.83973639226203023</v>
      </c>
      <c r="K27" s="26">
        <v>0.72891249693260318</v>
      </c>
      <c r="L27" s="18"/>
    </row>
    <row r="28" spans="1:12" x14ac:dyDescent="0.25">
      <c r="A28" s="16"/>
      <c r="B28" s="11" t="s">
        <v>188</v>
      </c>
      <c r="C28" s="52">
        <v>27.531666666666698</v>
      </c>
      <c r="D28" s="52">
        <v>35.102333333333299</v>
      </c>
      <c r="E28" s="52">
        <v>36.2456666666667</v>
      </c>
      <c r="F28" s="52">
        <v>34.113</v>
      </c>
      <c r="G28" s="53">
        <v>17.898333333333301</v>
      </c>
      <c r="H28" s="27">
        <v>-47.532221342792184</v>
      </c>
      <c r="I28" s="26">
        <v>-5.883921756164046</v>
      </c>
      <c r="J28" s="27">
        <v>0.80762395813200138</v>
      </c>
      <c r="K28" s="26">
        <v>1.4807292076617873</v>
      </c>
      <c r="L28" s="18"/>
    </row>
    <row r="29" spans="1:12" x14ac:dyDescent="0.25">
      <c r="A29" s="16"/>
      <c r="B29" s="11" t="s">
        <v>197</v>
      </c>
      <c r="C29" s="52">
        <v>17.244</v>
      </c>
      <c r="D29" s="52">
        <v>18.106000000000002</v>
      </c>
      <c r="E29" s="52">
        <v>15.0843333333333</v>
      </c>
      <c r="F29" s="52">
        <v>14.3876666666667</v>
      </c>
      <c r="G29" s="53">
        <v>14.680666666666699</v>
      </c>
      <c r="H29" s="27">
        <v>2.036466417996885</v>
      </c>
      <c r="I29" s="26">
        <v>-4.6184783329277668</v>
      </c>
      <c r="J29" s="27">
        <v>0.66243364119656845</v>
      </c>
      <c r="K29" s="26">
        <v>0.62451963367148278</v>
      </c>
      <c r="L29" s="18"/>
    </row>
    <row r="30" spans="1:12" x14ac:dyDescent="0.25">
      <c r="A30" s="16"/>
      <c r="B30" s="11" t="s">
        <v>190</v>
      </c>
      <c r="C30" s="52">
        <v>12.064</v>
      </c>
      <c r="D30" s="52">
        <v>17.757999999999999</v>
      </c>
      <c r="E30" s="52">
        <v>18.1346666666667</v>
      </c>
      <c r="F30" s="52">
        <v>16.269666666666701</v>
      </c>
      <c r="G30" s="53">
        <v>13.992000000000001</v>
      </c>
      <c r="H30" s="27">
        <v>-13.999467311356694</v>
      </c>
      <c r="I30" s="26">
        <v>-10.284170281596916</v>
      </c>
      <c r="J30" s="27">
        <v>0.63135903280657324</v>
      </c>
      <c r="K30" s="26">
        <v>0.70621084725045524</v>
      </c>
      <c r="L30" s="18"/>
    </row>
    <row r="31" spans="1:12" x14ac:dyDescent="0.25">
      <c r="A31" s="16"/>
      <c r="B31" s="11" t="s">
        <v>198</v>
      </c>
      <c r="C31" s="52">
        <v>10.978666666666699</v>
      </c>
      <c r="D31" s="52">
        <v>15.792666666666699</v>
      </c>
      <c r="E31" s="52">
        <v>17.795000000000002</v>
      </c>
      <c r="F31" s="52">
        <v>16.276</v>
      </c>
      <c r="G31" s="53">
        <v>13.0546666666667</v>
      </c>
      <c r="H31" s="27">
        <v>-19.791922667321828</v>
      </c>
      <c r="I31" s="26">
        <v>-8.5361056476538462</v>
      </c>
      <c r="J31" s="27">
        <v>0.58906387366201396</v>
      </c>
      <c r="K31" s="26">
        <v>0.70648575569147387</v>
      </c>
      <c r="L31" s="18"/>
    </row>
    <row r="32" spans="1:12" x14ac:dyDescent="0.25">
      <c r="A32" s="16"/>
      <c r="B32" s="11" t="s">
        <v>199</v>
      </c>
      <c r="C32" s="52">
        <v>10.6993333333333</v>
      </c>
      <c r="D32" s="52">
        <v>8.9740000000000002</v>
      </c>
      <c r="E32" s="52">
        <v>17.502333333333301</v>
      </c>
      <c r="F32" s="52">
        <v>14.1376666666667</v>
      </c>
      <c r="G32" s="53">
        <v>11.455</v>
      </c>
      <c r="H32" s="27">
        <v>-18.975314172541623</v>
      </c>
      <c r="I32" s="26">
        <v>-19.224103452872608</v>
      </c>
      <c r="J32" s="27">
        <v>0.51688234139503253</v>
      </c>
      <c r="K32" s="26">
        <v>0.61366798468384032</v>
      </c>
      <c r="L32" s="18"/>
    </row>
    <row r="33" spans="1:14" x14ac:dyDescent="0.25">
      <c r="A33" s="16"/>
      <c r="B33" s="11" t="s">
        <v>200</v>
      </c>
      <c r="C33" s="52">
        <v>7.9603333333333302</v>
      </c>
      <c r="D33" s="52">
        <v>12.287333333333301</v>
      </c>
      <c r="E33" s="52">
        <v>10.8273333333333</v>
      </c>
      <c r="F33" s="52">
        <v>11.5996666666667</v>
      </c>
      <c r="G33" s="53">
        <v>11.2793333333333</v>
      </c>
      <c r="H33" s="27">
        <v>-2.7615736084375841</v>
      </c>
      <c r="I33" s="26">
        <v>7.1331814543445837</v>
      </c>
      <c r="J33" s="27">
        <v>0.50895575929361447</v>
      </c>
      <c r="K33" s="26">
        <v>0.50350204416129418</v>
      </c>
      <c r="L33" s="18"/>
    </row>
    <row r="34" spans="1:14" x14ac:dyDescent="0.25">
      <c r="A34" s="16"/>
      <c r="B34" s="11" t="s">
        <v>192</v>
      </c>
      <c r="C34" s="52">
        <v>16.207000000000001</v>
      </c>
      <c r="D34" s="52">
        <v>15.797000000000001</v>
      </c>
      <c r="E34" s="52">
        <v>27.483333333333299</v>
      </c>
      <c r="F34" s="52">
        <v>21.965</v>
      </c>
      <c r="G34" s="53">
        <v>10.074</v>
      </c>
      <c r="H34" s="27">
        <v>-54.136125654450261</v>
      </c>
      <c r="I34" s="26">
        <v>-20.078835657974427</v>
      </c>
      <c r="J34" s="27">
        <v>0.45456767413474974</v>
      </c>
      <c r="K34" s="26">
        <v>0.95342588005426554</v>
      </c>
      <c r="L34" s="18"/>
    </row>
    <row r="35" spans="1:14" x14ac:dyDescent="0.25">
      <c r="A35" s="16"/>
      <c r="B35" s="11" t="s">
        <v>201</v>
      </c>
      <c r="C35" s="52">
        <v>6.4740000000000002</v>
      </c>
      <c r="D35" s="52">
        <v>3.9209999999999998</v>
      </c>
      <c r="E35" s="52">
        <v>8.7833333333333297</v>
      </c>
      <c r="F35" s="52">
        <v>8.9309999999999992</v>
      </c>
      <c r="G35" s="53">
        <v>8.0703333333333305</v>
      </c>
      <c r="H35" s="27">
        <v>-9.6368454447057328</v>
      </c>
      <c r="I35" s="26">
        <v>1.6812144212523972</v>
      </c>
      <c r="J35" s="27">
        <v>0.36415650712978698</v>
      </c>
      <c r="K35" s="26">
        <v>0.38766430843453881</v>
      </c>
      <c r="L35" s="18"/>
    </row>
    <row r="36" spans="1:14" x14ac:dyDescent="0.25">
      <c r="A36" s="16"/>
      <c r="B36" s="11" t="s">
        <v>202</v>
      </c>
      <c r="C36" s="52">
        <v>3.0083333333333302</v>
      </c>
      <c r="D36" s="52">
        <v>2.4526666666666701</v>
      </c>
      <c r="E36" s="52">
        <v>3.359</v>
      </c>
      <c r="F36" s="52">
        <v>4.3760000000000003</v>
      </c>
      <c r="G36" s="53">
        <v>4.5513333333333303</v>
      </c>
      <c r="H36" s="27">
        <v>4.0067032297378846</v>
      </c>
      <c r="I36" s="26">
        <v>30.276868115510581</v>
      </c>
      <c r="J36" s="27">
        <v>0.20536916890463466</v>
      </c>
      <c r="K36" s="26">
        <v>0.18994726387969343</v>
      </c>
      <c r="L36" s="18"/>
    </row>
    <row r="37" spans="1:14" x14ac:dyDescent="0.25">
      <c r="A37" s="16"/>
      <c r="B37" s="11" t="s">
        <v>203</v>
      </c>
      <c r="C37" s="52">
        <v>2.1933333333333298</v>
      </c>
      <c r="D37" s="52">
        <v>2.1943333333333301</v>
      </c>
      <c r="E37" s="52">
        <v>2.9346666666666699</v>
      </c>
      <c r="F37" s="52">
        <v>2.49433333333333</v>
      </c>
      <c r="G37" s="53">
        <v>3.86466666666667</v>
      </c>
      <c r="H37" s="27">
        <v>54.937859147401127</v>
      </c>
      <c r="I37" s="26">
        <v>-15.004543389368674</v>
      </c>
      <c r="J37" s="27">
        <v>0.17438480623116581</v>
      </c>
      <c r="K37" s="26">
        <v>0.10827051916603776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2" t="s">
        <v>115</v>
      </c>
      <c r="C7" s="182"/>
      <c r="D7" s="182"/>
      <c r="E7" s="182"/>
      <c r="F7" s="182"/>
      <c r="G7" s="182"/>
      <c r="H7" s="182"/>
      <c r="I7" s="182"/>
      <c r="J7" s="18"/>
    </row>
    <row r="8" spans="1:14" x14ac:dyDescent="0.25">
      <c r="A8" s="16"/>
      <c r="B8" s="182" t="s">
        <v>172</v>
      </c>
      <c r="C8" s="182"/>
      <c r="D8" s="182"/>
      <c r="E8" s="182"/>
      <c r="F8" s="182"/>
      <c r="G8" s="182"/>
      <c r="H8" s="182"/>
      <c r="I8" s="182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160</v>
      </c>
      <c r="H10" s="185"/>
      <c r="I10" s="185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9">
        <v>2012</v>
      </c>
      <c r="F11" s="179">
        <v>2013</v>
      </c>
      <c r="G11" s="68" t="s">
        <v>59</v>
      </c>
      <c r="H11" s="68" t="s">
        <v>60</v>
      </c>
      <c r="I11" s="185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3440.7750000000001</v>
      </c>
      <c r="D13" s="24">
        <v>3687.24866666667</v>
      </c>
      <c r="E13" s="24">
        <v>3878.8506666666699</v>
      </c>
      <c r="F13" s="28">
        <v>3983.7263333333299</v>
      </c>
      <c r="G13" s="27">
        <v>2.7037820137784774</v>
      </c>
      <c r="H13" s="25">
        <v>104.87566666665998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1740.3879999999999</v>
      </c>
      <c r="D14" s="24">
        <v>1833.0896666666699</v>
      </c>
      <c r="E14" s="24">
        <v>1932.4586666666701</v>
      </c>
      <c r="F14" s="28">
        <v>2098.6849999999999</v>
      </c>
      <c r="G14" s="27">
        <v>8.6018053684975513</v>
      </c>
      <c r="H14" s="25">
        <v>166.22633333332988</v>
      </c>
      <c r="I14" s="27">
        <v>52.681455109993792</v>
      </c>
      <c r="J14" s="18"/>
    </row>
    <row r="15" spans="1:14" x14ac:dyDescent="0.25">
      <c r="A15" s="16"/>
      <c r="B15" s="11" t="s">
        <v>37</v>
      </c>
      <c r="C15" s="24">
        <v>151.439333333333</v>
      </c>
      <c r="D15" s="24">
        <v>151.97399999999999</v>
      </c>
      <c r="E15" s="24">
        <v>172.32900000000001</v>
      </c>
      <c r="F15" s="28">
        <v>140.160666666667</v>
      </c>
      <c r="G15" s="27">
        <v>-18.666813672297177</v>
      </c>
      <c r="H15" s="25">
        <v>-32.16833333333301</v>
      </c>
      <c r="I15" s="27">
        <v>3.5183307019332686</v>
      </c>
      <c r="J15" s="18"/>
      <c r="M15" s="31"/>
    </row>
    <row r="16" spans="1:14" x14ac:dyDescent="0.25">
      <c r="A16" s="16"/>
      <c r="B16" s="11" t="s">
        <v>38</v>
      </c>
      <c r="C16" s="24">
        <v>144.61066666666699</v>
      </c>
      <c r="D16" s="24">
        <v>161.137333333333</v>
      </c>
      <c r="E16" s="24">
        <v>145.85300000000001</v>
      </c>
      <c r="F16" s="28">
        <v>135.12133333333301</v>
      </c>
      <c r="G16" s="27">
        <v>-7.3578648822218202</v>
      </c>
      <c r="H16" s="25">
        <v>-10.731666666666996</v>
      </c>
      <c r="I16" s="27">
        <v>3.3918327221105078</v>
      </c>
      <c r="J16" s="18"/>
      <c r="M16" s="31"/>
    </row>
    <row r="17" spans="1:12" x14ac:dyDescent="0.25">
      <c r="A17" s="16"/>
      <c r="B17" s="11" t="s">
        <v>39</v>
      </c>
      <c r="C17" s="24">
        <v>1170.42466666667</v>
      </c>
      <c r="D17" s="24">
        <v>1249.893</v>
      </c>
      <c r="E17" s="24">
        <v>1316.3416666666701</v>
      </c>
      <c r="F17" s="28">
        <v>1297.50066666667</v>
      </c>
      <c r="G17" s="27">
        <v>-1.4313153246687582</v>
      </c>
      <c r="H17" s="25">
        <v>-18.841000000000122</v>
      </c>
      <c r="I17" s="27">
        <v>32.570025099615805</v>
      </c>
      <c r="J17" s="18"/>
    </row>
    <row r="18" spans="1:12" x14ac:dyDescent="0.25">
      <c r="A18" s="16"/>
      <c r="B18" s="11" t="s">
        <v>40</v>
      </c>
      <c r="C18" s="24">
        <v>153.52199999999999</v>
      </c>
      <c r="D18" s="24">
        <v>185.518666666667</v>
      </c>
      <c r="E18" s="24">
        <v>189.917666666667</v>
      </c>
      <c r="F18" s="28">
        <v>202.95333333333301</v>
      </c>
      <c r="G18" s="27">
        <v>6.8638515286445045</v>
      </c>
      <c r="H18" s="25">
        <v>13.035666666666003</v>
      </c>
      <c r="I18" s="27">
        <v>5.0945601266619764</v>
      </c>
      <c r="J18" s="18"/>
    </row>
    <row r="19" spans="1:12" x14ac:dyDescent="0.25">
      <c r="A19" s="16"/>
      <c r="B19" s="11" t="s">
        <v>41</v>
      </c>
      <c r="C19" s="24">
        <v>74.353333333333296</v>
      </c>
      <c r="D19" s="24">
        <v>82.177000000000007</v>
      </c>
      <c r="E19" s="24">
        <v>103.67400000000001</v>
      </c>
      <c r="F19" s="28">
        <v>95.073333333333295</v>
      </c>
      <c r="G19" s="27">
        <v>-8.2958761759618689</v>
      </c>
      <c r="H19" s="25">
        <v>-8.6006666666667115</v>
      </c>
      <c r="I19" s="27">
        <v>2.3865427837705395</v>
      </c>
      <c r="J19" s="18"/>
    </row>
    <row r="20" spans="1:12" x14ac:dyDescent="0.25">
      <c r="A20" s="16"/>
      <c r="B20" s="11" t="s">
        <v>42</v>
      </c>
      <c r="C20" s="24">
        <v>3.0286666666666702</v>
      </c>
      <c r="D20" s="24">
        <v>15.263999999999999</v>
      </c>
      <c r="E20" s="24">
        <v>11.79</v>
      </c>
      <c r="F20" s="28">
        <v>8.8369999999999997</v>
      </c>
      <c r="G20" s="27">
        <v>-25.046649703138247</v>
      </c>
      <c r="H20" s="25">
        <v>-2.9529999999999994</v>
      </c>
      <c r="I20" s="27">
        <v>0.22182748664378657</v>
      </c>
      <c r="J20" s="18"/>
    </row>
    <row r="21" spans="1:12" x14ac:dyDescent="0.25">
      <c r="A21" s="16"/>
      <c r="B21" s="11" t="s">
        <v>43</v>
      </c>
      <c r="C21" s="24">
        <v>0</v>
      </c>
      <c r="D21" s="24">
        <v>0.78100000000000003</v>
      </c>
      <c r="E21" s="24">
        <v>0.74833333333333296</v>
      </c>
      <c r="F21" s="28">
        <v>1.32633333333333</v>
      </c>
      <c r="G21" s="27">
        <v>0</v>
      </c>
      <c r="H21" s="25">
        <v>0.57799999999999707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3.0076666666666698</v>
      </c>
      <c r="D22" s="24">
        <v>7.4139999999999997</v>
      </c>
      <c r="E22" s="24">
        <v>5.7383333333333297</v>
      </c>
      <c r="F22" s="28">
        <v>4.0683333333333298</v>
      </c>
      <c r="G22" s="27">
        <v>-29.102526866105162</v>
      </c>
      <c r="H22" s="25">
        <v>-1.67</v>
      </c>
      <c r="I22" s="27">
        <v>0.10212381556664828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193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193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193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193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193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193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193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164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5.0393333333339854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6191.2146666666704</v>
      </c>
      <c r="D13" s="25">
        <v>6394.6536666666698</v>
      </c>
      <c r="E13" s="25">
        <v>6575.8326666666699</v>
      </c>
      <c r="F13" s="25">
        <v>6977.2813333333297</v>
      </c>
      <c r="G13" s="25">
        <v>7375.5450000000001</v>
      </c>
      <c r="H13" s="27">
        <v>5.7080064231322059</v>
      </c>
      <c r="I13" s="27">
        <v>6.1049100093685471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2208.7780000000071</v>
      </c>
      <c r="D14" s="24">
        <v>2318.6663333333386</v>
      </c>
      <c r="E14" s="24">
        <v>2315.6696666666676</v>
      </c>
      <c r="F14" s="24">
        <v>2466.459333333326</v>
      </c>
      <c r="G14" s="25">
        <v>2630.5699999999997</v>
      </c>
      <c r="H14" s="51">
        <v>6.6536944051246216</v>
      </c>
      <c r="I14" s="50">
        <v>6.5117088519674349</v>
      </c>
      <c r="J14" s="51">
        <v>35.666110097626678</v>
      </c>
      <c r="K14" s="50">
        <v>35.349862152612936</v>
      </c>
      <c r="L14" s="18"/>
    </row>
    <row r="15" spans="1:15" x14ac:dyDescent="0.25">
      <c r="A15" s="16"/>
      <c r="B15" s="12" t="s">
        <v>2</v>
      </c>
      <c r="C15" s="97">
        <v>1740.3483333333299</v>
      </c>
      <c r="D15" s="97">
        <v>1740.3879999999999</v>
      </c>
      <c r="E15" s="97">
        <v>1833.0896666666699</v>
      </c>
      <c r="F15" s="97">
        <v>1932.4586666666701</v>
      </c>
      <c r="G15" s="97">
        <v>2098.6849999999999</v>
      </c>
      <c r="H15" s="47">
        <v>8.6018053684975513</v>
      </c>
      <c r="I15" s="33">
        <v>5.4208477526740406</v>
      </c>
      <c r="J15" s="47">
        <v>28.454643012821425</v>
      </c>
      <c r="K15" s="33">
        <v>27.696441842391017</v>
      </c>
      <c r="L15" s="18"/>
    </row>
    <row r="16" spans="1:15" x14ac:dyDescent="0.25">
      <c r="A16" s="16"/>
      <c r="B16" s="11" t="s">
        <v>181</v>
      </c>
      <c r="C16" s="52">
        <v>707.87699999999995</v>
      </c>
      <c r="D16" s="52">
        <v>761.72633333333295</v>
      </c>
      <c r="E16" s="52">
        <v>825.03333333333296</v>
      </c>
      <c r="F16" s="52">
        <v>888.98599999999999</v>
      </c>
      <c r="G16" s="53">
        <v>897.93433333333303</v>
      </c>
      <c r="H16" s="51">
        <v>1.006577531404651</v>
      </c>
      <c r="I16" s="50">
        <v>7.7515251909014316</v>
      </c>
      <c r="J16" s="51">
        <v>12.174481117440584</v>
      </c>
      <c r="K16" s="50">
        <v>12.74115171123959</v>
      </c>
      <c r="L16" s="18"/>
      <c r="N16" s="22" t="s">
        <v>2</v>
      </c>
      <c r="O16" s="31">
        <v>28.454643012821425</v>
      </c>
    </row>
    <row r="17" spans="1:15" x14ac:dyDescent="0.25">
      <c r="A17" s="16"/>
      <c r="B17" s="11" t="s">
        <v>182</v>
      </c>
      <c r="C17" s="52">
        <v>462.03233333333299</v>
      </c>
      <c r="D17" s="52">
        <v>464.24633333333298</v>
      </c>
      <c r="E17" s="52">
        <v>461.14633333333302</v>
      </c>
      <c r="F17" s="52">
        <v>475.56700000000001</v>
      </c>
      <c r="G17" s="53">
        <v>486.91966666666701</v>
      </c>
      <c r="H17" s="51">
        <v>2.3871855420302568</v>
      </c>
      <c r="I17" s="50">
        <v>3.1271346261021238</v>
      </c>
      <c r="J17" s="51">
        <v>6.6018127022025768</v>
      </c>
      <c r="K17" s="50">
        <v>6.8159355668807802</v>
      </c>
      <c r="L17" s="18"/>
      <c r="N17" s="22" t="s">
        <v>12</v>
      </c>
      <c r="O17" s="31">
        <v>71.545356987178579</v>
      </c>
    </row>
    <row r="18" spans="1:15" x14ac:dyDescent="0.25">
      <c r="A18" s="16"/>
      <c r="B18" s="11" t="s">
        <v>184</v>
      </c>
      <c r="C18" s="52">
        <v>254.237666666667</v>
      </c>
      <c r="D18" s="52">
        <v>262.76366666666701</v>
      </c>
      <c r="E18" s="52">
        <v>273.48466666666701</v>
      </c>
      <c r="F18" s="52">
        <v>298.78966666666702</v>
      </c>
      <c r="G18" s="53">
        <v>311.75466666666699</v>
      </c>
      <c r="H18" s="51">
        <v>4.339172818337067</v>
      </c>
      <c r="I18" s="50">
        <v>9.2528039353821043</v>
      </c>
      <c r="J18" s="51">
        <v>4.226869562407483</v>
      </c>
      <c r="K18" s="50">
        <v>4.2823221881454954</v>
      </c>
      <c r="L18" s="18"/>
    </row>
    <row r="19" spans="1:15" x14ac:dyDescent="0.25">
      <c r="A19" s="16"/>
      <c r="B19" s="11" t="s">
        <v>185</v>
      </c>
      <c r="C19" s="52">
        <v>188.768</v>
      </c>
      <c r="D19" s="52">
        <v>191.59833333333299</v>
      </c>
      <c r="E19" s="52">
        <v>186.03133333333301</v>
      </c>
      <c r="F19" s="52">
        <v>204.21533333333301</v>
      </c>
      <c r="G19" s="53">
        <v>215.00333333333299</v>
      </c>
      <c r="H19" s="51">
        <v>5.2826591538996492</v>
      </c>
      <c r="I19" s="50">
        <v>9.7746974524005168</v>
      </c>
      <c r="J19" s="51">
        <v>2.9150840152603363</v>
      </c>
      <c r="K19" s="50">
        <v>2.9268611021561184</v>
      </c>
      <c r="L19" s="18"/>
    </row>
    <row r="20" spans="1:15" x14ac:dyDescent="0.25">
      <c r="A20" s="16"/>
      <c r="B20" s="11" t="s">
        <v>187</v>
      </c>
      <c r="C20" s="52">
        <v>105.304</v>
      </c>
      <c r="D20" s="52">
        <v>119.473</v>
      </c>
      <c r="E20" s="52">
        <v>119.764333333333</v>
      </c>
      <c r="F20" s="52">
        <v>124.81033333333301</v>
      </c>
      <c r="G20" s="53">
        <v>134.62899999999999</v>
      </c>
      <c r="H20" s="51">
        <v>7.8668699974096867</v>
      </c>
      <c r="I20" s="50">
        <v>4.213274402785494</v>
      </c>
      <c r="J20" s="51">
        <v>1.825343076342155</v>
      </c>
      <c r="K20" s="50">
        <v>1.788810388611721</v>
      </c>
      <c r="L20" s="18"/>
    </row>
    <row r="21" spans="1:15" x14ac:dyDescent="0.25">
      <c r="A21" s="16"/>
      <c r="B21" s="11" t="s">
        <v>188</v>
      </c>
      <c r="C21" s="52">
        <v>110.605</v>
      </c>
      <c r="D21" s="52">
        <v>106.517333333333</v>
      </c>
      <c r="E21" s="52">
        <v>123.814333333333</v>
      </c>
      <c r="F21" s="52">
        <v>125.087</v>
      </c>
      <c r="G21" s="53">
        <v>118.18066666666699</v>
      </c>
      <c r="H21" s="51">
        <v>-5.5212238948356029</v>
      </c>
      <c r="I21" s="50">
        <v>1.0278831476164596</v>
      </c>
      <c r="J21" s="51">
        <v>1.6023313079462871</v>
      </c>
      <c r="K21" s="50">
        <v>1.7927756388782574</v>
      </c>
      <c r="L21" s="18"/>
    </row>
    <row r="22" spans="1:15" x14ac:dyDescent="0.25">
      <c r="A22" s="16"/>
      <c r="B22" s="11" t="s">
        <v>186</v>
      </c>
      <c r="C22" s="52">
        <v>80.281666666666695</v>
      </c>
      <c r="D22" s="52">
        <v>79.735666666666702</v>
      </c>
      <c r="E22" s="52">
        <v>89.270666666666699</v>
      </c>
      <c r="F22" s="52">
        <v>93.801000000000002</v>
      </c>
      <c r="G22" s="53">
        <v>96.883666666666699</v>
      </c>
      <c r="H22" s="51">
        <v>3.2863899816278019</v>
      </c>
      <c r="I22" s="50">
        <v>5.0748286111152341</v>
      </c>
      <c r="J22" s="51">
        <v>1.3135797648399772</v>
      </c>
      <c r="K22" s="50">
        <v>1.3443774948829168</v>
      </c>
      <c r="L22" s="18"/>
    </row>
    <row r="23" spans="1:15" x14ac:dyDescent="0.25">
      <c r="A23" s="16"/>
      <c r="B23" s="11" t="s">
        <v>190</v>
      </c>
      <c r="C23" s="52">
        <v>76.113</v>
      </c>
      <c r="D23" s="52">
        <v>79.653000000000006</v>
      </c>
      <c r="E23" s="52">
        <v>83.540999999999997</v>
      </c>
      <c r="F23" s="52">
        <v>91.358000000000004</v>
      </c>
      <c r="G23" s="53">
        <v>95.480666666666707</v>
      </c>
      <c r="H23" s="51">
        <v>4.5126498682837912</v>
      </c>
      <c r="I23" s="50">
        <v>9.3570821512790161</v>
      </c>
      <c r="J23" s="51">
        <v>1.2945574417438537</v>
      </c>
      <c r="K23" s="50">
        <v>1.3093638572884461</v>
      </c>
      <c r="L23" s="18"/>
    </row>
    <row r="24" spans="1:15" x14ac:dyDescent="0.25">
      <c r="A24" s="16"/>
      <c r="B24" s="11" t="s">
        <v>183</v>
      </c>
      <c r="C24" s="52">
        <v>107.328</v>
      </c>
      <c r="D24" s="52">
        <v>113.49833333333299</v>
      </c>
      <c r="E24" s="52">
        <v>99.169333333333299</v>
      </c>
      <c r="F24" s="52">
        <v>95.108999999999995</v>
      </c>
      <c r="G24" s="53">
        <v>91.613</v>
      </c>
      <c r="H24" s="51">
        <v>-3.6757825232102026</v>
      </c>
      <c r="I24" s="50">
        <v>-4.094343681514423</v>
      </c>
      <c r="J24" s="51">
        <v>1.2421183790485992</v>
      </c>
      <c r="K24" s="50">
        <v>1.3631240515646883</v>
      </c>
      <c r="L24" s="18"/>
    </row>
    <row r="25" spans="1:15" x14ac:dyDescent="0.25">
      <c r="A25" s="16"/>
      <c r="B25" s="11" t="s">
        <v>191</v>
      </c>
      <c r="C25" s="52">
        <v>61.421333333333301</v>
      </c>
      <c r="D25" s="52">
        <v>64.3303333333333</v>
      </c>
      <c r="E25" s="52">
        <v>66.684333333333299</v>
      </c>
      <c r="F25" s="52">
        <v>75.451666666666696</v>
      </c>
      <c r="G25" s="53">
        <v>77.457999999999998</v>
      </c>
      <c r="H25" s="51">
        <v>2.6590974354442798</v>
      </c>
      <c r="I25" s="50">
        <v>13.147515908284401</v>
      </c>
      <c r="J25" s="51">
        <v>1.0502003580752337</v>
      </c>
      <c r="K25" s="50">
        <v>1.0813906314226316</v>
      </c>
      <c r="L25" s="18"/>
    </row>
    <row r="26" spans="1:15" x14ac:dyDescent="0.25">
      <c r="A26" s="16"/>
      <c r="B26" s="11" t="s">
        <v>189</v>
      </c>
      <c r="C26" s="52">
        <v>49.031666666666702</v>
      </c>
      <c r="D26" s="52">
        <v>52.606666666666698</v>
      </c>
      <c r="E26" s="52">
        <v>56.934333333333299</v>
      </c>
      <c r="F26" s="52">
        <v>60.128666666666703</v>
      </c>
      <c r="G26" s="53">
        <v>66.759666666666703</v>
      </c>
      <c r="H26" s="51">
        <v>11.028017695386549</v>
      </c>
      <c r="I26" s="50">
        <v>5.6105571916185371</v>
      </c>
      <c r="J26" s="51">
        <v>0.90514893023724619</v>
      </c>
      <c r="K26" s="50">
        <v>0.86177787298625108</v>
      </c>
      <c r="L26" s="18"/>
    </row>
    <row r="27" spans="1:15" x14ac:dyDescent="0.25">
      <c r="A27" s="16"/>
      <c r="B27" s="11" t="s">
        <v>192</v>
      </c>
      <c r="C27" s="52">
        <v>39.088666666666697</v>
      </c>
      <c r="D27" s="52">
        <v>39.450333333333298</v>
      </c>
      <c r="E27" s="52">
        <v>42.1993333333333</v>
      </c>
      <c r="F27" s="52">
        <v>45.059666666666701</v>
      </c>
      <c r="G27" s="53">
        <v>53.673333333333296</v>
      </c>
      <c r="H27" s="51">
        <v>19.116134902610437</v>
      </c>
      <c r="I27" s="50">
        <v>6.7781481539994415</v>
      </c>
      <c r="J27" s="51">
        <v>0.72772023400756547</v>
      </c>
      <c r="K27" s="50">
        <v>0.64580550093914402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180</v>
      </c>
      <c r="C13" s="25">
        <v>808.58199999999999</v>
      </c>
      <c r="D13" s="25">
        <v>820.50833333333298</v>
      </c>
      <c r="E13" s="25">
        <v>808.00466666666705</v>
      </c>
      <c r="F13" s="25">
        <v>850.63633333333303</v>
      </c>
      <c r="G13" s="25">
        <v>791.41366666666704</v>
      </c>
      <c r="H13" s="27">
        <v>-6.9621604845626521</v>
      </c>
      <c r="I13" s="26">
        <v>5.2761658967315217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437.62466666666671</v>
      </c>
      <c r="D14" s="24">
        <v>425.20166666666643</v>
      </c>
      <c r="E14" s="24">
        <v>414.19966666666699</v>
      </c>
      <c r="F14" s="24">
        <v>439.56099999999986</v>
      </c>
      <c r="G14" s="25">
        <v>429.33566666666673</v>
      </c>
      <c r="H14" s="51">
        <v>-2.3262603673513182</v>
      </c>
      <c r="I14" s="50">
        <v>6.1229728979339759</v>
      </c>
      <c r="J14" s="51">
        <v>54.249210589826369</v>
      </c>
      <c r="K14" s="50">
        <v>51.674373968664241</v>
      </c>
      <c r="L14" s="18"/>
    </row>
    <row r="15" spans="1:15" x14ac:dyDescent="0.25">
      <c r="A15" s="16"/>
      <c r="B15" s="12" t="s">
        <v>2</v>
      </c>
      <c r="C15" s="97">
        <v>139.09</v>
      </c>
      <c r="D15" s="97">
        <v>151.439333333333</v>
      </c>
      <c r="E15" s="97">
        <v>151.97399999999999</v>
      </c>
      <c r="F15" s="97">
        <v>172.32900000000001</v>
      </c>
      <c r="G15" s="97">
        <v>140.160666666667</v>
      </c>
      <c r="H15" s="47">
        <v>-18.666813672297177</v>
      </c>
      <c r="I15" s="33">
        <v>13.393738402621524</v>
      </c>
      <c r="J15" s="47">
        <v>17.710165059065226</v>
      </c>
      <c r="K15" s="33">
        <v>20.258833680981581</v>
      </c>
      <c r="L15" s="18"/>
    </row>
    <row r="16" spans="1:15" x14ac:dyDescent="0.25">
      <c r="A16" s="16"/>
      <c r="B16" s="11" t="s">
        <v>181</v>
      </c>
      <c r="C16" s="52">
        <v>58.304666666666698</v>
      </c>
      <c r="D16" s="52">
        <v>67.994666666666703</v>
      </c>
      <c r="E16" s="52">
        <v>63.235999999999997</v>
      </c>
      <c r="F16" s="52">
        <v>73.503333333333302</v>
      </c>
      <c r="G16" s="53">
        <v>48.243333333333297</v>
      </c>
      <c r="H16" s="51">
        <v>-34.365788399619092</v>
      </c>
      <c r="I16" s="50">
        <v>16.236531933286912</v>
      </c>
      <c r="J16" s="51">
        <v>6.0958428398801905</v>
      </c>
      <c r="K16" s="50">
        <v>8.6409821039856816</v>
      </c>
      <c r="L16" s="18"/>
      <c r="N16" s="22" t="s">
        <v>2</v>
      </c>
      <c r="O16" s="31">
        <v>17.710165059065226</v>
      </c>
    </row>
    <row r="17" spans="1:15" x14ac:dyDescent="0.25">
      <c r="A17" s="16"/>
      <c r="B17" s="11" t="s">
        <v>182</v>
      </c>
      <c r="C17" s="52">
        <v>33.042333333333303</v>
      </c>
      <c r="D17" s="52">
        <v>34.906999999999996</v>
      </c>
      <c r="E17" s="52">
        <v>33.5223333333333</v>
      </c>
      <c r="F17" s="52">
        <v>26.018333333333299</v>
      </c>
      <c r="G17" s="53">
        <v>32.369666666666703</v>
      </c>
      <c r="H17" s="51">
        <v>24.410992249055454</v>
      </c>
      <c r="I17" s="50">
        <v>-22.385076615589639</v>
      </c>
      <c r="J17" s="51">
        <v>4.0901071121255201</v>
      </c>
      <c r="K17" s="50">
        <v>3.0586905724302835</v>
      </c>
      <c r="L17" s="18"/>
      <c r="N17" s="22" t="s">
        <v>12</v>
      </c>
      <c r="O17" s="31">
        <v>82.289834940934782</v>
      </c>
    </row>
    <row r="18" spans="1:15" x14ac:dyDescent="0.25">
      <c r="A18" s="16"/>
      <c r="B18" s="11" t="s">
        <v>184</v>
      </c>
      <c r="C18" s="52">
        <v>24.386666666666699</v>
      </c>
      <c r="D18" s="52">
        <v>21.110666666666699</v>
      </c>
      <c r="E18" s="52">
        <v>25.606000000000002</v>
      </c>
      <c r="F18" s="52">
        <v>22.970333333333301</v>
      </c>
      <c r="G18" s="53">
        <v>29.805333333333301</v>
      </c>
      <c r="H18" s="51">
        <v>29.755771937716812</v>
      </c>
      <c r="I18" s="50">
        <v>-10.293160457184648</v>
      </c>
      <c r="J18" s="51">
        <v>3.766087772892468</v>
      </c>
      <c r="K18" s="50">
        <v>2.7003705853147557</v>
      </c>
      <c r="L18" s="18"/>
    </row>
    <row r="19" spans="1:15" x14ac:dyDescent="0.25">
      <c r="A19" s="16"/>
      <c r="B19" s="11" t="s">
        <v>187</v>
      </c>
      <c r="C19" s="52">
        <v>21.158333333333299</v>
      </c>
      <c r="D19" s="52">
        <v>20.691666666666698</v>
      </c>
      <c r="E19" s="52">
        <v>21.578666666666699</v>
      </c>
      <c r="F19" s="52">
        <v>17.462333333333302</v>
      </c>
      <c r="G19" s="53">
        <v>17.987666666666701</v>
      </c>
      <c r="H19" s="51">
        <v>3.0083799415889567</v>
      </c>
      <c r="I19" s="50">
        <v>-19.075939199209369</v>
      </c>
      <c r="J19" s="51">
        <v>2.2728526716538076</v>
      </c>
      <c r="K19" s="50">
        <v>2.0528553330075612</v>
      </c>
      <c r="L19" s="18"/>
    </row>
    <row r="20" spans="1:15" x14ac:dyDescent="0.25">
      <c r="A20" s="16"/>
      <c r="B20" s="11" t="s">
        <v>185</v>
      </c>
      <c r="C20" s="52">
        <v>18.1756666666667</v>
      </c>
      <c r="D20" s="52">
        <v>21.792666666666701</v>
      </c>
      <c r="E20" s="52">
        <v>19.9776666666667</v>
      </c>
      <c r="F20" s="52">
        <v>20.4723333333333</v>
      </c>
      <c r="G20" s="53">
        <v>16.436</v>
      </c>
      <c r="H20" s="51">
        <v>-19.716039533028184</v>
      </c>
      <c r="I20" s="50">
        <v>2.4760983097789069</v>
      </c>
      <c r="J20" s="51">
        <v>2.076790014156102</v>
      </c>
      <c r="K20" s="50">
        <v>2.4067080761892341</v>
      </c>
      <c r="L20" s="18"/>
    </row>
    <row r="21" spans="1:15" x14ac:dyDescent="0.25">
      <c r="A21" s="16"/>
      <c r="B21" s="11" t="s">
        <v>183</v>
      </c>
      <c r="C21" s="52">
        <v>16.689333333333298</v>
      </c>
      <c r="D21" s="52">
        <v>11.4926666666667</v>
      </c>
      <c r="E21" s="52">
        <v>14.3663333333333</v>
      </c>
      <c r="F21" s="52">
        <v>14.212999999999999</v>
      </c>
      <c r="G21" s="53">
        <v>12.786</v>
      </c>
      <c r="H21" s="51">
        <v>-10.04010413002181</v>
      </c>
      <c r="I21" s="50">
        <v>-1.0673101464068857</v>
      </c>
      <c r="J21" s="51">
        <v>1.6155899927597905</v>
      </c>
      <c r="K21" s="50">
        <v>1.6708667903126646</v>
      </c>
      <c r="L21" s="18"/>
    </row>
    <row r="22" spans="1:15" x14ac:dyDescent="0.25">
      <c r="A22" s="16"/>
      <c r="B22" s="11" t="s">
        <v>186</v>
      </c>
      <c r="C22" s="52">
        <v>10.697333333333299</v>
      </c>
      <c r="D22" s="52">
        <v>11.004</v>
      </c>
      <c r="E22" s="52">
        <v>11.089</v>
      </c>
      <c r="F22" s="52">
        <v>10.7403333333333</v>
      </c>
      <c r="G22" s="53">
        <v>12.057</v>
      </c>
      <c r="H22" s="51">
        <v>12.259085689457528</v>
      </c>
      <c r="I22" s="50">
        <v>-3.1442570715727314</v>
      </c>
      <c r="J22" s="51">
        <v>1.523476344650774</v>
      </c>
      <c r="K22" s="50">
        <v>1.262623392918788</v>
      </c>
      <c r="L22" s="18"/>
    </row>
    <row r="23" spans="1:15" x14ac:dyDescent="0.25">
      <c r="A23" s="16"/>
      <c r="B23" s="11" t="s">
        <v>188</v>
      </c>
      <c r="C23" s="52">
        <v>12.146333333333301</v>
      </c>
      <c r="D23" s="52">
        <v>13.632</v>
      </c>
      <c r="E23" s="52">
        <v>12.248666666666701</v>
      </c>
      <c r="F23" s="52">
        <v>12.662333333333301</v>
      </c>
      <c r="G23" s="53">
        <v>12.024333333333299</v>
      </c>
      <c r="H23" s="51">
        <v>-5.0385658251507319</v>
      </c>
      <c r="I23" s="50">
        <v>3.377238338866273</v>
      </c>
      <c r="J23" s="51">
        <v>1.5193487097560812</v>
      </c>
      <c r="K23" s="50">
        <v>1.4885718887311388</v>
      </c>
      <c r="L23" s="18"/>
    </row>
    <row r="24" spans="1:15" x14ac:dyDescent="0.25">
      <c r="A24" s="16"/>
      <c r="B24" s="11" t="s">
        <v>192</v>
      </c>
      <c r="C24" s="52">
        <v>7.6693333333333298</v>
      </c>
      <c r="D24" s="52">
        <v>8.59866666666667</v>
      </c>
      <c r="E24" s="52">
        <v>8.9266666666666694</v>
      </c>
      <c r="F24" s="52">
        <v>9.9809999999999999</v>
      </c>
      <c r="G24" s="53">
        <v>10.701000000000001</v>
      </c>
      <c r="H24" s="51">
        <v>7.2137060414788179</v>
      </c>
      <c r="I24" s="50">
        <v>11.811053024645224</v>
      </c>
      <c r="J24" s="51">
        <v>1.3521373777977883</v>
      </c>
      <c r="K24" s="50">
        <v>1.1733568869422857</v>
      </c>
      <c r="L24" s="18"/>
    </row>
    <row r="25" spans="1:15" x14ac:dyDescent="0.25">
      <c r="A25" s="16"/>
      <c r="B25" s="11" t="s">
        <v>189</v>
      </c>
      <c r="C25" s="52">
        <v>9.1660000000000004</v>
      </c>
      <c r="D25" s="52">
        <v>9.32433333333333</v>
      </c>
      <c r="E25" s="52">
        <v>10.222666666666701</v>
      </c>
      <c r="F25" s="52">
        <v>9.8550000000000004</v>
      </c>
      <c r="G25" s="53">
        <v>10.3966666666667</v>
      </c>
      <c r="H25" s="51">
        <v>5.4963639438528666</v>
      </c>
      <c r="I25" s="50">
        <v>-3.5965827572717379</v>
      </c>
      <c r="J25" s="51">
        <v>1.3136829833197254</v>
      </c>
      <c r="K25" s="50">
        <v>1.1585444465300294</v>
      </c>
      <c r="L25" s="18"/>
    </row>
    <row r="26" spans="1:15" x14ac:dyDescent="0.25">
      <c r="A26" s="16"/>
      <c r="B26" s="11" t="s">
        <v>191</v>
      </c>
      <c r="C26" s="52">
        <v>8.4423333333333304</v>
      </c>
      <c r="D26" s="52">
        <v>9.8339999999999996</v>
      </c>
      <c r="E26" s="52">
        <v>10.1306666666667</v>
      </c>
      <c r="F26" s="52">
        <v>9.7550000000000008</v>
      </c>
      <c r="G26" s="53">
        <v>10.293333333333299</v>
      </c>
      <c r="H26" s="51">
        <v>5.51853750213529</v>
      </c>
      <c r="I26" s="50">
        <v>-3.7082126875496613</v>
      </c>
      <c r="J26" s="51">
        <v>1.3006261790610087</v>
      </c>
      <c r="K26" s="50">
        <v>1.1467885414409376</v>
      </c>
      <c r="L26" s="18"/>
    </row>
    <row r="27" spans="1:15" x14ac:dyDescent="0.25">
      <c r="A27" s="16"/>
      <c r="B27" s="11" t="s">
        <v>190</v>
      </c>
      <c r="C27" s="52">
        <v>11.989000000000001</v>
      </c>
      <c r="D27" s="52">
        <v>13.484999999999999</v>
      </c>
      <c r="E27" s="52">
        <v>10.9263333333333</v>
      </c>
      <c r="F27" s="52">
        <v>11.113</v>
      </c>
      <c r="G27" s="53">
        <v>8.8170000000000002</v>
      </c>
      <c r="H27" s="51">
        <v>-20.660487717088095</v>
      </c>
      <c r="I27" s="50">
        <v>1.7084108728152136</v>
      </c>
      <c r="J27" s="51">
        <v>1.1140823530551442</v>
      </c>
      <c r="K27" s="50">
        <v>1.3064337325508084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27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180</v>
      </c>
      <c r="C13" s="25">
        <v>636.44866666666701</v>
      </c>
      <c r="D13" s="25">
        <v>686.565333333333</v>
      </c>
      <c r="E13" s="25">
        <v>679.21466666666697</v>
      </c>
      <c r="F13" s="25">
        <v>684.74133333333305</v>
      </c>
      <c r="G13" s="25">
        <v>647.66933333333304</v>
      </c>
      <c r="H13" s="27">
        <v>-5.4140152193723807</v>
      </c>
      <c r="I13" s="26">
        <v>0.8136848242380923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292.57633333333365</v>
      </c>
      <c r="D14" s="24">
        <v>294.75899999999939</v>
      </c>
      <c r="E14" s="24">
        <v>296.42433333333389</v>
      </c>
      <c r="F14" s="24">
        <v>324.63133333333286</v>
      </c>
      <c r="G14" s="25">
        <v>283.5946666666668</v>
      </c>
      <c r="H14" s="51">
        <v>-12.641006105387076</v>
      </c>
      <c r="I14" s="50">
        <v>9.515750506312104</v>
      </c>
      <c r="J14" s="51">
        <v>43.786953013060206</v>
      </c>
      <c r="K14" s="50">
        <v>47.409338027401056</v>
      </c>
      <c r="L14" s="18"/>
    </row>
    <row r="15" spans="1:16" x14ac:dyDescent="0.25">
      <c r="A15" s="16"/>
      <c r="B15" s="12" t="s">
        <v>2</v>
      </c>
      <c r="C15" s="97">
        <v>129.065</v>
      </c>
      <c r="D15" s="97">
        <v>144.61066666666699</v>
      </c>
      <c r="E15" s="97">
        <v>161.137333333333</v>
      </c>
      <c r="F15" s="97">
        <v>145.85300000000001</v>
      </c>
      <c r="G15" s="97">
        <v>135.12133333333301</v>
      </c>
      <c r="H15" s="47">
        <v>-7.3578648822218202</v>
      </c>
      <c r="I15" s="33">
        <v>-9.485283774502717</v>
      </c>
      <c r="J15" s="47">
        <v>20.862703601837936</v>
      </c>
      <c r="K15" s="33">
        <v>21.300452141538614</v>
      </c>
      <c r="L15" s="18"/>
    </row>
    <row r="16" spans="1:16" x14ac:dyDescent="0.25">
      <c r="A16" s="16"/>
      <c r="B16" s="11" t="s">
        <v>181</v>
      </c>
      <c r="C16" s="24">
        <v>57.259333333333302</v>
      </c>
      <c r="D16" s="24">
        <v>71.665333333333294</v>
      </c>
      <c r="E16" s="24">
        <v>56.924666666666702</v>
      </c>
      <c r="F16" s="24">
        <v>54.347666666666697</v>
      </c>
      <c r="G16" s="25">
        <v>59.036000000000001</v>
      </c>
      <c r="H16" s="27">
        <v>8.6265586379052692</v>
      </c>
      <c r="I16" s="26">
        <v>-4.5270357314345366</v>
      </c>
      <c r="J16" s="27">
        <v>9.1151451769627343</v>
      </c>
      <c r="K16" s="26">
        <v>7.9369630575828225</v>
      </c>
      <c r="L16" s="18"/>
      <c r="N16" s="22" t="s">
        <v>2</v>
      </c>
      <c r="O16" s="31">
        <v>20.862703601837936</v>
      </c>
    </row>
    <row r="17" spans="1:15" x14ac:dyDescent="0.25">
      <c r="A17" s="16"/>
      <c r="B17" s="11" t="s">
        <v>182</v>
      </c>
      <c r="C17" s="24">
        <v>49.883666666666699</v>
      </c>
      <c r="D17" s="24">
        <v>52.776000000000003</v>
      </c>
      <c r="E17" s="24">
        <v>43.718666666666699</v>
      </c>
      <c r="F17" s="24">
        <v>35.164999999999999</v>
      </c>
      <c r="G17" s="25">
        <v>53.240333333333297</v>
      </c>
      <c r="H17" s="27">
        <v>51.40148822219053</v>
      </c>
      <c r="I17" s="26">
        <v>-19.565250541340152</v>
      </c>
      <c r="J17" s="27">
        <v>8.2202955417579329</v>
      </c>
      <c r="K17" s="26">
        <v>5.1355158931061098</v>
      </c>
      <c r="L17" s="18"/>
      <c r="N17" s="22" t="s">
        <v>12</v>
      </c>
      <c r="O17" s="31">
        <v>79.137296398162064</v>
      </c>
    </row>
    <row r="18" spans="1:15" x14ac:dyDescent="0.25">
      <c r="A18" s="16"/>
      <c r="B18" s="11" t="s">
        <v>184</v>
      </c>
      <c r="C18" s="24">
        <v>23.3036666666667</v>
      </c>
      <c r="D18" s="24">
        <v>28.409666666666698</v>
      </c>
      <c r="E18" s="24">
        <v>32.319666666666699</v>
      </c>
      <c r="F18" s="24">
        <v>37.246000000000002</v>
      </c>
      <c r="G18" s="25">
        <v>32.106666666666698</v>
      </c>
      <c r="H18" s="27">
        <v>-13.798349710930847</v>
      </c>
      <c r="I18" s="26">
        <v>15.242525191060041</v>
      </c>
      <c r="J18" s="27">
        <v>4.9572621419983927</v>
      </c>
      <c r="K18" s="26">
        <v>5.4394262748366318</v>
      </c>
      <c r="L18" s="18"/>
    </row>
    <row r="19" spans="1:15" x14ac:dyDescent="0.25">
      <c r="A19" s="16"/>
      <c r="B19" s="11" t="s">
        <v>187</v>
      </c>
      <c r="C19" s="24">
        <v>15.513</v>
      </c>
      <c r="D19" s="24">
        <v>19.212</v>
      </c>
      <c r="E19" s="24">
        <v>20.017333333333301</v>
      </c>
      <c r="F19" s="24">
        <v>18.5356666666667</v>
      </c>
      <c r="G19" s="25">
        <v>17.212333333333302</v>
      </c>
      <c r="H19" s="27">
        <v>-7.1393889258549947</v>
      </c>
      <c r="I19" s="26">
        <v>-7.4019183374405717</v>
      </c>
      <c r="J19" s="27">
        <v>2.6575804114033463</v>
      </c>
      <c r="K19" s="26">
        <v>2.7069589295033123</v>
      </c>
      <c r="L19" s="18"/>
    </row>
    <row r="20" spans="1:15" x14ac:dyDescent="0.25">
      <c r="A20" s="16"/>
      <c r="B20" s="11" t="s">
        <v>185</v>
      </c>
      <c r="C20" s="24">
        <v>14.2946666666667</v>
      </c>
      <c r="D20" s="24">
        <v>15.427</v>
      </c>
      <c r="E20" s="24">
        <v>12.83</v>
      </c>
      <c r="F20" s="24">
        <v>14.501666666666701</v>
      </c>
      <c r="G20" s="25">
        <v>14.092000000000001</v>
      </c>
      <c r="H20" s="27">
        <v>-2.8249626479717183</v>
      </c>
      <c r="I20" s="26">
        <v>13.029358274876856</v>
      </c>
      <c r="J20" s="27">
        <v>2.1758016436370835</v>
      </c>
      <c r="K20" s="26">
        <v>2.1178313562688453</v>
      </c>
      <c r="L20" s="18"/>
    </row>
    <row r="21" spans="1:15" x14ac:dyDescent="0.25">
      <c r="A21" s="16"/>
      <c r="B21" s="11" t="s">
        <v>192</v>
      </c>
      <c r="C21" s="24">
        <v>8.5310000000000006</v>
      </c>
      <c r="D21" s="24">
        <v>9.5286666666666697</v>
      </c>
      <c r="E21" s="24">
        <v>10.391666666666699</v>
      </c>
      <c r="F21" s="24">
        <v>10.433</v>
      </c>
      <c r="G21" s="25">
        <v>9.3350000000000009</v>
      </c>
      <c r="H21" s="27">
        <v>-10.524297900891389</v>
      </c>
      <c r="I21" s="26">
        <v>0.39775461106623666</v>
      </c>
      <c r="J21" s="27">
        <v>1.4413219091223513</v>
      </c>
      <c r="K21" s="26">
        <v>1.5236410440146748</v>
      </c>
      <c r="L21" s="18"/>
    </row>
    <row r="22" spans="1:15" x14ac:dyDescent="0.25">
      <c r="A22" s="16"/>
      <c r="B22" s="11" t="s">
        <v>183</v>
      </c>
      <c r="C22" s="24">
        <v>11.27</v>
      </c>
      <c r="D22" s="24">
        <v>9.2029999999999994</v>
      </c>
      <c r="E22" s="24">
        <v>9.9616666666666696</v>
      </c>
      <c r="F22" s="24">
        <v>10.5836666666667</v>
      </c>
      <c r="G22" s="25">
        <v>9.2816666666666698</v>
      </c>
      <c r="H22" s="27">
        <v>-12.30197474095328</v>
      </c>
      <c r="I22" s="26">
        <v>6.243935084490837</v>
      </c>
      <c r="J22" s="27">
        <v>1.4330872544014241</v>
      </c>
      <c r="K22" s="26">
        <v>1.545644486677213</v>
      </c>
      <c r="L22" s="18"/>
    </row>
    <row r="23" spans="1:15" x14ac:dyDescent="0.25">
      <c r="A23" s="16"/>
      <c r="B23" s="11" t="s">
        <v>189</v>
      </c>
      <c r="C23" s="24">
        <v>6.5313333333333299</v>
      </c>
      <c r="D23" s="24">
        <v>8.3426666666666698</v>
      </c>
      <c r="E23" s="24">
        <v>6.9983333333333304</v>
      </c>
      <c r="F23" s="24">
        <v>9.1120000000000001</v>
      </c>
      <c r="G23" s="25">
        <v>8.5269999999999992</v>
      </c>
      <c r="H23" s="27">
        <v>-6.4201053555750782</v>
      </c>
      <c r="I23" s="26">
        <v>30.202429149797627</v>
      </c>
      <c r="J23" s="27">
        <v>1.3165668901002987</v>
      </c>
      <c r="K23" s="26">
        <v>1.3307214792544537</v>
      </c>
      <c r="L23" s="18"/>
    </row>
    <row r="24" spans="1:15" x14ac:dyDescent="0.25">
      <c r="A24" s="16"/>
      <c r="B24" s="11" t="s">
        <v>188</v>
      </c>
      <c r="C24" s="24">
        <v>8.8676666666666701</v>
      </c>
      <c r="D24" s="24">
        <v>9.7116666666666696</v>
      </c>
      <c r="E24" s="24">
        <v>7.9456666666666704</v>
      </c>
      <c r="F24" s="24">
        <v>7.72</v>
      </c>
      <c r="G24" s="25">
        <v>7.3233333333333297</v>
      </c>
      <c r="H24" s="27">
        <v>-5.1381692573402855</v>
      </c>
      <c r="I24" s="26">
        <v>-2.8401224986366214</v>
      </c>
      <c r="J24" s="27">
        <v>1.1307210263673644</v>
      </c>
      <c r="K24" s="26">
        <v>1.1274330355404283</v>
      </c>
      <c r="L24" s="18"/>
    </row>
    <row r="25" spans="1:15" x14ac:dyDescent="0.25">
      <c r="A25" s="16"/>
      <c r="B25" s="11" t="s">
        <v>190</v>
      </c>
      <c r="C25" s="24">
        <v>6.79233333333333</v>
      </c>
      <c r="D25" s="24">
        <v>9.0313333333333308</v>
      </c>
      <c r="E25" s="24">
        <v>8.0060000000000002</v>
      </c>
      <c r="F25" s="24">
        <v>5.5510000000000002</v>
      </c>
      <c r="G25" s="25">
        <v>7.3196666666666701</v>
      </c>
      <c r="H25" s="27">
        <v>31.862126944094204</v>
      </c>
      <c r="I25" s="26">
        <v>-30.664501623782158</v>
      </c>
      <c r="J25" s="27">
        <v>1.1301548938553017</v>
      </c>
      <c r="K25" s="26">
        <v>0.81067108552913447</v>
      </c>
      <c r="L25" s="18"/>
    </row>
    <row r="26" spans="1:15" x14ac:dyDescent="0.25">
      <c r="A26" s="16"/>
      <c r="B26" s="11" t="s">
        <v>186</v>
      </c>
      <c r="C26" s="24">
        <v>6.9459999999999997</v>
      </c>
      <c r="D26" s="24">
        <v>8.5746666666666709</v>
      </c>
      <c r="E26" s="24">
        <v>7.59</v>
      </c>
      <c r="F26" s="24">
        <v>5.9023333333333303</v>
      </c>
      <c r="G26" s="25">
        <v>6.1886666666666699</v>
      </c>
      <c r="H26" s="27">
        <v>4.8511887953917698</v>
      </c>
      <c r="I26" s="26">
        <v>-22.235397452788796</v>
      </c>
      <c r="J26" s="27">
        <v>0.95552874717963165</v>
      </c>
      <c r="K26" s="26">
        <v>0.86197999828645755</v>
      </c>
      <c r="L26" s="18"/>
    </row>
    <row r="27" spans="1:15" x14ac:dyDescent="0.25">
      <c r="A27" s="16"/>
      <c r="B27" s="11" t="s">
        <v>191</v>
      </c>
      <c r="C27" s="24">
        <v>5.61466666666667</v>
      </c>
      <c r="D27" s="24">
        <v>5.3136666666666699</v>
      </c>
      <c r="E27" s="24">
        <v>4.94933333333333</v>
      </c>
      <c r="F27" s="24">
        <v>5.1589999999999998</v>
      </c>
      <c r="G27" s="25">
        <v>5.2906666666666702</v>
      </c>
      <c r="H27" s="27">
        <v>2.5521741939653175</v>
      </c>
      <c r="I27" s="26">
        <v>4.236260775862144</v>
      </c>
      <c r="J27" s="27">
        <v>0.81687774831601412</v>
      </c>
      <c r="K27" s="26">
        <v>0.7534231904602422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7443.3716666666696</v>
      </c>
      <c r="D13" s="25">
        <v>7959.42266666667</v>
      </c>
      <c r="E13" s="25">
        <v>8318.9766666666692</v>
      </c>
      <c r="F13" s="25">
        <v>8647.3833333333296</v>
      </c>
      <c r="G13" s="25">
        <v>8756.5509999999995</v>
      </c>
      <c r="H13" s="27">
        <v>1.2624358428272586</v>
      </c>
      <c r="I13" s="27">
        <v>3.9476810649385907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4251.2723333333315</v>
      </c>
      <c r="D14" s="24">
        <v>4616.1000000000013</v>
      </c>
      <c r="E14" s="24">
        <v>4842.9960000000028</v>
      </c>
      <c r="F14" s="24">
        <v>5005.5783333333275</v>
      </c>
      <c r="G14" s="25">
        <v>5113.0969999999961</v>
      </c>
      <c r="H14" s="51">
        <v>2.1479769070973598</v>
      </c>
      <c r="I14" s="50">
        <v>3.3570610699105385</v>
      </c>
      <c r="J14" s="51">
        <v>58.391677271108186</v>
      </c>
      <c r="K14" s="50">
        <v>57.885468243765416</v>
      </c>
      <c r="L14" s="18"/>
    </row>
    <row r="15" spans="1:15" x14ac:dyDescent="0.25">
      <c r="A15" s="16"/>
      <c r="B15" s="12" t="s">
        <v>2</v>
      </c>
      <c r="C15" s="97">
        <v>1055.25966666667</v>
      </c>
      <c r="D15" s="97">
        <v>1170.42466666667</v>
      </c>
      <c r="E15" s="97">
        <v>1249.893</v>
      </c>
      <c r="F15" s="97">
        <v>1316.3416666666701</v>
      </c>
      <c r="G15" s="97">
        <v>1297.50066666667</v>
      </c>
      <c r="H15" s="47">
        <v>-1.4313153246687582</v>
      </c>
      <c r="I15" s="33">
        <v>5.3163484127577432</v>
      </c>
      <c r="J15" s="47">
        <v>14.8174854079725</v>
      </c>
      <c r="K15" s="33">
        <v>15.222427593703729</v>
      </c>
      <c r="L15" s="18"/>
    </row>
    <row r="16" spans="1:15" x14ac:dyDescent="0.25">
      <c r="A16" s="16"/>
      <c r="B16" s="11" t="s">
        <v>181</v>
      </c>
      <c r="C16" s="52">
        <v>497.79500000000002</v>
      </c>
      <c r="D16" s="52">
        <v>486.41833333333301</v>
      </c>
      <c r="E16" s="52">
        <v>490.03266666666701</v>
      </c>
      <c r="F16" s="52">
        <v>507.14333333333298</v>
      </c>
      <c r="G16" s="53">
        <v>503.09133333333301</v>
      </c>
      <c r="H16" s="51">
        <v>-0.79898516527213692</v>
      </c>
      <c r="I16" s="50">
        <v>3.4917400064484072</v>
      </c>
      <c r="J16" s="51">
        <v>5.7453138037262965</v>
      </c>
      <c r="K16" s="50">
        <v>5.8647028099058849</v>
      </c>
      <c r="L16" s="18"/>
      <c r="N16" s="22" t="s">
        <v>2</v>
      </c>
      <c r="O16" s="31">
        <v>14.8174854079725</v>
      </c>
    </row>
    <row r="17" spans="1:15" x14ac:dyDescent="0.25">
      <c r="A17" s="16"/>
      <c r="B17" s="11" t="s">
        <v>182</v>
      </c>
      <c r="C17" s="52">
        <v>404.71266666666702</v>
      </c>
      <c r="D17" s="52">
        <v>397.886666666667</v>
      </c>
      <c r="E17" s="52">
        <v>383.38400000000001</v>
      </c>
      <c r="F17" s="52">
        <v>419.941666666667</v>
      </c>
      <c r="G17" s="53">
        <v>404.09166666666698</v>
      </c>
      <c r="H17" s="51">
        <v>-3.7743337368285279</v>
      </c>
      <c r="I17" s="50">
        <v>9.5355222614055268</v>
      </c>
      <c r="J17" s="51">
        <v>4.6147354896541692</v>
      </c>
      <c r="K17" s="50">
        <v>4.85628600559322</v>
      </c>
      <c r="L17" s="18"/>
      <c r="N17" s="22" t="s">
        <v>12</v>
      </c>
      <c r="O17" s="31">
        <v>85.182514592027502</v>
      </c>
    </row>
    <row r="18" spans="1:15" x14ac:dyDescent="0.25">
      <c r="A18" s="16"/>
      <c r="B18" s="11" t="s">
        <v>184</v>
      </c>
      <c r="C18" s="52">
        <v>296.82966666666698</v>
      </c>
      <c r="D18" s="52">
        <v>348.78333333333302</v>
      </c>
      <c r="E18" s="52">
        <v>344.846</v>
      </c>
      <c r="F18" s="52">
        <v>343.22133333333301</v>
      </c>
      <c r="G18" s="53">
        <v>360.19299999999998</v>
      </c>
      <c r="H18" s="51">
        <v>4.9448169499954231</v>
      </c>
      <c r="I18" s="50">
        <v>-0.47112817508887517</v>
      </c>
      <c r="J18" s="51">
        <v>4.1134117759378093</v>
      </c>
      <c r="K18" s="50">
        <v>3.9690773509520203</v>
      </c>
      <c r="L18" s="18"/>
    </row>
    <row r="19" spans="1:15" x14ac:dyDescent="0.25">
      <c r="A19" s="16"/>
      <c r="B19" s="11" t="s">
        <v>185</v>
      </c>
      <c r="C19" s="52">
        <v>209.68733333333299</v>
      </c>
      <c r="D19" s="52">
        <v>210.20033333333299</v>
      </c>
      <c r="E19" s="52">
        <v>229.481333333333</v>
      </c>
      <c r="F19" s="52">
        <v>222.392333333333</v>
      </c>
      <c r="G19" s="53">
        <v>237.256666666667</v>
      </c>
      <c r="H19" s="51">
        <v>6.6838335254365999</v>
      </c>
      <c r="I19" s="50">
        <v>-3.0891401479277936</v>
      </c>
      <c r="J19" s="51">
        <v>2.7094762157688228</v>
      </c>
      <c r="K19" s="50">
        <v>2.5717876120521979</v>
      </c>
      <c r="L19" s="18"/>
    </row>
    <row r="20" spans="1:15" x14ac:dyDescent="0.25">
      <c r="A20" s="16"/>
      <c r="B20" s="11" t="s">
        <v>187</v>
      </c>
      <c r="C20" s="52">
        <v>178.78166666666701</v>
      </c>
      <c r="D20" s="52">
        <v>170.62333333333299</v>
      </c>
      <c r="E20" s="52">
        <v>184.04599999999999</v>
      </c>
      <c r="F20" s="52">
        <v>211.34133333333301</v>
      </c>
      <c r="G20" s="53">
        <v>199.52233333333299</v>
      </c>
      <c r="H20" s="51">
        <v>-5.5923750520485154</v>
      </c>
      <c r="I20" s="50">
        <v>14.830712611701969</v>
      </c>
      <c r="J20" s="51">
        <v>2.2785493207694789</v>
      </c>
      <c r="K20" s="50">
        <v>2.4439917277480827</v>
      </c>
      <c r="L20" s="18"/>
    </row>
    <row r="21" spans="1:15" x14ac:dyDescent="0.25">
      <c r="A21" s="16"/>
      <c r="B21" s="11" t="s">
        <v>183</v>
      </c>
      <c r="C21" s="52">
        <v>148.792666666667</v>
      </c>
      <c r="D21" s="52">
        <v>137.01633333333299</v>
      </c>
      <c r="E21" s="52">
        <v>161.15100000000001</v>
      </c>
      <c r="F21" s="52">
        <v>178.02566666666701</v>
      </c>
      <c r="G21" s="53">
        <v>193.41800000000001</v>
      </c>
      <c r="H21" s="51">
        <v>8.6461315503193248</v>
      </c>
      <c r="I21" s="50">
        <v>10.471338475508674</v>
      </c>
      <c r="J21" s="51">
        <v>2.208837703337764</v>
      </c>
      <c r="K21" s="50">
        <v>2.0587229662923128</v>
      </c>
      <c r="L21" s="18"/>
    </row>
    <row r="22" spans="1:15" x14ac:dyDescent="0.25">
      <c r="A22" s="16"/>
      <c r="B22" s="11" t="s">
        <v>188</v>
      </c>
      <c r="C22" s="52">
        <v>81.949666666666701</v>
      </c>
      <c r="D22" s="52">
        <v>89.727999999999994</v>
      </c>
      <c r="E22" s="52">
        <v>93.284666666666695</v>
      </c>
      <c r="F22" s="52">
        <v>98.533333333333303</v>
      </c>
      <c r="G22" s="53">
        <v>100.086</v>
      </c>
      <c r="H22" s="51">
        <v>1.5757780784844577</v>
      </c>
      <c r="I22" s="50">
        <v>5.6265052491655698</v>
      </c>
      <c r="J22" s="51">
        <v>1.1429842640098826</v>
      </c>
      <c r="K22" s="50">
        <v>1.1394583718003328</v>
      </c>
      <c r="L22" s="18"/>
    </row>
    <row r="23" spans="1:15" x14ac:dyDescent="0.25">
      <c r="A23" s="16"/>
      <c r="B23" s="11" t="s">
        <v>186</v>
      </c>
      <c r="C23" s="52">
        <v>82.533666666666704</v>
      </c>
      <c r="D23" s="52">
        <v>87.532666666666699</v>
      </c>
      <c r="E23" s="52">
        <v>86.971666666666593</v>
      </c>
      <c r="F23" s="52">
        <v>90.307666666666705</v>
      </c>
      <c r="G23" s="53">
        <v>94.654666666666699</v>
      </c>
      <c r="H23" s="51">
        <v>4.8135448079343446</v>
      </c>
      <c r="I23" s="50">
        <v>3.8357319433533377</v>
      </c>
      <c r="J23" s="51">
        <v>1.0809583209949523</v>
      </c>
      <c r="K23" s="50">
        <v>1.0443351842464876</v>
      </c>
      <c r="L23" s="18"/>
    </row>
    <row r="24" spans="1:15" x14ac:dyDescent="0.25">
      <c r="A24" s="16"/>
      <c r="B24" s="11" t="s">
        <v>191</v>
      </c>
      <c r="C24" s="52">
        <v>71.758666666666699</v>
      </c>
      <c r="D24" s="52">
        <v>77.719666666666697</v>
      </c>
      <c r="E24" s="52">
        <v>76.023666666666699</v>
      </c>
      <c r="F24" s="52">
        <v>75.037333333333294</v>
      </c>
      <c r="G24" s="53">
        <v>76.412333333333294</v>
      </c>
      <c r="H24" s="51">
        <v>1.8324211947830404</v>
      </c>
      <c r="I24" s="50">
        <v>-1.2974030016969396</v>
      </c>
      <c r="J24" s="51">
        <v>0.87263048354692729</v>
      </c>
      <c r="K24" s="50">
        <v>0.86774611973178783</v>
      </c>
      <c r="L24" s="18"/>
    </row>
    <row r="25" spans="1:15" x14ac:dyDescent="0.25">
      <c r="A25" s="16"/>
      <c r="B25" s="11" t="s">
        <v>189</v>
      </c>
      <c r="C25" s="52">
        <v>57.163333333333298</v>
      </c>
      <c r="D25" s="52">
        <v>66.968333333333305</v>
      </c>
      <c r="E25" s="52">
        <v>64.635333333333307</v>
      </c>
      <c r="F25" s="52">
        <v>66.238</v>
      </c>
      <c r="G25" s="53">
        <v>69.668333333333294</v>
      </c>
      <c r="H25" s="51">
        <v>5.1787996819549154</v>
      </c>
      <c r="I25" s="50">
        <v>2.4795519478510553</v>
      </c>
      <c r="J25" s="51">
        <v>0.79561385907914306</v>
      </c>
      <c r="K25" s="50">
        <v>0.76598894077784641</v>
      </c>
      <c r="L25" s="18"/>
    </row>
    <row r="26" spans="1:15" x14ac:dyDescent="0.25">
      <c r="A26" s="16"/>
      <c r="B26" s="11" t="s">
        <v>192</v>
      </c>
      <c r="C26" s="52">
        <v>58.457000000000001</v>
      </c>
      <c r="D26" s="52">
        <v>55.284666666666702</v>
      </c>
      <c r="E26" s="52">
        <v>62.572333333333297</v>
      </c>
      <c r="F26" s="52">
        <v>62.890333333333302</v>
      </c>
      <c r="G26" s="53">
        <v>55.975999999999999</v>
      </c>
      <c r="H26" s="51">
        <v>-10.994270449618604</v>
      </c>
      <c r="I26" s="50">
        <v>0.50821182950933075</v>
      </c>
      <c r="J26" s="51">
        <v>0.63924711909974608</v>
      </c>
      <c r="K26" s="50">
        <v>0.72727588114323594</v>
      </c>
      <c r="L26" s="18"/>
    </row>
    <row r="27" spans="1:15" x14ac:dyDescent="0.25">
      <c r="A27" s="16"/>
      <c r="B27" s="11" t="s">
        <v>190</v>
      </c>
      <c r="C27" s="52">
        <v>48.378333333333302</v>
      </c>
      <c r="D27" s="52">
        <v>44.736333333333299</v>
      </c>
      <c r="E27" s="52">
        <v>49.658999999999999</v>
      </c>
      <c r="F27" s="52">
        <v>50.390999999999998</v>
      </c>
      <c r="G27" s="53">
        <v>51.582999999999998</v>
      </c>
      <c r="H27" s="51">
        <v>2.3655017761108121</v>
      </c>
      <c r="I27" s="50">
        <v>1.4740530417447051</v>
      </c>
      <c r="J27" s="51">
        <v>0.58907896499432255</v>
      </c>
      <c r="K27" s="50">
        <v>0.58273119228745518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180</v>
      </c>
      <c r="C13" s="25">
        <v>873.78366666666705</v>
      </c>
      <c r="D13" s="25">
        <v>982.57600000000002</v>
      </c>
      <c r="E13" s="25">
        <v>957.49</v>
      </c>
      <c r="F13" s="25">
        <v>1065.93</v>
      </c>
      <c r="G13" s="25">
        <v>936.58299999999997</v>
      </c>
      <c r="H13" s="27">
        <v>-12.134661750771636</v>
      </c>
      <c r="I13" s="26">
        <v>11.325444652163474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471.8850000000009</v>
      </c>
      <c r="D14" s="24">
        <v>530.02699999999982</v>
      </c>
      <c r="E14" s="24">
        <v>508.19899999999956</v>
      </c>
      <c r="F14" s="24">
        <v>601.98099999999977</v>
      </c>
      <c r="G14" s="25">
        <v>476.67233333333365</v>
      </c>
      <c r="H14" s="51">
        <v>-20.816050118968231</v>
      </c>
      <c r="I14" s="50">
        <v>18.453794674920697</v>
      </c>
      <c r="J14" s="51">
        <v>50.894830819407744</v>
      </c>
      <c r="K14" s="50">
        <v>56.474721604608156</v>
      </c>
      <c r="L14" s="18"/>
    </row>
    <row r="15" spans="1:15" x14ac:dyDescent="0.25">
      <c r="A15" s="16"/>
      <c r="B15" s="12" t="s">
        <v>2</v>
      </c>
      <c r="C15" s="97">
        <v>170.19233333333301</v>
      </c>
      <c r="D15" s="97">
        <v>153.52199999999999</v>
      </c>
      <c r="E15" s="97">
        <v>185.518666666667</v>
      </c>
      <c r="F15" s="97">
        <v>189.917666666667</v>
      </c>
      <c r="G15" s="97">
        <v>202.95333333333301</v>
      </c>
      <c r="H15" s="47">
        <v>6.8638515286445045</v>
      </c>
      <c r="I15" s="33">
        <v>2.3711899611180254</v>
      </c>
      <c r="J15" s="47">
        <v>21.669551265967137</v>
      </c>
      <c r="K15" s="33">
        <v>17.817086175139739</v>
      </c>
      <c r="L15" s="18"/>
    </row>
    <row r="16" spans="1:15" x14ac:dyDescent="0.25">
      <c r="A16" s="16"/>
      <c r="B16" s="11" t="s">
        <v>181</v>
      </c>
      <c r="C16" s="52">
        <v>52.881333333333302</v>
      </c>
      <c r="D16" s="52">
        <v>82.182000000000002</v>
      </c>
      <c r="E16" s="52">
        <v>68.42</v>
      </c>
      <c r="F16" s="52">
        <v>71.710333333333296</v>
      </c>
      <c r="G16" s="53">
        <v>78.144666666666694</v>
      </c>
      <c r="H16" s="51">
        <v>8.9726724646844058</v>
      </c>
      <c r="I16" s="50">
        <v>4.8090227029133237</v>
      </c>
      <c r="J16" s="51">
        <v>8.3435922568172494</v>
      </c>
      <c r="K16" s="50">
        <v>6.7274899227278802</v>
      </c>
      <c r="L16" s="18"/>
      <c r="N16" s="22" t="s">
        <v>2</v>
      </c>
      <c r="O16" s="31">
        <v>21.669551265967137</v>
      </c>
    </row>
    <row r="17" spans="1:15" x14ac:dyDescent="0.25">
      <c r="A17" s="16"/>
      <c r="B17" s="11" t="s">
        <v>182</v>
      </c>
      <c r="C17" s="52">
        <v>49.3243333333333</v>
      </c>
      <c r="D17" s="52">
        <v>64.190666666666701</v>
      </c>
      <c r="E17" s="52">
        <v>42.085999999999999</v>
      </c>
      <c r="F17" s="52">
        <v>43.445333333333302</v>
      </c>
      <c r="G17" s="53">
        <v>49.889666666666699</v>
      </c>
      <c r="H17" s="51">
        <v>14.83320034372715</v>
      </c>
      <c r="I17" s="50">
        <v>3.2298943433286764</v>
      </c>
      <c r="J17" s="51">
        <v>5.3267747403771688</v>
      </c>
      <c r="K17" s="50">
        <v>4.0758148596374344</v>
      </c>
      <c r="L17" s="18"/>
      <c r="N17" s="22" t="s">
        <v>12</v>
      </c>
      <c r="O17" s="31">
        <v>78.330448734032871</v>
      </c>
    </row>
    <row r="18" spans="1:15" x14ac:dyDescent="0.25">
      <c r="A18" s="16"/>
      <c r="B18" s="11" t="s">
        <v>185</v>
      </c>
      <c r="C18" s="52">
        <v>28.424333333333301</v>
      </c>
      <c r="D18" s="52">
        <v>46.226333333333301</v>
      </c>
      <c r="E18" s="52">
        <v>41.81</v>
      </c>
      <c r="F18" s="52">
        <v>44.124666666666698</v>
      </c>
      <c r="G18" s="53">
        <v>39.951333333333302</v>
      </c>
      <c r="H18" s="51">
        <v>-9.4580506746039124</v>
      </c>
      <c r="I18" s="50">
        <v>5.5361556246512622</v>
      </c>
      <c r="J18" s="51">
        <v>4.265647927982176</v>
      </c>
      <c r="K18" s="50">
        <v>4.139546374214695</v>
      </c>
      <c r="L18" s="18"/>
    </row>
    <row r="19" spans="1:15" x14ac:dyDescent="0.25">
      <c r="A19" s="16"/>
      <c r="B19" s="11" t="s">
        <v>184</v>
      </c>
      <c r="C19" s="52">
        <v>18.662333333333301</v>
      </c>
      <c r="D19" s="52">
        <v>21.03</v>
      </c>
      <c r="E19" s="52">
        <v>24.000666666666699</v>
      </c>
      <c r="F19" s="52">
        <v>22.831333333333301</v>
      </c>
      <c r="G19" s="53">
        <v>22.3853333333333</v>
      </c>
      <c r="H19" s="51">
        <v>-1.9534557771483718</v>
      </c>
      <c r="I19" s="50">
        <v>-4.8720868864756355</v>
      </c>
      <c r="J19" s="51">
        <v>2.3901067319536335</v>
      </c>
      <c r="K19" s="50">
        <v>2.1419167612632446</v>
      </c>
      <c r="L19" s="18"/>
    </row>
    <row r="20" spans="1:15" x14ac:dyDescent="0.25">
      <c r="A20" s="16"/>
      <c r="B20" s="11" t="s">
        <v>186</v>
      </c>
      <c r="C20" s="52">
        <v>12.7883333333333</v>
      </c>
      <c r="D20" s="52">
        <v>10.472666666666701</v>
      </c>
      <c r="E20" s="52">
        <v>11.5766666666667</v>
      </c>
      <c r="F20" s="52">
        <v>14.3236666666667</v>
      </c>
      <c r="G20" s="53">
        <v>12.9163333333333</v>
      </c>
      <c r="H20" s="51">
        <v>-9.825230969724208</v>
      </c>
      <c r="I20" s="50">
        <v>23.728764756694432</v>
      </c>
      <c r="J20" s="51">
        <v>1.379091157252833</v>
      </c>
      <c r="K20" s="50">
        <v>1.3437717923941253</v>
      </c>
      <c r="L20" s="18"/>
    </row>
    <row r="21" spans="1:15" x14ac:dyDescent="0.25">
      <c r="A21" s="16"/>
      <c r="B21" s="11" t="s">
        <v>187</v>
      </c>
      <c r="C21" s="52">
        <v>7.4029999999999996</v>
      </c>
      <c r="D21" s="52">
        <v>7.8516666666666701</v>
      </c>
      <c r="E21" s="52">
        <v>7.3520000000000003</v>
      </c>
      <c r="F21" s="52">
        <v>9.8956666666666706</v>
      </c>
      <c r="G21" s="53">
        <v>9.4706666666666699</v>
      </c>
      <c r="H21" s="51">
        <v>-4.2948091757334943</v>
      </c>
      <c r="I21" s="50">
        <v>34.59829524845852</v>
      </c>
      <c r="J21" s="51">
        <v>1.0111935265392038</v>
      </c>
      <c r="K21" s="50">
        <v>0.92835989855493983</v>
      </c>
      <c r="L21" s="18"/>
    </row>
    <row r="22" spans="1:15" x14ac:dyDescent="0.25">
      <c r="A22" s="16"/>
      <c r="B22" s="11" t="s">
        <v>191</v>
      </c>
      <c r="C22" s="52">
        <v>11.179</v>
      </c>
      <c r="D22" s="52">
        <v>12.8196666666667</v>
      </c>
      <c r="E22" s="52">
        <v>11.507999999999999</v>
      </c>
      <c r="F22" s="52">
        <v>14.6116666666667</v>
      </c>
      <c r="G22" s="53">
        <v>9.2956666666666692</v>
      </c>
      <c r="H22" s="51">
        <v>-36.381886620280724</v>
      </c>
      <c r="I22" s="50">
        <v>26.969644305411023</v>
      </c>
      <c r="J22" s="51">
        <v>0.99250858350692572</v>
      </c>
      <c r="K22" s="50">
        <v>1.3707904521560232</v>
      </c>
      <c r="L22" s="18"/>
    </row>
    <row r="23" spans="1:15" x14ac:dyDescent="0.25">
      <c r="A23" s="16"/>
      <c r="B23" s="11" t="s">
        <v>189</v>
      </c>
      <c r="C23" s="52">
        <v>8.1693333333333307</v>
      </c>
      <c r="D23" s="52">
        <v>7.5750000000000002</v>
      </c>
      <c r="E23" s="52">
        <v>9.6726666666666699</v>
      </c>
      <c r="F23" s="52">
        <v>7.4029999999999996</v>
      </c>
      <c r="G23" s="53">
        <v>8.1940000000000008</v>
      </c>
      <c r="H23" s="51">
        <v>10.684857490206689</v>
      </c>
      <c r="I23" s="50">
        <v>-23.464746019711935</v>
      </c>
      <c r="J23" s="51">
        <v>0.87488241832277569</v>
      </c>
      <c r="K23" s="50">
        <v>0.69451089658795595</v>
      </c>
      <c r="L23" s="18"/>
    </row>
    <row r="24" spans="1:15" x14ac:dyDescent="0.25">
      <c r="A24" s="16"/>
      <c r="B24" s="11" t="s">
        <v>188</v>
      </c>
      <c r="C24" s="52">
        <v>11.437333333333299</v>
      </c>
      <c r="D24" s="52">
        <v>10.7496666666667</v>
      </c>
      <c r="E24" s="52">
        <v>11.6976666666667</v>
      </c>
      <c r="F24" s="52">
        <v>11.948</v>
      </c>
      <c r="G24" s="53">
        <v>7.8343333333333298</v>
      </c>
      <c r="H24" s="51">
        <v>-34.429751143845586</v>
      </c>
      <c r="I24" s="50">
        <v>2.1400279257968835</v>
      </c>
      <c r="J24" s="51">
        <v>0.83648041159548381</v>
      </c>
      <c r="K24" s="50">
        <v>1.1208991209554098</v>
      </c>
      <c r="L24" s="18"/>
    </row>
    <row r="25" spans="1:15" x14ac:dyDescent="0.25">
      <c r="A25" s="16"/>
      <c r="B25" s="11" t="s">
        <v>183</v>
      </c>
      <c r="C25" s="52">
        <v>14.4133333333333</v>
      </c>
      <c r="D25" s="52">
        <v>18.636666666666699</v>
      </c>
      <c r="E25" s="52">
        <v>18.953666666666699</v>
      </c>
      <c r="F25" s="52">
        <v>16.623999999999999</v>
      </c>
      <c r="G25" s="53">
        <v>7.6020000000000003</v>
      </c>
      <c r="H25" s="51">
        <v>-54.270933589990378</v>
      </c>
      <c r="I25" s="50">
        <v>-12.291377218128574</v>
      </c>
      <c r="J25" s="51">
        <v>0.8116739253221551</v>
      </c>
      <c r="K25" s="50">
        <v>1.5595770829228934</v>
      </c>
      <c r="L25" s="18"/>
    </row>
    <row r="26" spans="1:15" x14ac:dyDescent="0.25">
      <c r="A26" s="16"/>
      <c r="B26" s="11" t="s">
        <v>190</v>
      </c>
      <c r="C26" s="52">
        <v>8.1723333333333308</v>
      </c>
      <c r="D26" s="52">
        <v>8.2089999999999996</v>
      </c>
      <c r="E26" s="52">
        <v>8.5419999999999998</v>
      </c>
      <c r="F26" s="52">
        <v>7.17533333333333</v>
      </c>
      <c r="G26" s="53">
        <v>6.1526666666666703</v>
      </c>
      <c r="H26" s="51">
        <v>-14.252531821982629</v>
      </c>
      <c r="I26" s="50">
        <v>-15.999375634121638</v>
      </c>
      <c r="J26" s="51">
        <v>0.65692700664721337</v>
      </c>
      <c r="K26" s="50">
        <v>0.6731523958733997</v>
      </c>
      <c r="L26" s="18"/>
    </row>
    <row r="27" spans="1:15" x14ac:dyDescent="0.25">
      <c r="A27" s="16"/>
      <c r="B27" s="11" t="s">
        <v>192</v>
      </c>
      <c r="C27" s="52">
        <v>8.8513333333333293</v>
      </c>
      <c r="D27" s="52">
        <v>9.0836666666666694</v>
      </c>
      <c r="E27" s="52">
        <v>8.1530000000000005</v>
      </c>
      <c r="F27" s="52">
        <v>9.9383333333333308</v>
      </c>
      <c r="G27" s="53">
        <v>5.1206666666666703</v>
      </c>
      <c r="H27" s="51">
        <v>-48.475599530437648</v>
      </c>
      <c r="I27" s="50">
        <v>21.897869904738499</v>
      </c>
      <c r="J27" s="51">
        <v>0.54673922830829413</v>
      </c>
      <c r="K27" s="50">
        <v>0.9323626629641093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173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807.535666666667</v>
      </c>
      <c r="D13" s="25">
        <v>902.17233333333297</v>
      </c>
      <c r="E13" s="25">
        <v>890.71600000000001</v>
      </c>
      <c r="F13" s="25">
        <v>995.87533333333295</v>
      </c>
      <c r="G13" s="25">
        <v>920.463666666667</v>
      </c>
      <c r="H13" s="27">
        <v>-7.5724002937448631</v>
      </c>
      <c r="I13" s="26">
        <v>11.806157443375099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576.42533333333358</v>
      </c>
      <c r="D14" s="24">
        <v>638.31266666666625</v>
      </c>
      <c r="E14" s="24">
        <v>651.56333333333339</v>
      </c>
      <c r="F14" s="24">
        <v>738.46566666666627</v>
      </c>
      <c r="G14" s="25">
        <v>666.41000000000042</v>
      </c>
      <c r="H14" s="51">
        <v>-9.757483647400333</v>
      </c>
      <c r="I14" s="50">
        <v>13.337511318930307</v>
      </c>
      <c r="J14" s="51">
        <v>72.399381326295355</v>
      </c>
      <c r="K14" s="50">
        <v>74.152420684516727</v>
      </c>
      <c r="L14" s="18"/>
    </row>
    <row r="15" spans="1:15" x14ac:dyDescent="0.25">
      <c r="A15" s="16"/>
      <c r="B15" s="12" t="s">
        <v>2</v>
      </c>
      <c r="C15" s="97">
        <v>79.688999999999993</v>
      </c>
      <c r="D15" s="97">
        <v>74.353333333333296</v>
      </c>
      <c r="E15" s="97">
        <v>82.177000000000007</v>
      </c>
      <c r="F15" s="97">
        <v>103.67400000000001</v>
      </c>
      <c r="G15" s="97">
        <v>95.073333333333295</v>
      </c>
      <c r="H15" s="47">
        <v>-8.2958761759618689</v>
      </c>
      <c r="I15" s="33">
        <v>26.159387663214773</v>
      </c>
      <c r="J15" s="47">
        <v>10.328852379108927</v>
      </c>
      <c r="K15" s="33">
        <v>10.410339179000323</v>
      </c>
      <c r="L15" s="18"/>
    </row>
    <row r="16" spans="1:15" x14ac:dyDescent="0.25">
      <c r="A16" s="16"/>
      <c r="B16" s="11" t="s">
        <v>181</v>
      </c>
      <c r="C16" s="52">
        <v>22.7076666666667</v>
      </c>
      <c r="D16" s="52">
        <v>21.2053333333333</v>
      </c>
      <c r="E16" s="52">
        <v>23.495333333333299</v>
      </c>
      <c r="F16" s="52">
        <v>21.993666666666702</v>
      </c>
      <c r="G16" s="53">
        <v>30.085333333333299</v>
      </c>
      <c r="H16" s="51">
        <v>36.790894348372639</v>
      </c>
      <c r="I16" s="50">
        <v>-6.3913401242797097</v>
      </c>
      <c r="J16" s="51">
        <v>3.2684976520891049</v>
      </c>
      <c r="K16" s="50">
        <v>2.2084758935690116</v>
      </c>
      <c r="L16" s="18"/>
      <c r="N16" s="22" t="s">
        <v>2</v>
      </c>
      <c r="O16" s="31">
        <v>10.328852379108927</v>
      </c>
    </row>
    <row r="17" spans="1:15" x14ac:dyDescent="0.25">
      <c r="A17" s="16"/>
      <c r="B17" s="11" t="s">
        <v>182</v>
      </c>
      <c r="C17" s="52">
        <v>28.837666666666699</v>
      </c>
      <c r="D17" s="52">
        <v>44.088000000000001</v>
      </c>
      <c r="E17" s="52">
        <v>29.934000000000001</v>
      </c>
      <c r="F17" s="52">
        <v>22.749333333333301</v>
      </c>
      <c r="G17" s="53">
        <v>25.215</v>
      </c>
      <c r="H17" s="51">
        <v>10.838412847263079</v>
      </c>
      <c r="I17" s="50">
        <v>-24.001692612636806</v>
      </c>
      <c r="J17" s="51">
        <v>2.7393802616145257</v>
      </c>
      <c r="K17" s="50">
        <v>2.2843555384777052</v>
      </c>
      <c r="L17" s="18"/>
      <c r="N17" s="22" t="s">
        <v>12</v>
      </c>
      <c r="O17" s="31">
        <v>89.671147620891077</v>
      </c>
    </row>
    <row r="18" spans="1:15" x14ac:dyDescent="0.25">
      <c r="A18" s="16"/>
      <c r="B18" s="11" t="s">
        <v>184</v>
      </c>
      <c r="C18" s="52">
        <v>15.23</v>
      </c>
      <c r="D18" s="52">
        <v>24.533000000000001</v>
      </c>
      <c r="E18" s="52">
        <v>22.527999999999999</v>
      </c>
      <c r="F18" s="52">
        <v>19.734000000000002</v>
      </c>
      <c r="G18" s="53">
        <v>19.309999999999999</v>
      </c>
      <c r="H18" s="51">
        <v>-2.1485760616195559</v>
      </c>
      <c r="I18" s="50">
        <v>-12.402343749999989</v>
      </c>
      <c r="J18" s="51">
        <v>2.0978557545816576</v>
      </c>
      <c r="K18" s="50">
        <v>1.9815733294595783</v>
      </c>
      <c r="L18" s="18"/>
    </row>
    <row r="19" spans="1:15" x14ac:dyDescent="0.25">
      <c r="A19" s="16"/>
      <c r="B19" s="11" t="s">
        <v>185</v>
      </c>
      <c r="C19" s="52">
        <v>17.126000000000001</v>
      </c>
      <c r="D19" s="52">
        <v>28.5536666666667</v>
      </c>
      <c r="E19" s="52">
        <v>17.248000000000001</v>
      </c>
      <c r="F19" s="52">
        <v>13.666</v>
      </c>
      <c r="G19" s="53">
        <v>18.75</v>
      </c>
      <c r="H19" s="51">
        <v>37.20181472266939</v>
      </c>
      <c r="I19" s="50">
        <v>-20.767625231910948</v>
      </c>
      <c r="J19" s="51">
        <v>2.0370168512898021</v>
      </c>
      <c r="K19" s="50">
        <v>1.3722601155566332</v>
      </c>
      <c r="L19" s="18"/>
    </row>
    <row r="20" spans="1:15" x14ac:dyDescent="0.25">
      <c r="A20" s="16"/>
      <c r="B20" s="11" t="s">
        <v>186</v>
      </c>
      <c r="C20" s="52">
        <v>16.2106666666667</v>
      </c>
      <c r="D20" s="52">
        <v>15.867000000000001</v>
      </c>
      <c r="E20" s="52">
        <v>11.460333333333301</v>
      </c>
      <c r="F20" s="52">
        <v>12.736000000000001</v>
      </c>
      <c r="G20" s="53">
        <v>14.098333333333301</v>
      </c>
      <c r="H20" s="51">
        <v>10.696712730318003</v>
      </c>
      <c r="I20" s="50">
        <v>11.13114801780084</v>
      </c>
      <c r="J20" s="51">
        <v>1.5316556040053686</v>
      </c>
      <c r="K20" s="50">
        <v>1.2788749328061817</v>
      </c>
      <c r="L20" s="18"/>
    </row>
    <row r="21" spans="1:15" x14ac:dyDescent="0.25">
      <c r="A21" s="16"/>
      <c r="B21" s="11" t="s">
        <v>187</v>
      </c>
      <c r="C21" s="52">
        <v>6.9843333333333302</v>
      </c>
      <c r="D21" s="52">
        <v>6.3626666666666702</v>
      </c>
      <c r="E21" s="52">
        <v>4.2629999999999999</v>
      </c>
      <c r="F21" s="52">
        <v>8.9126666666666701</v>
      </c>
      <c r="G21" s="53">
        <v>12.888666666666699</v>
      </c>
      <c r="H21" s="51">
        <v>44.610666467200552</v>
      </c>
      <c r="I21" s="50">
        <v>109.07029478458057</v>
      </c>
      <c r="J21" s="51">
        <v>1.4002363301683856</v>
      </c>
      <c r="K21" s="50">
        <v>0.89495807038765962</v>
      </c>
      <c r="L21" s="18"/>
    </row>
    <row r="22" spans="1:15" x14ac:dyDescent="0.25">
      <c r="A22" s="16"/>
      <c r="B22" s="11" t="s">
        <v>183</v>
      </c>
      <c r="C22" s="52">
        <v>10.1293333333333</v>
      </c>
      <c r="D22" s="52">
        <v>14.304</v>
      </c>
      <c r="E22" s="52">
        <v>12.496</v>
      </c>
      <c r="F22" s="52">
        <v>14.266</v>
      </c>
      <c r="G22" s="53">
        <v>12.813000000000001</v>
      </c>
      <c r="H22" s="51">
        <v>-10.185055376419449</v>
      </c>
      <c r="I22" s="50">
        <v>14.164532650448148</v>
      </c>
      <c r="J22" s="51">
        <v>1.3920158354973993</v>
      </c>
      <c r="K22" s="50">
        <v>1.4325086205569244</v>
      </c>
      <c r="L22" s="18"/>
    </row>
    <row r="23" spans="1:15" x14ac:dyDescent="0.25">
      <c r="A23" s="16"/>
      <c r="B23" s="11" t="s">
        <v>188</v>
      </c>
      <c r="C23" s="52">
        <v>5.7933333333333303</v>
      </c>
      <c r="D23" s="52">
        <v>7.1319999999999997</v>
      </c>
      <c r="E23" s="52">
        <v>8.2163333333333295</v>
      </c>
      <c r="F23" s="52">
        <v>7.9550000000000001</v>
      </c>
      <c r="G23" s="53">
        <v>7.4690000000000003</v>
      </c>
      <c r="H23" s="51">
        <v>-6.1093651791326202</v>
      </c>
      <c r="I23" s="50">
        <v>-3.1806564160817397</v>
      </c>
      <c r="J23" s="51">
        <v>0.81143887265512171</v>
      </c>
      <c r="K23" s="50">
        <v>0.79879476212886114</v>
      </c>
      <c r="L23" s="18"/>
    </row>
    <row r="24" spans="1:15" x14ac:dyDescent="0.25">
      <c r="A24" s="16"/>
      <c r="B24" s="11" t="s">
        <v>189</v>
      </c>
      <c r="C24" s="52">
        <v>5.5876666666666699</v>
      </c>
      <c r="D24" s="52">
        <v>5.33266666666667</v>
      </c>
      <c r="E24" s="52">
        <v>4.8570000000000002</v>
      </c>
      <c r="F24" s="52">
        <v>7.5086666666666702</v>
      </c>
      <c r="G24" s="53">
        <v>7.26</v>
      </c>
      <c r="H24" s="51">
        <v>-3.3117286690935388</v>
      </c>
      <c r="I24" s="50">
        <v>54.594742982636802</v>
      </c>
      <c r="J24" s="51">
        <v>0.78873292481941126</v>
      </c>
      <c r="K24" s="50">
        <v>0.75397656868697815</v>
      </c>
      <c r="L24" s="18"/>
    </row>
    <row r="25" spans="1:15" x14ac:dyDescent="0.25">
      <c r="A25" s="16"/>
      <c r="B25" s="11" t="s">
        <v>192</v>
      </c>
      <c r="C25" s="52">
        <v>9.7483333333333295</v>
      </c>
      <c r="D25" s="52">
        <v>6.6550000000000002</v>
      </c>
      <c r="E25" s="52">
        <v>9.1766666666666694</v>
      </c>
      <c r="F25" s="52">
        <v>8.66</v>
      </c>
      <c r="G25" s="53">
        <v>4.8373333333333299</v>
      </c>
      <c r="H25" s="51">
        <v>-44.14164742109319</v>
      </c>
      <c r="I25" s="50">
        <v>-5.6302215764620689</v>
      </c>
      <c r="J25" s="51">
        <v>0.52553224081631267</v>
      </c>
      <c r="K25" s="50">
        <v>0.86958675550420339</v>
      </c>
      <c r="L25" s="18"/>
    </row>
    <row r="26" spans="1:15" x14ac:dyDescent="0.25">
      <c r="A26" s="16"/>
      <c r="B26" s="11" t="s">
        <v>191</v>
      </c>
      <c r="C26" s="52">
        <v>9.2666666666666693</v>
      </c>
      <c r="D26" s="52">
        <v>12.0096666666667</v>
      </c>
      <c r="E26" s="52">
        <v>10.038</v>
      </c>
      <c r="F26" s="52">
        <v>11.937666666666701</v>
      </c>
      <c r="G26" s="53">
        <v>4.4846666666666701</v>
      </c>
      <c r="H26" s="51">
        <v>-62.432636193561073</v>
      </c>
      <c r="I26" s="50">
        <v>18.92475260676132</v>
      </c>
      <c r="J26" s="51">
        <v>0.48721821719560926</v>
      </c>
      <c r="K26" s="50">
        <v>1.1987109497641308</v>
      </c>
      <c r="L26" s="18"/>
    </row>
    <row r="27" spans="1:15" x14ac:dyDescent="0.25">
      <c r="A27" s="16"/>
      <c r="B27" s="11" t="s">
        <v>190</v>
      </c>
      <c r="C27" s="52">
        <v>3.7996666666666701</v>
      </c>
      <c r="D27" s="52">
        <v>3.4633333333333298</v>
      </c>
      <c r="E27" s="52">
        <v>3.2629999999999999</v>
      </c>
      <c r="F27" s="52">
        <v>3.6166666666666698</v>
      </c>
      <c r="G27" s="53">
        <v>1.7689999999999999</v>
      </c>
      <c r="H27" s="51">
        <v>-51.087557603686683</v>
      </c>
      <c r="I27" s="50">
        <v>10.838696496067124</v>
      </c>
      <c r="J27" s="51">
        <v>0.19218574986302187</v>
      </c>
      <c r="K27" s="50">
        <v>0.36316459958508907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75.947999999999993</v>
      </c>
      <c r="D13" s="25">
        <v>99.905333333333303</v>
      </c>
      <c r="E13" s="25">
        <v>106.674333333333</v>
      </c>
      <c r="F13" s="25">
        <v>120.054666666667</v>
      </c>
      <c r="G13" s="25">
        <v>129.566</v>
      </c>
      <c r="H13" s="27">
        <v>7.9225019713238698</v>
      </c>
      <c r="I13" s="27">
        <v>12.543160960306654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54.764333333333326</v>
      </c>
      <c r="D14" s="24">
        <v>81.61955466666663</v>
      </c>
      <c r="E14" s="24">
        <v>78.283666666666335</v>
      </c>
      <c r="F14" s="24">
        <v>89.308666666667008</v>
      </c>
      <c r="G14" s="25">
        <v>104.39066666666669</v>
      </c>
      <c r="H14" s="51">
        <v>16.88749878697806</v>
      </c>
      <c r="I14" s="50">
        <v>14.083397558452869</v>
      </c>
      <c r="J14" s="51">
        <v>80.569490967280515</v>
      </c>
      <c r="K14" s="50">
        <v>74.390000111060601</v>
      </c>
      <c r="L14" s="18"/>
    </row>
    <row r="15" spans="1:15" x14ac:dyDescent="0.25">
      <c r="A15" s="16"/>
      <c r="B15" s="12" t="s">
        <v>2</v>
      </c>
      <c r="C15" s="97">
        <v>4.9219999999999997</v>
      </c>
      <c r="D15" s="97">
        <v>3.0286666666666702</v>
      </c>
      <c r="E15" s="97">
        <v>15.263999999999999</v>
      </c>
      <c r="F15" s="97">
        <v>11.79</v>
      </c>
      <c r="G15" s="97">
        <v>8.8369999999999997</v>
      </c>
      <c r="H15" s="47">
        <v>-25.046649703138247</v>
      </c>
      <c r="I15" s="47">
        <v>-22.759433962264154</v>
      </c>
      <c r="J15" s="47">
        <v>6.8204621582822647</v>
      </c>
      <c r="K15" s="47">
        <v>9.8205262047289281</v>
      </c>
      <c r="L15" s="18"/>
    </row>
    <row r="16" spans="1:15" x14ac:dyDescent="0.25">
      <c r="A16" s="16"/>
      <c r="B16" s="11" t="s">
        <v>181</v>
      </c>
      <c r="C16" s="24">
        <v>4.9303333333333299</v>
      </c>
      <c r="D16" s="24">
        <v>2.94166666666667</v>
      </c>
      <c r="E16" s="24">
        <v>2.8109999999999999</v>
      </c>
      <c r="F16" s="24">
        <v>5.3609999999999998</v>
      </c>
      <c r="G16" s="25">
        <v>4.3529999999999998</v>
      </c>
      <c r="H16" s="27">
        <v>-18.802462227196415</v>
      </c>
      <c r="I16" s="26">
        <v>90.715048025613655</v>
      </c>
      <c r="J16" s="27">
        <v>3.3596776932219874</v>
      </c>
      <c r="K16" s="26">
        <v>4.4654657322775053</v>
      </c>
      <c r="L16" s="18"/>
      <c r="N16" s="22" t="s">
        <v>2</v>
      </c>
      <c r="O16" s="31">
        <v>6.8204621582822647</v>
      </c>
    </row>
    <row r="17" spans="1:15" x14ac:dyDescent="0.25">
      <c r="A17" s="16"/>
      <c r="B17" s="11" t="s">
        <v>182</v>
      </c>
      <c r="C17" s="24">
        <v>4.4243333333333297</v>
      </c>
      <c r="D17" s="24">
        <v>6.141</v>
      </c>
      <c r="E17" s="24">
        <v>2.76033333333333</v>
      </c>
      <c r="F17" s="24">
        <v>4.3583333333333298</v>
      </c>
      <c r="G17" s="25">
        <v>2.8963333333333301</v>
      </c>
      <c r="H17" s="27">
        <v>-33.544933078393903</v>
      </c>
      <c r="I17" s="26">
        <v>57.891558990460148</v>
      </c>
      <c r="J17" s="27">
        <v>2.2354115534425159</v>
      </c>
      <c r="K17" s="26">
        <v>3.6302906453726504</v>
      </c>
      <c r="L17" s="18"/>
      <c r="N17" s="22" t="s">
        <v>12</v>
      </c>
      <c r="O17" s="31">
        <v>93.179537841717732</v>
      </c>
    </row>
    <row r="18" spans="1:15" x14ac:dyDescent="0.25">
      <c r="A18" s="16"/>
      <c r="B18" s="11" t="s">
        <v>187</v>
      </c>
      <c r="C18" s="24">
        <v>0.70233333333333303</v>
      </c>
      <c r="D18" s="24">
        <v>0.20411199999999999</v>
      </c>
      <c r="E18" s="24">
        <v>0.34366666666666701</v>
      </c>
      <c r="F18" s="24">
        <v>1.6479999999999999</v>
      </c>
      <c r="G18" s="25">
        <v>1.7649999999999999</v>
      </c>
      <c r="H18" s="27">
        <v>7.0995145631068013</v>
      </c>
      <c r="I18" s="26">
        <v>379.53443258971822</v>
      </c>
      <c r="J18" s="27">
        <v>1.362240093851782</v>
      </c>
      <c r="K18" s="26">
        <v>1.3727079885829749</v>
      </c>
      <c r="L18" s="18"/>
    </row>
    <row r="19" spans="1:15" x14ac:dyDescent="0.25">
      <c r="A19" s="16"/>
      <c r="B19" s="11" t="s">
        <v>186</v>
      </c>
      <c r="C19" s="24">
        <v>1.03666666666667</v>
      </c>
      <c r="D19" s="24">
        <v>0.46633333333333299</v>
      </c>
      <c r="E19" s="24">
        <v>0.74</v>
      </c>
      <c r="F19" s="24">
        <v>1.3959999999999999</v>
      </c>
      <c r="G19" s="25">
        <v>1.39133333333333</v>
      </c>
      <c r="H19" s="27">
        <v>-0.33428844317119344</v>
      </c>
      <c r="I19" s="26">
        <v>88.648648648648631</v>
      </c>
      <c r="J19" s="27">
        <v>1.0738413884300897</v>
      </c>
      <c r="K19" s="26">
        <v>1.1628036116880054</v>
      </c>
      <c r="L19" s="18"/>
    </row>
    <row r="20" spans="1:15" x14ac:dyDescent="0.25">
      <c r="A20" s="16"/>
      <c r="B20" s="11" t="s">
        <v>189</v>
      </c>
      <c r="C20" s="24">
        <v>0.21299999999999999</v>
      </c>
      <c r="D20" s="24">
        <v>0.37366666666666698</v>
      </c>
      <c r="E20" s="24">
        <v>0.19766666666666699</v>
      </c>
      <c r="F20" s="24">
        <v>1.0773333333333299</v>
      </c>
      <c r="G20" s="25">
        <v>1.069</v>
      </c>
      <c r="H20" s="27">
        <v>-0.77351485148483556</v>
      </c>
      <c r="I20" s="26">
        <v>445.02529510960949</v>
      </c>
      <c r="J20" s="27">
        <v>0.82506213049719834</v>
      </c>
      <c r="K20" s="26">
        <v>0.89736897635521051</v>
      </c>
      <c r="L20" s="18"/>
    </row>
    <row r="21" spans="1:15" x14ac:dyDescent="0.25">
      <c r="A21" s="16"/>
      <c r="B21" s="11" t="s">
        <v>185</v>
      </c>
      <c r="C21" s="24">
        <v>2.0636666666666699</v>
      </c>
      <c r="D21" s="24">
        <v>2.2696666666666698</v>
      </c>
      <c r="E21" s="24">
        <v>2.0813333333333301</v>
      </c>
      <c r="F21" s="24">
        <v>0.50766666666666704</v>
      </c>
      <c r="G21" s="25">
        <v>1.05633333333333</v>
      </c>
      <c r="H21" s="27">
        <v>108.07616546290136</v>
      </c>
      <c r="I21" s="26">
        <v>-75.608584240871181</v>
      </c>
      <c r="J21" s="27">
        <v>0.81528590319476568</v>
      </c>
      <c r="K21" s="26">
        <v>0.42286291800401948</v>
      </c>
      <c r="L21" s="18"/>
    </row>
    <row r="22" spans="1:15" x14ac:dyDescent="0.25">
      <c r="A22" s="16"/>
      <c r="B22" s="11" t="s">
        <v>183</v>
      </c>
      <c r="C22" s="24">
        <v>0.38633333333333297</v>
      </c>
      <c r="D22" s="24">
        <v>1.0046666666666699</v>
      </c>
      <c r="E22" s="24">
        <v>1.4833333333333301</v>
      </c>
      <c r="F22" s="24">
        <v>1.329</v>
      </c>
      <c r="G22" s="25">
        <v>0.93833333333333302</v>
      </c>
      <c r="H22" s="27">
        <v>-29.39553549034364</v>
      </c>
      <c r="I22" s="26">
        <v>-10.404494382022278</v>
      </c>
      <c r="J22" s="27">
        <v>0.72421262779844475</v>
      </c>
      <c r="K22" s="26">
        <v>1.1069957019579939</v>
      </c>
      <c r="L22" s="18"/>
    </row>
    <row r="23" spans="1:15" x14ac:dyDescent="0.25">
      <c r="A23" s="16"/>
      <c r="B23" s="11" t="s">
        <v>184</v>
      </c>
      <c r="C23" s="24">
        <v>0.86233333333333295</v>
      </c>
      <c r="D23" s="24">
        <v>0.56799999999999995</v>
      </c>
      <c r="E23" s="24">
        <v>1.496</v>
      </c>
      <c r="F23" s="24">
        <v>0.95799999999999996</v>
      </c>
      <c r="G23" s="25">
        <v>0.88100000000000001</v>
      </c>
      <c r="H23" s="27">
        <v>-8.0375782881001996</v>
      </c>
      <c r="I23" s="26">
        <v>-35.962566844919785</v>
      </c>
      <c r="J23" s="27">
        <v>0.67996233579797161</v>
      </c>
      <c r="K23" s="26">
        <v>0.79796981375151088</v>
      </c>
      <c r="L23" s="18"/>
    </row>
    <row r="24" spans="1:15" x14ac:dyDescent="0.25">
      <c r="A24" s="16"/>
      <c r="B24" s="11" t="s">
        <v>192</v>
      </c>
      <c r="C24" s="24">
        <v>0.20499999999999999</v>
      </c>
      <c r="D24" s="24">
        <v>5.2666666666666702E-2</v>
      </c>
      <c r="E24" s="24">
        <v>0.149666666666667</v>
      </c>
      <c r="F24" s="24">
        <v>0.71633333333333304</v>
      </c>
      <c r="G24" s="25">
        <v>0.52800000000000002</v>
      </c>
      <c r="H24" s="27">
        <v>-26.291298278268926</v>
      </c>
      <c r="I24" s="26">
        <v>378.61915367483164</v>
      </c>
      <c r="J24" s="27">
        <v>0.40751431702761526</v>
      </c>
      <c r="K24" s="26">
        <v>0.5966726269144037</v>
      </c>
      <c r="L24" s="18"/>
    </row>
    <row r="25" spans="1:15" x14ac:dyDescent="0.25">
      <c r="A25" s="16"/>
      <c r="B25" s="11" t="s">
        <v>191</v>
      </c>
      <c r="C25" s="24">
        <v>0.44066666666666698</v>
      </c>
      <c r="D25" s="24">
        <v>0.56066666666666698</v>
      </c>
      <c r="E25" s="24">
        <v>0.316</v>
      </c>
      <c r="F25" s="24">
        <v>0.42566666666666703</v>
      </c>
      <c r="G25" s="25">
        <v>0.52533333333333299</v>
      </c>
      <c r="H25" s="27">
        <v>23.41425215348454</v>
      </c>
      <c r="I25" s="26">
        <v>34.704641350211077</v>
      </c>
      <c r="J25" s="27">
        <v>0.40545616391131389</v>
      </c>
      <c r="K25" s="26">
        <v>0.35456070012549767</v>
      </c>
      <c r="L25" s="18"/>
    </row>
    <row r="26" spans="1:15" x14ac:dyDescent="0.25">
      <c r="A26" s="16"/>
      <c r="B26" s="11" t="s">
        <v>190</v>
      </c>
      <c r="C26" s="24">
        <v>0.354333333333333</v>
      </c>
      <c r="D26" s="24">
        <v>0.269666666666667</v>
      </c>
      <c r="E26" s="24">
        <v>0.30766666666666698</v>
      </c>
      <c r="F26" s="24">
        <v>0.33833333333333299</v>
      </c>
      <c r="G26" s="25">
        <v>0.479333333333333</v>
      </c>
      <c r="H26" s="27">
        <v>41.674876847290697</v>
      </c>
      <c r="I26" s="26">
        <v>9.9674972914407292</v>
      </c>
      <c r="J26" s="27">
        <v>0.3699530226551202</v>
      </c>
      <c r="K26" s="26">
        <v>0.28181606157194944</v>
      </c>
      <c r="L26" s="18"/>
    </row>
    <row r="27" spans="1:15" x14ac:dyDescent="0.25">
      <c r="A27" s="16"/>
      <c r="B27" s="11" t="s">
        <v>188</v>
      </c>
      <c r="C27" s="24">
        <v>0.64266666666666705</v>
      </c>
      <c r="D27" s="24">
        <v>0.40500000000000003</v>
      </c>
      <c r="E27" s="24">
        <v>0.44</v>
      </c>
      <c r="F27" s="24">
        <v>0.84033333333333304</v>
      </c>
      <c r="G27" s="25">
        <v>0.45533333333333298</v>
      </c>
      <c r="H27" s="27">
        <v>-45.815152717175742</v>
      </c>
      <c r="I27" s="26">
        <v>90.984848484848428</v>
      </c>
      <c r="J27" s="27">
        <v>0.35142964460841036</v>
      </c>
      <c r="K27" s="26">
        <v>0.69995890760875379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7" zoomScaleNormal="100" zoomScaleSheetLayoutView="100" workbookViewId="0">
      <selection activeCell="C22" sqref="C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180</v>
      </c>
      <c r="C13" s="25">
        <v>797.28099999999995</v>
      </c>
      <c r="D13" s="25">
        <v>766.40833333333296</v>
      </c>
      <c r="E13" s="25">
        <v>837.06466666666699</v>
      </c>
      <c r="F13" s="25">
        <v>821.57433333333302</v>
      </c>
      <c r="G13" s="25">
        <v>738.67666666666696</v>
      </c>
      <c r="H13" s="27">
        <v>-10.090099374250094</v>
      </c>
      <c r="I13" s="27">
        <v>-1.8505539595906173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785.79066666666665</v>
      </c>
      <c r="D14" s="24">
        <v>760.3885769999996</v>
      </c>
      <c r="E14" s="24">
        <v>830.39933333333363</v>
      </c>
      <c r="F14" s="24">
        <v>816.41599999999971</v>
      </c>
      <c r="G14" s="25">
        <v>731.61233333333359</v>
      </c>
      <c r="H14" s="51">
        <v>-10.38731071741198</v>
      </c>
      <c r="I14" s="50">
        <v>-1.6839287764361499</v>
      </c>
      <c r="J14" s="51">
        <v>99.043650131090274</v>
      </c>
      <c r="K14" s="50">
        <v>99.372140398738523</v>
      </c>
      <c r="L14" s="18"/>
    </row>
    <row r="15" spans="1:16" x14ac:dyDescent="0.25">
      <c r="A15" s="16"/>
      <c r="B15" s="11" t="s">
        <v>188</v>
      </c>
      <c r="C15" s="24">
        <v>2.7530000000000001</v>
      </c>
      <c r="D15" s="24">
        <v>1.647</v>
      </c>
      <c r="E15" s="24">
        <v>1.0236666666666701</v>
      </c>
      <c r="F15" s="24">
        <v>1.15133333333333</v>
      </c>
      <c r="G15" s="25">
        <v>2.4603333333333302</v>
      </c>
      <c r="H15" s="51">
        <v>113.69426751592391</v>
      </c>
      <c r="I15" s="50">
        <v>12.471507652229841</v>
      </c>
      <c r="J15" s="51">
        <v>0.33307310821604341</v>
      </c>
      <c r="K15" s="50">
        <v>0.14013745155135043</v>
      </c>
      <c r="L15" s="18"/>
      <c r="N15" s="22" t="s">
        <v>2</v>
      </c>
      <c r="O15" s="124">
        <v>0.17955533092963491</v>
      </c>
    </row>
    <row r="16" spans="1:16" x14ac:dyDescent="0.25">
      <c r="A16" s="16"/>
      <c r="B16" s="12" t="s">
        <v>2</v>
      </c>
      <c r="C16" s="97">
        <v>1.81233333333333</v>
      </c>
      <c r="D16" s="97">
        <v>0</v>
      </c>
      <c r="E16" s="97">
        <v>0.78100000000000003</v>
      </c>
      <c r="F16" s="97">
        <v>0.74833333333333296</v>
      </c>
      <c r="G16" s="97">
        <v>1.32633333333333</v>
      </c>
      <c r="H16" s="47">
        <v>77.238307349665575</v>
      </c>
      <c r="I16" s="144">
        <v>-4.1826717883056475</v>
      </c>
      <c r="J16" s="47">
        <v>0.17955533092963491</v>
      </c>
      <c r="K16" s="33">
        <v>9.1085286257319778E-2</v>
      </c>
      <c r="L16" s="18"/>
      <c r="N16" s="22" t="s">
        <v>12</v>
      </c>
      <c r="O16" s="124">
        <v>99.043650131090274</v>
      </c>
    </row>
    <row r="17" spans="1:14" x14ac:dyDescent="0.25">
      <c r="A17" s="16"/>
      <c r="B17" s="11" t="s">
        <v>190</v>
      </c>
      <c r="C17" s="24">
        <v>0.49833333333333302</v>
      </c>
      <c r="D17" s="24">
        <v>0.746</v>
      </c>
      <c r="E17" s="24">
        <v>0.98166666666666702</v>
      </c>
      <c r="F17" s="24">
        <v>0.41466666666666702</v>
      </c>
      <c r="G17" s="25">
        <v>1.202</v>
      </c>
      <c r="H17" s="27">
        <v>189.87138263665568</v>
      </c>
      <c r="I17" s="26">
        <v>-57.758913412563651</v>
      </c>
      <c r="J17" s="27">
        <v>0.1627234288344471</v>
      </c>
      <c r="K17" s="26">
        <v>5.0472203164412449E-2</v>
      </c>
      <c r="L17" s="18"/>
    </row>
    <row r="18" spans="1:14" x14ac:dyDescent="0.25">
      <c r="A18" s="16"/>
      <c r="B18" s="11" t="s">
        <v>186</v>
      </c>
      <c r="C18" s="24">
        <v>1.2070000000000001</v>
      </c>
      <c r="D18" s="24">
        <v>0.40633333333333299</v>
      </c>
      <c r="E18" s="24">
        <v>0.453666666666667</v>
      </c>
      <c r="F18" s="24">
        <v>0.74733333333333296</v>
      </c>
      <c r="G18" s="25">
        <v>0.42966666666666697</v>
      </c>
      <c r="H18" s="27">
        <v>-42.506690454950871</v>
      </c>
      <c r="I18" s="26">
        <v>64.731814842027717</v>
      </c>
      <c r="J18" s="27">
        <v>5.8167082575596919E-2</v>
      </c>
      <c r="K18" s="26">
        <v>9.0963568725572805E-2</v>
      </c>
      <c r="L18" s="18"/>
    </row>
    <row r="19" spans="1:14" x14ac:dyDescent="0.25">
      <c r="A19" s="16"/>
      <c r="B19" s="11" t="s">
        <v>185</v>
      </c>
      <c r="C19" s="24">
        <v>1.03433333333333</v>
      </c>
      <c r="D19" s="24">
        <v>0.79966666666666697</v>
      </c>
      <c r="E19" s="24">
        <v>0.24233333333333301</v>
      </c>
      <c r="F19" s="24">
        <v>0.38</v>
      </c>
      <c r="G19" s="25">
        <v>0.36</v>
      </c>
      <c r="H19" s="27">
        <v>-5.2631578947368478</v>
      </c>
      <c r="I19" s="26">
        <v>56.808803301238164</v>
      </c>
      <c r="J19" s="27">
        <v>4.873580231314556E-2</v>
      </c>
      <c r="K19" s="26">
        <v>4.6252662063850605E-2</v>
      </c>
      <c r="L19" s="18"/>
    </row>
    <row r="20" spans="1:14" x14ac:dyDescent="0.25">
      <c r="A20" s="16"/>
      <c r="B20" s="11" t="s">
        <v>184</v>
      </c>
      <c r="C20" s="24">
        <v>0.42566666666666703</v>
      </c>
      <c r="D20" s="24">
        <v>0</v>
      </c>
      <c r="E20" s="24">
        <v>0</v>
      </c>
      <c r="F20" s="24">
        <v>0</v>
      </c>
      <c r="G20" s="25">
        <v>0.349333333333333</v>
      </c>
      <c r="H20" s="27" t="s">
        <v>193</v>
      </c>
      <c r="I20" s="26" t="s">
        <v>193</v>
      </c>
      <c r="J20" s="27">
        <v>4.7291778540904168E-2</v>
      </c>
      <c r="K20" s="26" t="s">
        <v>193</v>
      </c>
      <c r="L20" s="18"/>
    </row>
    <row r="21" spans="1:14" x14ac:dyDescent="0.25">
      <c r="A21" s="16"/>
      <c r="B21" s="11" t="s">
        <v>183</v>
      </c>
      <c r="C21" s="24">
        <v>0.71566666666666701</v>
      </c>
      <c r="D21" s="24">
        <v>0.70033333333333303</v>
      </c>
      <c r="E21" s="24">
        <v>0.59133333333333304</v>
      </c>
      <c r="F21" s="24">
        <v>0.32333333333333297</v>
      </c>
      <c r="G21" s="25">
        <v>0.328666666666667</v>
      </c>
      <c r="H21" s="27">
        <v>1.6494845360826904</v>
      </c>
      <c r="I21" s="26">
        <v>-45.321307779030477</v>
      </c>
      <c r="J21" s="27">
        <v>4.4493982482186639E-2</v>
      </c>
      <c r="K21" s="26">
        <v>3.9355335264855296E-2</v>
      </c>
      <c r="L21" s="18"/>
    </row>
    <row r="22" spans="1:14" x14ac:dyDescent="0.25">
      <c r="A22" s="16"/>
      <c r="B22" s="11" t="s">
        <v>189</v>
      </c>
      <c r="C22" s="24">
        <v>0.16600000000000001</v>
      </c>
      <c r="D22" s="24">
        <v>0.17833333333333301</v>
      </c>
      <c r="E22" s="24">
        <v>0</v>
      </c>
      <c r="F22" s="24">
        <v>0</v>
      </c>
      <c r="G22" s="25">
        <v>0.23400000000000001</v>
      </c>
      <c r="H22" s="27" t="s">
        <v>193</v>
      </c>
      <c r="I22" s="26" t="s">
        <v>193</v>
      </c>
      <c r="J22" s="27">
        <v>3.1678271503544617E-2</v>
      </c>
      <c r="K22" s="26" t="s">
        <v>193</v>
      </c>
      <c r="L22" s="18"/>
    </row>
    <row r="23" spans="1:14" x14ac:dyDescent="0.25">
      <c r="A23" s="16"/>
      <c r="B23" s="11" t="s">
        <v>187</v>
      </c>
      <c r="C23" s="24">
        <v>0</v>
      </c>
      <c r="D23" s="24">
        <v>0</v>
      </c>
      <c r="E23" s="24">
        <v>0.116333333333333</v>
      </c>
      <c r="F23" s="24">
        <v>0</v>
      </c>
      <c r="G23" s="25">
        <v>0.148666666666667</v>
      </c>
      <c r="H23" s="27" t="s">
        <v>193</v>
      </c>
      <c r="I23" s="26" t="s">
        <v>193</v>
      </c>
      <c r="J23" s="27">
        <v>2.0126081325613859E-2</v>
      </c>
      <c r="K23" s="26" t="s">
        <v>193</v>
      </c>
      <c r="L23" s="18"/>
    </row>
    <row r="24" spans="1:14" x14ac:dyDescent="0.25">
      <c r="A24" s="16"/>
      <c r="B24" s="11" t="s">
        <v>192</v>
      </c>
      <c r="C24" s="24">
        <v>0.276666666666667</v>
      </c>
      <c r="D24" s="24">
        <v>9.2333333333333295E-2</v>
      </c>
      <c r="E24" s="24">
        <v>0.23100000000000001</v>
      </c>
      <c r="F24" s="24">
        <v>0.22700000000000001</v>
      </c>
      <c r="G24" s="25">
        <v>0.117666666666667</v>
      </c>
      <c r="H24" s="27">
        <v>-48.164464023494716</v>
      </c>
      <c r="I24" s="26">
        <v>-1.7316017316017285</v>
      </c>
      <c r="J24" s="27">
        <v>1.5929387237537437E-2</v>
      </c>
      <c r="K24" s="26">
        <v>2.7629879706563384E-2</v>
      </c>
      <c r="L24" s="18"/>
    </row>
    <row r="25" spans="1:14" x14ac:dyDescent="0.25">
      <c r="A25" s="16"/>
      <c r="B25" s="11" t="s">
        <v>191</v>
      </c>
      <c r="C25" s="24">
        <v>0.57166666666666699</v>
      </c>
      <c r="D25" s="24">
        <v>0.146423</v>
      </c>
      <c r="E25" s="24">
        <v>0.126</v>
      </c>
      <c r="F25" s="24">
        <v>0.127</v>
      </c>
      <c r="G25" s="25">
        <v>0.10766666666666699</v>
      </c>
      <c r="H25" s="27">
        <v>0</v>
      </c>
      <c r="I25" s="26">
        <v>0</v>
      </c>
      <c r="J25" s="27">
        <v>0</v>
      </c>
      <c r="K25" s="26">
        <v>1.5458126531865858E-2</v>
      </c>
      <c r="L25" s="18"/>
    </row>
    <row r="26" spans="1:14" x14ac:dyDescent="0.25">
      <c r="A26" s="16"/>
      <c r="B26" s="11" t="s">
        <v>182</v>
      </c>
      <c r="C26" s="24">
        <v>1.127</v>
      </c>
      <c r="D26" s="24">
        <v>0.44366666666666699</v>
      </c>
      <c r="E26" s="24">
        <v>1.5253333333333301</v>
      </c>
      <c r="F26" s="24">
        <v>0.30666666666666698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181</v>
      </c>
      <c r="C27" s="24">
        <v>0.90266666666666695</v>
      </c>
      <c r="D27" s="24">
        <v>0.85966666666666702</v>
      </c>
      <c r="E27" s="24">
        <v>0.59299999999999997</v>
      </c>
      <c r="F27" s="24">
        <v>0.73266666666666702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193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5" activePane="bottomLeft" state="frozen"/>
      <selection activeCell="X13" sqref="X13"/>
      <selection pane="bottomLeft" activeCell="C20" sqref="C2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15.700333333333299</v>
      </c>
      <c r="D13" s="25">
        <v>12.673666666666699</v>
      </c>
      <c r="E13" s="25">
        <v>24.411999999999999</v>
      </c>
      <c r="F13" s="25">
        <v>24.837666666666699</v>
      </c>
      <c r="G13" s="25">
        <v>24.972999999999999</v>
      </c>
      <c r="H13" s="27">
        <v>0.54487136472816111</v>
      </c>
      <c r="I13" s="26">
        <v>1.7436779725819251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7.6369999999999632</v>
      </c>
      <c r="D14" s="24">
        <v>3.3240856666667007</v>
      </c>
      <c r="E14" s="24">
        <v>10.958999999999989</v>
      </c>
      <c r="F14" s="24">
        <v>14.219000000000038</v>
      </c>
      <c r="G14" s="25">
        <v>15.322666666666668</v>
      </c>
      <c r="H14" s="27">
        <v>7.7619148088236001</v>
      </c>
      <c r="I14" s="26">
        <v>29.747239711653005</v>
      </c>
      <c r="J14" s="27">
        <v>61.356932153392343</v>
      </c>
      <c r="K14" s="26">
        <v>57.247728584273958</v>
      </c>
      <c r="L14" s="18"/>
    </row>
    <row r="15" spans="1:15" x14ac:dyDescent="0.25">
      <c r="A15" s="16"/>
      <c r="B15" s="12" t="s">
        <v>2</v>
      </c>
      <c r="C15" s="97">
        <v>1.774</v>
      </c>
      <c r="D15" s="97">
        <v>3.0076666666666698</v>
      </c>
      <c r="E15" s="97">
        <v>7.4139999999999997</v>
      </c>
      <c r="F15" s="97">
        <v>5.7383333333333297</v>
      </c>
      <c r="G15" s="97">
        <v>4.0683333333333298</v>
      </c>
      <c r="H15" s="47">
        <v>-29.102526866105162</v>
      </c>
      <c r="I15" s="33">
        <v>-22.601384767556919</v>
      </c>
      <c r="J15" s="47">
        <v>16.290927535071198</v>
      </c>
      <c r="K15" s="33">
        <v>23.103351093097803</v>
      </c>
      <c r="L15" s="18"/>
    </row>
    <row r="16" spans="1:15" x14ac:dyDescent="0.25">
      <c r="A16" s="16"/>
      <c r="B16" s="11" t="s">
        <v>185</v>
      </c>
      <c r="C16" s="52">
        <v>1.9363333333333299</v>
      </c>
      <c r="D16" s="52">
        <v>0.98866666666666703</v>
      </c>
      <c r="E16" s="52">
        <v>1.6436666666666699</v>
      </c>
      <c r="F16" s="52">
        <v>1.3823333333333301</v>
      </c>
      <c r="G16" s="53">
        <v>2.02633333333333</v>
      </c>
      <c r="H16" s="27">
        <v>46.587894863757029</v>
      </c>
      <c r="I16" s="26">
        <v>-15.899411883999559</v>
      </c>
      <c r="J16" s="27">
        <v>8.1140965576155448</v>
      </c>
      <c r="K16" s="26">
        <v>5.5654717968676399</v>
      </c>
      <c r="L16" s="18"/>
      <c r="N16" s="22" t="s">
        <v>2</v>
      </c>
      <c r="O16" s="31">
        <v>16.290927535071198</v>
      </c>
    </row>
    <row r="17" spans="1:15" x14ac:dyDescent="0.25">
      <c r="A17" s="16"/>
      <c r="B17" s="11" t="s">
        <v>181</v>
      </c>
      <c r="C17" s="52">
        <v>0.92600000000000005</v>
      </c>
      <c r="D17" s="52">
        <v>1.3129999999999999</v>
      </c>
      <c r="E17" s="52">
        <v>1.1726666666666701</v>
      </c>
      <c r="F17" s="52">
        <v>0.72833333333333306</v>
      </c>
      <c r="G17" s="53">
        <v>1.70566666666667</v>
      </c>
      <c r="H17" s="27">
        <v>134.18764302059549</v>
      </c>
      <c r="I17" s="26">
        <v>-37.890847072200316</v>
      </c>
      <c r="J17" s="27">
        <v>6.8300431132289674</v>
      </c>
      <c r="K17" s="26">
        <v>2.9323742165796522</v>
      </c>
      <c r="L17" s="18"/>
      <c r="N17" s="22" t="s">
        <v>12</v>
      </c>
      <c r="O17" s="31">
        <v>83.709072464928795</v>
      </c>
    </row>
    <row r="18" spans="1:15" x14ac:dyDescent="0.25">
      <c r="A18" s="16"/>
      <c r="B18" s="11" t="s">
        <v>189</v>
      </c>
      <c r="C18" s="52">
        <v>0.116333333333333</v>
      </c>
      <c r="D18" s="52">
        <v>6.0666666666666702E-2</v>
      </c>
      <c r="E18" s="52">
        <v>0.35899999999999999</v>
      </c>
      <c r="F18" s="52">
        <v>0.63233333333333297</v>
      </c>
      <c r="G18" s="53">
        <v>0.58966666666666701</v>
      </c>
      <c r="H18" s="27">
        <v>-6.7474960463889229</v>
      </c>
      <c r="I18" s="26">
        <v>76.137418755803068</v>
      </c>
      <c r="J18" s="27">
        <v>2.3612167807899214</v>
      </c>
      <c r="K18" s="26">
        <v>2.5458644800236154</v>
      </c>
      <c r="L18" s="18"/>
    </row>
    <row r="19" spans="1:15" x14ac:dyDescent="0.25">
      <c r="A19" s="16"/>
      <c r="B19" s="11" t="s">
        <v>184</v>
      </c>
      <c r="C19" s="52">
        <v>0</v>
      </c>
      <c r="D19" s="52">
        <v>0</v>
      </c>
      <c r="E19" s="52">
        <v>0.58133333333333304</v>
      </c>
      <c r="F19" s="52">
        <v>0.39533333333333298</v>
      </c>
      <c r="G19" s="53">
        <v>0.540333333333333</v>
      </c>
      <c r="H19" s="27">
        <v>36.67790893760543</v>
      </c>
      <c r="I19" s="26">
        <v>0</v>
      </c>
      <c r="J19" s="27">
        <v>2.1636700970381333</v>
      </c>
      <c r="K19" s="26">
        <v>1.5916685679008997</v>
      </c>
      <c r="L19" s="18"/>
    </row>
    <row r="20" spans="1:15" x14ac:dyDescent="0.25">
      <c r="A20" s="16"/>
      <c r="B20" s="11" t="s">
        <v>192</v>
      </c>
      <c r="C20" s="52">
        <v>4.0333333333333297E-2</v>
      </c>
      <c r="D20" s="52">
        <v>0</v>
      </c>
      <c r="E20" s="52">
        <v>8.7333333333333305E-2</v>
      </c>
      <c r="F20" s="52">
        <v>0</v>
      </c>
      <c r="G20" s="53">
        <v>0.166333333333333</v>
      </c>
      <c r="H20" s="27" t="s">
        <v>193</v>
      </c>
      <c r="I20" s="26" t="s">
        <v>193</v>
      </c>
      <c r="J20" s="27">
        <v>0.66605267021716652</v>
      </c>
      <c r="K20" s="26" t="s">
        <v>193</v>
      </c>
      <c r="L20" s="18"/>
    </row>
    <row r="21" spans="1:15" x14ac:dyDescent="0.25">
      <c r="A21" s="16"/>
      <c r="B21" s="11" t="s">
        <v>190</v>
      </c>
      <c r="C21" s="52">
        <v>0.249</v>
      </c>
      <c r="D21" s="52">
        <v>0</v>
      </c>
      <c r="E21" s="52">
        <v>5.4666666666666697E-2</v>
      </c>
      <c r="F21" s="52">
        <v>0</v>
      </c>
      <c r="G21" s="53">
        <v>0.153</v>
      </c>
      <c r="H21" s="27" t="s">
        <v>193</v>
      </c>
      <c r="I21" s="26" t="s">
        <v>193</v>
      </c>
      <c r="J21" s="27">
        <v>0.61266167460857723</v>
      </c>
      <c r="K21" s="26" t="s">
        <v>193</v>
      </c>
      <c r="L21" s="18"/>
    </row>
    <row r="22" spans="1:15" x14ac:dyDescent="0.25">
      <c r="A22" s="16"/>
      <c r="B22" s="11" t="s">
        <v>183</v>
      </c>
      <c r="C22" s="52">
        <v>1.07666666666667</v>
      </c>
      <c r="D22" s="52">
        <v>1.3093333333333299</v>
      </c>
      <c r="E22" s="52">
        <v>1.09466666666667</v>
      </c>
      <c r="F22" s="52">
        <v>0.26300000000000001</v>
      </c>
      <c r="G22" s="53">
        <v>0.12666666666666701</v>
      </c>
      <c r="H22" s="27">
        <v>-51.837769328263491</v>
      </c>
      <c r="I22" s="26">
        <v>-75.974421437271687</v>
      </c>
      <c r="J22" s="27">
        <v>0.50721445828161227</v>
      </c>
      <c r="K22" s="26">
        <v>1.0588756324399757</v>
      </c>
      <c r="L22" s="18"/>
    </row>
    <row r="23" spans="1:15" x14ac:dyDescent="0.25">
      <c r="A23" s="16"/>
      <c r="B23" s="11" t="s">
        <v>191</v>
      </c>
      <c r="C23" s="52">
        <v>5.86666666666667E-2</v>
      </c>
      <c r="D23" s="52">
        <v>0.294802333333333</v>
      </c>
      <c r="E23" s="52">
        <v>0</v>
      </c>
      <c r="F23" s="52">
        <v>0.32466666666666699</v>
      </c>
      <c r="G23" s="53">
        <v>0.109333333333333</v>
      </c>
      <c r="H23" s="27">
        <v>-66.324435318275292</v>
      </c>
      <c r="I23" s="26">
        <v>0</v>
      </c>
      <c r="J23" s="27">
        <v>0.4378061639904417</v>
      </c>
      <c r="K23" s="26">
        <v>1.3071544562693753</v>
      </c>
      <c r="L23" s="18"/>
    </row>
    <row r="24" spans="1:15" x14ac:dyDescent="0.25">
      <c r="A24" s="16"/>
      <c r="B24" s="11" t="s">
        <v>186</v>
      </c>
      <c r="C24" s="52">
        <v>8.5999999999999993E-2</v>
      </c>
      <c r="D24" s="52">
        <v>0.49733333333333302</v>
      </c>
      <c r="E24" s="52">
        <v>0.331666666666667</v>
      </c>
      <c r="F24" s="52">
        <v>0.45933333333333298</v>
      </c>
      <c r="G24" s="53">
        <v>8.7333333333333305E-2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188</v>
      </c>
      <c r="C25" s="52">
        <v>0</v>
      </c>
      <c r="D25" s="52">
        <v>0.25700000000000001</v>
      </c>
      <c r="E25" s="52">
        <v>0.38800000000000001</v>
      </c>
      <c r="F25" s="52">
        <v>0</v>
      </c>
      <c r="G25" s="53">
        <v>7.7333333333333296E-2</v>
      </c>
      <c r="H25" s="27">
        <v>0</v>
      </c>
      <c r="I25" s="26">
        <v>0</v>
      </c>
      <c r="J25" s="27">
        <v>0</v>
      </c>
      <c r="K25" s="26" t="s">
        <v>193</v>
      </c>
      <c r="L25" s="18"/>
    </row>
    <row r="26" spans="1:15" x14ac:dyDescent="0.25">
      <c r="A26" s="16"/>
      <c r="B26" s="11" t="s">
        <v>182</v>
      </c>
      <c r="C26" s="52">
        <v>1.72966666666667</v>
      </c>
      <c r="D26" s="52">
        <v>1.5089999999999999</v>
      </c>
      <c r="E26" s="52">
        <v>0</v>
      </c>
      <c r="F26" s="52">
        <v>0.56399999999999995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187</v>
      </c>
      <c r="C27" s="52">
        <v>7.0333333333333303E-2</v>
      </c>
      <c r="D27" s="52">
        <v>0.112112</v>
      </c>
      <c r="E27" s="52">
        <v>0.32600000000000001</v>
      </c>
      <c r="F27" s="52">
        <v>0.13100000000000001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2" t="s">
        <v>126</v>
      </c>
      <c r="C7" s="182"/>
      <c r="D7" s="182"/>
      <c r="E7" s="182"/>
      <c r="F7" s="182"/>
      <c r="G7" s="182"/>
      <c r="H7" s="182"/>
      <c r="I7" s="182"/>
      <c r="J7" s="18"/>
    </row>
    <row r="8" spans="1:14" x14ac:dyDescent="0.25">
      <c r="A8" s="16"/>
      <c r="B8" s="182" t="s">
        <v>170</v>
      </c>
      <c r="C8" s="182"/>
      <c r="D8" s="182"/>
      <c r="E8" s="182"/>
      <c r="F8" s="182"/>
      <c r="G8" s="182"/>
      <c r="H8" s="182"/>
      <c r="I8" s="182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160</v>
      </c>
      <c r="H10" s="185"/>
      <c r="I10" s="185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9">
        <v>2012</v>
      </c>
      <c r="F11" s="179">
        <v>2013</v>
      </c>
      <c r="G11" s="132" t="s">
        <v>59</v>
      </c>
      <c r="H11" s="132" t="s">
        <v>60</v>
      </c>
      <c r="I11" s="185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3440.7750000000001</v>
      </c>
    </row>
    <row r="13" spans="1:14" x14ac:dyDescent="0.25">
      <c r="A13" s="16"/>
      <c r="B13" s="11" t="s">
        <v>65</v>
      </c>
      <c r="C13" s="24">
        <v>1891.82733333333</v>
      </c>
      <c r="D13" s="24">
        <v>1891.82733333333</v>
      </c>
      <c r="E13" s="24">
        <v>1891.82733333333</v>
      </c>
      <c r="F13" s="28">
        <v>1891.82733333333</v>
      </c>
      <c r="G13" s="65">
        <v>0</v>
      </c>
      <c r="H13" s="25">
        <v>0</v>
      </c>
      <c r="I13" s="27">
        <v>54.98259355329337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1548.9476666666701</v>
      </c>
      <c r="D14" s="24">
        <v>1548.9476666666701</v>
      </c>
      <c r="E14" s="24">
        <v>1548.9476666666701</v>
      </c>
      <c r="F14" s="28">
        <v>1548.9476666666701</v>
      </c>
      <c r="G14" s="65">
        <v>0</v>
      </c>
      <c r="H14" s="25">
        <v>0</v>
      </c>
      <c r="I14" s="27">
        <v>45.01740644670663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193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193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193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193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193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193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s="55" customFormat="1" x14ac:dyDescent="0.25">
      <c r="A25" s="80"/>
      <c r="B25" s="182" t="s">
        <v>127</v>
      </c>
      <c r="C25" s="182"/>
      <c r="D25" s="182"/>
      <c r="E25" s="182"/>
      <c r="F25" s="182"/>
      <c r="G25" s="182"/>
      <c r="H25" s="182"/>
      <c r="I25" s="182"/>
      <c r="J25" s="82"/>
      <c r="K25" s="71"/>
      <c r="L25" s="22"/>
      <c r="M25" s="22"/>
    </row>
    <row r="26" spans="1:13" s="55" customFormat="1" x14ac:dyDescent="0.25">
      <c r="A26" s="80"/>
      <c r="B26" s="182" t="s">
        <v>176</v>
      </c>
      <c r="C26" s="182"/>
      <c r="D26" s="182"/>
      <c r="E26" s="182"/>
      <c r="F26" s="182"/>
      <c r="G26" s="182"/>
      <c r="H26" s="182"/>
      <c r="I26" s="182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3" t="s">
        <v>1</v>
      </c>
      <c r="D28" s="183"/>
      <c r="E28" s="183"/>
      <c r="F28" s="183"/>
      <c r="G28" s="183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9">
        <v>2011</v>
      </c>
      <c r="F29" s="179">
        <v>2012</v>
      </c>
      <c r="G29" s="179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164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4" t="s">
        <v>129</v>
      </c>
      <c r="D7" s="184"/>
      <c r="E7" s="184"/>
      <c r="F7" s="184"/>
      <c r="G7" s="184"/>
      <c r="H7" s="184"/>
      <c r="I7" s="184"/>
      <c r="J7" s="184"/>
      <c r="K7" s="184"/>
      <c r="L7" s="18"/>
      <c r="M7" s="16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180</v>
      </c>
      <c r="C13" s="25">
        <v>6999.7966666666698</v>
      </c>
      <c r="D13" s="25">
        <v>7215.1620000000003</v>
      </c>
      <c r="E13" s="25">
        <v>7383.8373333333302</v>
      </c>
      <c r="F13" s="25">
        <v>7827.9176666666699</v>
      </c>
      <c r="G13" s="25">
        <v>8166.9586666666701</v>
      </c>
      <c r="H13" s="27">
        <v>4.3311773888952132</v>
      </c>
      <c r="I13" s="26">
        <v>6.0142215122833242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2646.4026666666732</v>
      </c>
      <c r="D14" s="24">
        <v>2743.868000000004</v>
      </c>
      <c r="E14" s="24">
        <v>2729.8693333333267</v>
      </c>
      <c r="F14" s="24">
        <v>2906.0203333333347</v>
      </c>
      <c r="G14" s="25">
        <v>3059.9056666666656</v>
      </c>
      <c r="H14" s="51">
        <v>5.2953976807456726</v>
      </c>
      <c r="I14" s="50">
        <v>6.4527264308624543</v>
      </c>
      <c r="J14" s="51">
        <v>37.466893020478096</v>
      </c>
      <c r="K14" s="50">
        <v>37.123797886990211</v>
      </c>
      <c r="L14" s="18"/>
      <c r="M14" s="16"/>
    </row>
    <row r="15" spans="1:15" x14ac:dyDescent="0.25">
      <c r="A15" s="60"/>
      <c r="B15" s="12" t="s">
        <v>2</v>
      </c>
      <c r="C15" s="97">
        <v>1879.4383333333301</v>
      </c>
      <c r="D15" s="97">
        <v>1891.82733333333</v>
      </c>
      <c r="E15" s="97">
        <v>1985.0636666666701</v>
      </c>
      <c r="F15" s="97">
        <v>2104.7876666666698</v>
      </c>
      <c r="G15" s="97">
        <v>2238.8456666666698</v>
      </c>
      <c r="H15" s="47">
        <v>6.3691935354365903</v>
      </c>
      <c r="I15" s="33">
        <v>6.031242322874264</v>
      </c>
      <c r="J15" s="47">
        <v>27.413456563757176</v>
      </c>
      <c r="K15" s="33">
        <v>26.888219272277336</v>
      </c>
      <c r="L15" s="18"/>
      <c r="M15" s="16"/>
      <c r="O15" s="55"/>
    </row>
    <row r="16" spans="1:15" x14ac:dyDescent="0.25">
      <c r="A16" s="60"/>
      <c r="B16" s="11" t="s">
        <v>181</v>
      </c>
      <c r="C16" s="52">
        <v>766.18166666666696</v>
      </c>
      <c r="D16" s="52">
        <v>829.721</v>
      </c>
      <c r="E16" s="52">
        <v>888.26933333333295</v>
      </c>
      <c r="F16" s="52">
        <v>962.48933333333298</v>
      </c>
      <c r="G16" s="53">
        <v>946.17766666666705</v>
      </c>
      <c r="H16" s="51">
        <v>-1.6947373962238776</v>
      </c>
      <c r="I16" s="50">
        <v>8.3555738349629713</v>
      </c>
      <c r="J16" s="51">
        <v>11.585434741190479</v>
      </c>
      <c r="K16" s="50">
        <v>12.295598578302188</v>
      </c>
      <c r="L16" s="18"/>
      <c r="M16" s="16"/>
      <c r="N16" s="22" t="s">
        <v>2</v>
      </c>
      <c r="O16" s="31">
        <v>27.413456563757176</v>
      </c>
    </row>
    <row r="17" spans="1:15" x14ac:dyDescent="0.25">
      <c r="A17" s="60"/>
      <c r="B17" s="11" t="s">
        <v>182</v>
      </c>
      <c r="C17" s="52">
        <v>495.07466666666699</v>
      </c>
      <c r="D17" s="52">
        <v>499.15333333333302</v>
      </c>
      <c r="E17" s="52">
        <v>494.66866666666698</v>
      </c>
      <c r="F17" s="52">
        <v>501.58533333333298</v>
      </c>
      <c r="G17" s="53">
        <v>519.28933333333305</v>
      </c>
      <c r="H17" s="27">
        <v>3.5296087870724691</v>
      </c>
      <c r="I17" s="26">
        <v>1.3982423251656773</v>
      </c>
      <c r="J17" s="27">
        <v>6.358417552090784</v>
      </c>
      <c r="K17" s="26">
        <v>6.407647023029063</v>
      </c>
      <c r="L17" s="18"/>
      <c r="M17" s="16"/>
      <c r="N17" s="22" t="s">
        <v>12</v>
      </c>
      <c r="O17" s="31">
        <v>72.58654343624282</v>
      </c>
    </row>
    <row r="18" spans="1:15" x14ac:dyDescent="0.25">
      <c r="A18" s="60"/>
      <c r="B18" s="11" t="s">
        <v>184</v>
      </c>
      <c r="C18" s="52">
        <v>278.62433333333303</v>
      </c>
      <c r="D18" s="52">
        <v>283.87433333333303</v>
      </c>
      <c r="E18" s="52">
        <v>299.090666666667</v>
      </c>
      <c r="F18" s="52">
        <v>321.76</v>
      </c>
      <c r="G18" s="53">
        <v>341.56</v>
      </c>
      <c r="H18" s="27">
        <v>6.1536548980606787</v>
      </c>
      <c r="I18" s="26">
        <v>7.5794185040878315</v>
      </c>
      <c r="J18" s="27">
        <v>4.1822178113141737</v>
      </c>
      <c r="K18" s="26">
        <v>4.1104162524618602</v>
      </c>
      <c r="L18" s="18"/>
      <c r="M18" s="16"/>
    </row>
    <row r="19" spans="1:15" x14ac:dyDescent="0.25">
      <c r="A19" s="60"/>
      <c r="B19" s="11" t="s">
        <v>185</v>
      </c>
      <c r="C19" s="52">
        <v>206.94366666666701</v>
      </c>
      <c r="D19" s="52">
        <v>213.39099999999999</v>
      </c>
      <c r="E19" s="52">
        <v>206.00899999999999</v>
      </c>
      <c r="F19" s="52">
        <v>224.68766666666701</v>
      </c>
      <c r="G19" s="53">
        <v>231.439333333333</v>
      </c>
      <c r="H19" s="27">
        <v>3.0049120037738186</v>
      </c>
      <c r="I19" s="26">
        <v>9.0669177883815788</v>
      </c>
      <c r="J19" s="27">
        <v>2.8338496958231154</v>
      </c>
      <c r="K19" s="26">
        <v>2.8703376330009975</v>
      </c>
      <c r="L19" s="18"/>
      <c r="M19" s="16"/>
    </row>
    <row r="20" spans="1:15" x14ac:dyDescent="0.25">
      <c r="A20" s="60"/>
      <c r="B20" s="11" t="s">
        <v>187</v>
      </c>
      <c r="C20" s="52">
        <v>126.46233333333301</v>
      </c>
      <c r="D20" s="52">
        <v>140.16466666666699</v>
      </c>
      <c r="E20" s="52">
        <v>141.34299999999999</v>
      </c>
      <c r="F20" s="52">
        <v>142.27266666666699</v>
      </c>
      <c r="G20" s="53">
        <v>152.61666666666699</v>
      </c>
      <c r="H20" s="27">
        <v>7.2705462281346778</v>
      </c>
      <c r="I20" s="26">
        <v>0.65773803206878867</v>
      </c>
      <c r="J20" s="27">
        <v>1.8687086943340341</v>
      </c>
      <c r="K20" s="26">
        <v>1.8175033607277371</v>
      </c>
      <c r="L20" s="18"/>
      <c r="M20" s="16"/>
    </row>
    <row r="21" spans="1:15" x14ac:dyDescent="0.25">
      <c r="A21" s="60"/>
      <c r="B21" s="11" t="s">
        <v>188</v>
      </c>
      <c r="C21" s="52">
        <v>122.75133333333299</v>
      </c>
      <c r="D21" s="52">
        <v>120.149333333333</v>
      </c>
      <c r="E21" s="52">
        <v>136.06299999999999</v>
      </c>
      <c r="F21" s="52">
        <v>137.749333333333</v>
      </c>
      <c r="G21" s="53">
        <v>130.20500000000001</v>
      </c>
      <c r="H21" s="27">
        <v>-5.4768565123119783</v>
      </c>
      <c r="I21" s="26">
        <v>1.2393768572889208</v>
      </c>
      <c r="J21" s="27">
        <v>1.594289934776209</v>
      </c>
      <c r="K21" s="26">
        <v>1.7597187297958672</v>
      </c>
      <c r="L21" s="18"/>
      <c r="M21" s="16"/>
    </row>
    <row r="22" spans="1:15" x14ac:dyDescent="0.25">
      <c r="A22" s="60"/>
      <c r="B22" s="11" t="s">
        <v>186</v>
      </c>
      <c r="C22" s="52">
        <v>90.978999999999999</v>
      </c>
      <c r="D22" s="52">
        <v>90.739666666666693</v>
      </c>
      <c r="E22" s="52">
        <v>100.359666666667</v>
      </c>
      <c r="F22" s="52">
        <v>104.541333333333</v>
      </c>
      <c r="G22" s="53">
        <v>108.940666666667</v>
      </c>
      <c r="H22" s="27">
        <v>4.2082238604195021</v>
      </c>
      <c r="I22" s="26">
        <v>4.1666805057801959</v>
      </c>
      <c r="J22" s="27">
        <v>1.3339196525054895</v>
      </c>
      <c r="K22" s="26">
        <v>1.3354935218403927</v>
      </c>
      <c r="L22" s="18"/>
      <c r="M22" s="16"/>
    </row>
    <row r="23" spans="1:15" x14ac:dyDescent="0.25">
      <c r="A23" s="60"/>
      <c r="B23" s="11" t="s">
        <v>183</v>
      </c>
      <c r="C23" s="52">
        <v>124.017333333333</v>
      </c>
      <c r="D23" s="52">
        <v>124.991</v>
      </c>
      <c r="E23" s="52">
        <v>113.535666666667</v>
      </c>
      <c r="F23" s="52">
        <v>109.322</v>
      </c>
      <c r="G23" s="53">
        <v>104.399</v>
      </c>
      <c r="H23" s="27">
        <v>-4.5032106986699905</v>
      </c>
      <c r="I23" s="26">
        <v>-3.7113153869418269</v>
      </c>
      <c r="J23" s="27">
        <v>1.2783093959579237</v>
      </c>
      <c r="K23" s="26">
        <v>1.3965655319232828</v>
      </c>
      <c r="L23" s="18"/>
      <c r="M23" s="16"/>
    </row>
    <row r="24" spans="1:15" x14ac:dyDescent="0.25">
      <c r="A24" s="60"/>
      <c r="B24" s="11" t="s">
        <v>190</v>
      </c>
      <c r="C24" s="52">
        <v>88.102000000000004</v>
      </c>
      <c r="D24" s="52">
        <v>93.138000000000005</v>
      </c>
      <c r="E24" s="52">
        <v>94.467333333333301</v>
      </c>
      <c r="F24" s="52">
        <v>102.471</v>
      </c>
      <c r="G24" s="53">
        <v>104.297666666667</v>
      </c>
      <c r="H24" s="27">
        <v>1.7826181716456224</v>
      </c>
      <c r="I24" s="26">
        <v>8.4724172729903522</v>
      </c>
      <c r="J24" s="27">
        <v>1.2770686239953251</v>
      </c>
      <c r="K24" s="26">
        <v>1.3090454494219892</v>
      </c>
      <c r="L24" s="18"/>
      <c r="M24" s="16"/>
    </row>
    <row r="25" spans="1:15" x14ac:dyDescent="0.25">
      <c r="A25" s="60"/>
      <c r="B25" s="11" t="s">
        <v>191</v>
      </c>
      <c r="C25" s="52">
        <v>69.863666666666703</v>
      </c>
      <c r="D25" s="52">
        <v>74.164333333333303</v>
      </c>
      <c r="E25" s="52">
        <v>76.814999999999998</v>
      </c>
      <c r="F25" s="52">
        <v>85.206666666666706</v>
      </c>
      <c r="G25" s="53">
        <v>87.751333333333307</v>
      </c>
      <c r="H25" s="27">
        <v>2.9864642829198873</v>
      </c>
      <c r="I25" s="26">
        <v>10.924515611100327</v>
      </c>
      <c r="J25" s="27">
        <v>1.0744677047465561</v>
      </c>
      <c r="K25" s="26">
        <v>1.0884972261460935</v>
      </c>
      <c r="L25" s="18"/>
      <c r="M25" s="16"/>
    </row>
    <row r="26" spans="1:15" x14ac:dyDescent="0.25">
      <c r="A26" s="60"/>
      <c r="B26" s="11" t="s">
        <v>189</v>
      </c>
      <c r="C26" s="52">
        <v>58.197666666666699</v>
      </c>
      <c r="D26" s="52">
        <v>61.930999999999997</v>
      </c>
      <c r="E26" s="52">
        <v>67.156999999999996</v>
      </c>
      <c r="F26" s="52">
        <v>69.983666666666693</v>
      </c>
      <c r="G26" s="53">
        <v>77.156333333333293</v>
      </c>
      <c r="H26" s="27">
        <v>10.249058113559739</v>
      </c>
      <c r="I26" s="26">
        <v>4.2090424924679404</v>
      </c>
      <c r="J26" s="27">
        <v>0.94473764938037219</v>
      </c>
      <c r="K26" s="26">
        <v>0.89402660639464238</v>
      </c>
      <c r="L26" s="18"/>
      <c r="M26" s="16"/>
    </row>
    <row r="27" spans="1:15" x14ac:dyDescent="0.25">
      <c r="A27" s="60"/>
      <c r="B27" s="11" t="s">
        <v>192</v>
      </c>
      <c r="C27" s="52">
        <v>46.758000000000003</v>
      </c>
      <c r="D27" s="52">
        <v>48.048999999999999</v>
      </c>
      <c r="E27" s="52">
        <v>51.125999999999998</v>
      </c>
      <c r="F27" s="52">
        <v>55.040666666666702</v>
      </c>
      <c r="G27" s="53">
        <v>64.374333333333297</v>
      </c>
      <c r="H27" s="27">
        <v>16.957764561960097</v>
      </c>
      <c r="I27" s="26">
        <v>7.6568999465373766</v>
      </c>
      <c r="J27" s="27">
        <v>0.78822895965025819</v>
      </c>
      <c r="K27" s="26">
        <v>0.70313292768834712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193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193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193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193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193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193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193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193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193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5"/>
      <c r="I11" s="185"/>
      <c r="J11" s="185"/>
      <c r="K11" s="185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180</v>
      </c>
      <c r="C13" s="25">
        <v>10650.07</v>
      </c>
      <c r="D13" s="25">
        <v>11409.723333333301</v>
      </c>
      <c r="E13" s="25">
        <v>11814.548000000001</v>
      </c>
      <c r="F13" s="25">
        <v>12360.3966666667</v>
      </c>
      <c r="G13" s="25">
        <v>12154.4826666667</v>
      </c>
      <c r="H13" s="27">
        <v>-1.6659174098781593</v>
      </c>
      <c r="I13" s="50">
        <v>4.6201400736337828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6440.3546666666643</v>
      </c>
      <c r="D14" s="24">
        <v>6924.52966666663</v>
      </c>
      <c r="E14" s="24">
        <v>7218.8226666666669</v>
      </c>
      <c r="F14" s="24">
        <v>7590.6006666667026</v>
      </c>
      <c r="G14" s="25">
        <v>7391.0980000000291</v>
      </c>
      <c r="H14" s="51">
        <v>-2.6282856315017034</v>
      </c>
      <c r="I14" s="50">
        <v>5.1501195855210957</v>
      </c>
      <c r="J14" s="51">
        <v>60.8096469648181</v>
      </c>
      <c r="K14" s="50">
        <v>61.410655914764455</v>
      </c>
      <c r="L14" s="18"/>
    </row>
    <row r="15" spans="1:15" x14ac:dyDescent="0.25">
      <c r="A15" s="16"/>
      <c r="B15" s="12" t="s">
        <v>2</v>
      </c>
      <c r="C15" s="28">
        <v>1442.7146666666699</v>
      </c>
      <c r="D15" s="28">
        <v>1548.9476666666701</v>
      </c>
      <c r="E15" s="28">
        <v>1702.1849999999999</v>
      </c>
      <c r="F15" s="28">
        <v>1774.0630000000001</v>
      </c>
      <c r="G15" s="97">
        <v>1744.8806666666701</v>
      </c>
      <c r="H15" s="47">
        <v>-1.6449434621729875</v>
      </c>
      <c r="I15" s="33">
        <v>4.2226902481222739</v>
      </c>
      <c r="J15" s="47">
        <v>14.355861244937659</v>
      </c>
      <c r="K15" s="33">
        <v>14.352799896659157</v>
      </c>
      <c r="L15" s="18"/>
    </row>
    <row r="16" spans="1:15" x14ac:dyDescent="0.25">
      <c r="A16" s="16"/>
      <c r="B16" s="11" t="s">
        <v>181</v>
      </c>
      <c r="C16" s="52">
        <v>637.40200000000004</v>
      </c>
      <c r="D16" s="52">
        <v>666.58500000000004</v>
      </c>
      <c r="E16" s="52">
        <v>643.44899999999996</v>
      </c>
      <c r="F16" s="52">
        <v>662.017333333333</v>
      </c>
      <c r="G16" s="53">
        <v>676.41666666666697</v>
      </c>
      <c r="H16" s="51">
        <v>2.1750689307229676</v>
      </c>
      <c r="I16" s="50">
        <v>2.8857505930280469</v>
      </c>
      <c r="J16" s="51">
        <v>5.5651621316777158</v>
      </c>
      <c r="K16" s="50">
        <v>5.3559554048831597</v>
      </c>
      <c r="L16" s="18"/>
      <c r="N16" s="22" t="s">
        <v>2</v>
      </c>
      <c r="O16" s="31">
        <v>14.355861244937659</v>
      </c>
    </row>
    <row r="17" spans="1:15" x14ac:dyDescent="0.25">
      <c r="A17" s="16"/>
      <c r="B17" s="11" t="s">
        <v>182</v>
      </c>
      <c r="C17" s="52">
        <v>540.03866666666704</v>
      </c>
      <c r="D17" s="52">
        <v>567.03533333333303</v>
      </c>
      <c r="E17" s="52">
        <v>503.40866666666699</v>
      </c>
      <c r="F17" s="52">
        <v>526.53099999999995</v>
      </c>
      <c r="G17" s="53">
        <v>535.33333333333303</v>
      </c>
      <c r="H17" s="51">
        <v>1.6717597507711845</v>
      </c>
      <c r="I17" s="50">
        <v>4.5931536074732326</v>
      </c>
      <c r="J17" s="51">
        <v>4.4044106854623148</v>
      </c>
      <c r="K17" s="50">
        <v>4.2598228374008373</v>
      </c>
      <c r="L17" s="18"/>
      <c r="N17" s="22" t="s">
        <v>12</v>
      </c>
      <c r="O17" s="31">
        <v>85.644138755062343</v>
      </c>
    </row>
    <row r="18" spans="1:15" x14ac:dyDescent="0.25">
      <c r="A18" s="16"/>
      <c r="B18" s="11" t="s">
        <v>184</v>
      </c>
      <c r="C18" s="52">
        <v>355.31400000000002</v>
      </c>
      <c r="D18" s="52">
        <v>423.32366666666701</v>
      </c>
      <c r="E18" s="52">
        <v>425.77133333333302</v>
      </c>
      <c r="F18" s="52">
        <v>424.38633333333303</v>
      </c>
      <c r="G18" s="53">
        <v>435.76566666666702</v>
      </c>
      <c r="H18" s="51">
        <v>2.6813618723193322</v>
      </c>
      <c r="I18" s="50">
        <v>-0.3252919798890419</v>
      </c>
      <c r="J18" s="51">
        <v>3.5852259501076187</v>
      </c>
      <c r="K18" s="50">
        <v>3.4334361977056171</v>
      </c>
      <c r="L18" s="18"/>
    </row>
    <row r="19" spans="1:15" x14ac:dyDescent="0.25">
      <c r="A19" s="16"/>
      <c r="B19" s="11" t="s">
        <v>185</v>
      </c>
      <c r="C19" s="52">
        <v>274.56633333333298</v>
      </c>
      <c r="D19" s="52">
        <v>304.465666666667</v>
      </c>
      <c r="E19" s="52">
        <v>305.33699999999999</v>
      </c>
      <c r="F19" s="52">
        <v>296.95499999999998</v>
      </c>
      <c r="G19" s="53">
        <v>313.49266666666699</v>
      </c>
      <c r="H19" s="51">
        <v>5.5690817351676136</v>
      </c>
      <c r="I19" s="50">
        <v>-2.7451635406125052</v>
      </c>
      <c r="J19" s="51">
        <v>2.5792349642853258</v>
      </c>
      <c r="K19" s="50">
        <v>2.4024714417201753</v>
      </c>
      <c r="L19" s="18"/>
    </row>
    <row r="20" spans="1:15" x14ac:dyDescent="0.25">
      <c r="A20" s="16"/>
      <c r="B20" s="11" t="s">
        <v>187</v>
      </c>
      <c r="C20" s="52">
        <v>209.45400000000001</v>
      </c>
      <c r="D20" s="52">
        <v>204.36566666666701</v>
      </c>
      <c r="E20" s="52">
        <v>216.464333333333</v>
      </c>
      <c r="F20" s="52">
        <v>250.464</v>
      </c>
      <c r="G20" s="53">
        <v>241.00800000000001</v>
      </c>
      <c r="H20" s="51">
        <v>-3.7753928708317286</v>
      </c>
      <c r="I20" s="50">
        <v>15.706821601095356</v>
      </c>
      <c r="J20" s="51">
        <v>1.9828733695178746</v>
      </c>
      <c r="K20" s="50">
        <v>2.0263427360340862</v>
      </c>
      <c r="L20" s="18"/>
    </row>
    <row r="21" spans="1:15" x14ac:dyDescent="0.25">
      <c r="A21" s="16"/>
      <c r="B21" s="11" t="s">
        <v>183</v>
      </c>
      <c r="C21" s="52">
        <v>186.784333333333</v>
      </c>
      <c r="D21" s="52">
        <v>182.17533333333299</v>
      </c>
      <c r="E21" s="52">
        <v>205.732</v>
      </c>
      <c r="F21" s="52">
        <v>221.41433333333299</v>
      </c>
      <c r="G21" s="53">
        <v>224.50766666666701</v>
      </c>
      <c r="H21" s="51">
        <v>1.3970790809992861</v>
      </c>
      <c r="I21" s="50">
        <v>7.6227000823075652</v>
      </c>
      <c r="J21" s="51">
        <v>1.8471182429045088</v>
      </c>
      <c r="K21" s="50">
        <v>1.7913206129576671</v>
      </c>
      <c r="L21" s="18"/>
    </row>
    <row r="22" spans="1:15" x14ac:dyDescent="0.25">
      <c r="A22" s="16"/>
      <c r="B22" s="11" t="s">
        <v>186</v>
      </c>
      <c r="C22" s="52">
        <v>120.80733333333301</v>
      </c>
      <c r="D22" s="52">
        <v>123.81699999999999</v>
      </c>
      <c r="E22" s="52">
        <v>119.124666666667</v>
      </c>
      <c r="F22" s="52">
        <v>125.872333333333</v>
      </c>
      <c r="G22" s="53">
        <v>129.76633333333299</v>
      </c>
      <c r="H22" s="51">
        <v>3.0936107219749154</v>
      </c>
      <c r="I22" s="176">
        <v>5.6643740171355317</v>
      </c>
      <c r="J22" s="51">
        <v>1.0676417655291346</v>
      </c>
      <c r="K22" s="50">
        <v>1.0183518921587953</v>
      </c>
      <c r="L22" s="18"/>
    </row>
    <row r="23" spans="1:15" x14ac:dyDescent="0.25">
      <c r="A23" s="16"/>
      <c r="B23" s="11" t="s">
        <v>188</v>
      </c>
      <c r="C23" s="52">
        <v>111.443333333333</v>
      </c>
      <c r="D23" s="52">
        <v>119.630333333333</v>
      </c>
      <c r="E23" s="52">
        <v>122.996</v>
      </c>
      <c r="F23" s="52">
        <v>128.14733333333299</v>
      </c>
      <c r="G23" s="53">
        <v>125.705666666667</v>
      </c>
      <c r="H23" s="51">
        <v>-1.9053589358077438</v>
      </c>
      <c r="I23" s="176">
        <v>4.1882120827774871</v>
      </c>
      <c r="J23" s="51">
        <v>1.0342329666684291</v>
      </c>
      <c r="K23" s="50">
        <v>1.0367574503407198</v>
      </c>
      <c r="L23" s="18"/>
    </row>
    <row r="24" spans="1:15" x14ac:dyDescent="0.25">
      <c r="A24" s="16"/>
      <c r="B24" s="11" t="s">
        <v>191</v>
      </c>
      <c r="C24" s="52">
        <v>98.889666666666699</v>
      </c>
      <c r="D24" s="52">
        <v>108.86466666666701</v>
      </c>
      <c r="E24" s="52">
        <v>102.961666666667</v>
      </c>
      <c r="F24" s="52">
        <v>107.623</v>
      </c>
      <c r="G24" s="53">
        <v>96.225666666666697</v>
      </c>
      <c r="H24" s="51">
        <v>-10.590053551130618</v>
      </c>
      <c r="I24" s="176">
        <v>4.5272512423714328</v>
      </c>
      <c r="J24" s="51">
        <v>0.79168870700324145</v>
      </c>
      <c r="K24" s="50">
        <v>0.87070830251132492</v>
      </c>
      <c r="L24" s="18"/>
    </row>
    <row r="25" spans="1:15" x14ac:dyDescent="0.25">
      <c r="A25" s="16"/>
      <c r="B25" s="11" t="s">
        <v>189</v>
      </c>
      <c r="C25" s="52">
        <v>77.947000000000003</v>
      </c>
      <c r="D25" s="52">
        <v>88.830666666666701</v>
      </c>
      <c r="E25" s="52">
        <v>86.7203333333334</v>
      </c>
      <c r="F25" s="52">
        <v>91.971000000000004</v>
      </c>
      <c r="G25" s="53">
        <v>95.542000000000002</v>
      </c>
      <c r="H25" s="51">
        <v>3.8827456480847289</v>
      </c>
      <c r="I25" s="176">
        <v>6.0547122743223714</v>
      </c>
      <c r="J25" s="51">
        <v>0.78606389609671368</v>
      </c>
      <c r="K25" s="50">
        <v>0.74407806221968398</v>
      </c>
      <c r="L25" s="18"/>
    </row>
    <row r="26" spans="1:15" x14ac:dyDescent="0.25">
      <c r="A26" s="16"/>
      <c r="B26" s="11" t="s">
        <v>192</v>
      </c>
      <c r="C26" s="52">
        <v>86.109666666666698</v>
      </c>
      <c r="D26" s="52">
        <v>80.696666666666701</v>
      </c>
      <c r="E26" s="52">
        <v>90.761333333333297</v>
      </c>
      <c r="F26" s="52">
        <v>92.864999999999995</v>
      </c>
      <c r="G26" s="53">
        <v>76.081333333333305</v>
      </c>
      <c r="H26" s="51">
        <v>-18.073188678906682</v>
      </c>
      <c r="I26" s="176">
        <v>2.3178005317977091</v>
      </c>
      <c r="J26" s="51">
        <v>0.62595287203777139</v>
      </c>
      <c r="K26" s="50">
        <v>0.75131083980853697</v>
      </c>
      <c r="L26" s="18"/>
    </row>
    <row r="27" spans="1:15" x14ac:dyDescent="0.25">
      <c r="A27" s="16"/>
      <c r="B27" s="11" t="s">
        <v>190</v>
      </c>
      <c r="C27" s="52">
        <v>68.244333333333302</v>
      </c>
      <c r="D27" s="52">
        <v>66.456000000000003</v>
      </c>
      <c r="E27" s="52">
        <v>70.813999999999993</v>
      </c>
      <c r="F27" s="52">
        <v>67.486333333333306</v>
      </c>
      <c r="G27" s="53">
        <v>68.659000000000006</v>
      </c>
      <c r="H27" s="51">
        <v>1.7376357682296728</v>
      </c>
      <c r="I27" s="176">
        <v>-4.6991649485506937</v>
      </c>
      <c r="J27" s="51">
        <v>0.56488623895359391</v>
      </c>
      <c r="K27" s="50">
        <v>0.54598841083578864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66" t="s">
        <v>164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4" t="s">
        <v>46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165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85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9">
        <v>2008</v>
      </c>
      <c r="F11" s="179">
        <v>2009</v>
      </c>
      <c r="G11" s="179">
        <v>2010</v>
      </c>
      <c r="H11" s="179">
        <v>2011</v>
      </c>
      <c r="I11" s="179">
        <v>2012</v>
      </c>
      <c r="J11" s="179">
        <v>2013</v>
      </c>
      <c r="K11" s="185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190</v>
      </c>
      <c r="C13" s="50">
        <v>0</v>
      </c>
      <c r="D13" s="50">
        <v>61.532507918758498</v>
      </c>
      <c r="E13" s="50">
        <v>58.063837980163797</v>
      </c>
      <c r="F13" s="50">
        <v>56.350538014962503</v>
      </c>
      <c r="G13" s="50">
        <v>58.359336817173599</v>
      </c>
      <c r="H13" s="50">
        <v>57.155476319164897</v>
      </c>
      <c r="I13" s="50">
        <v>60.292190981265897</v>
      </c>
      <c r="J13" s="178">
        <v>60.302773334361198</v>
      </c>
      <c r="K13" s="128">
        <v>1</v>
      </c>
      <c r="L13" s="18"/>
    </row>
    <row r="14" spans="1:16" s="48" customFormat="1" x14ac:dyDescent="0.25">
      <c r="A14" s="84"/>
      <c r="B14" s="61" t="s">
        <v>181</v>
      </c>
      <c r="C14" s="50">
        <v>0</v>
      </c>
      <c r="D14" s="50">
        <v>59.026226873446099</v>
      </c>
      <c r="E14" s="50">
        <v>55.899026477264698</v>
      </c>
      <c r="F14" s="50">
        <v>54.587530822886499</v>
      </c>
      <c r="G14" s="50">
        <v>55.451291380239098</v>
      </c>
      <c r="H14" s="50">
        <v>57.991689072512202</v>
      </c>
      <c r="I14" s="50">
        <v>59.248099935980598</v>
      </c>
      <c r="J14" s="178">
        <v>58.312644585841198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33">
        <v>0</v>
      </c>
      <c r="D15" s="33">
        <v>61.596608995391399</v>
      </c>
      <c r="E15" s="33">
        <v>59.327740601804301</v>
      </c>
      <c r="F15" s="33">
        <v>56.572901167806897</v>
      </c>
      <c r="G15" s="33">
        <v>54.982593553293498</v>
      </c>
      <c r="H15" s="33">
        <v>53.835904386161097</v>
      </c>
      <c r="I15" s="33">
        <v>54.263178646045702</v>
      </c>
      <c r="J15" s="177">
        <v>56.199785811927001</v>
      </c>
      <c r="K15" s="133">
        <v>3</v>
      </c>
      <c r="L15" s="18"/>
    </row>
    <row r="16" spans="1:16" x14ac:dyDescent="0.25">
      <c r="A16" s="16"/>
      <c r="B16" s="61" t="s">
        <v>188</v>
      </c>
      <c r="C16" s="50">
        <v>0</v>
      </c>
      <c r="D16" s="50">
        <v>58.071804691239798</v>
      </c>
      <c r="E16" s="50">
        <v>57.395616767421302</v>
      </c>
      <c r="F16" s="50">
        <v>52.4142308962345</v>
      </c>
      <c r="G16" s="50">
        <v>50.108224355971302</v>
      </c>
      <c r="H16" s="50">
        <v>52.522012360118701</v>
      </c>
      <c r="I16" s="50">
        <v>51.805588637189899</v>
      </c>
      <c r="J16" s="178">
        <v>50.879082804937099</v>
      </c>
      <c r="K16" s="128">
        <v>4</v>
      </c>
      <c r="L16" s="18"/>
    </row>
    <row r="17" spans="1:16" x14ac:dyDescent="0.25">
      <c r="A17" s="16"/>
      <c r="B17" s="61" t="s">
        <v>182</v>
      </c>
      <c r="C17" s="50">
        <v>0</v>
      </c>
      <c r="D17" s="50">
        <v>53.6814041912058</v>
      </c>
      <c r="E17" s="50">
        <v>48.992253841442597</v>
      </c>
      <c r="F17" s="50">
        <v>47.828063915706501</v>
      </c>
      <c r="G17" s="50">
        <v>46.816604690977101</v>
      </c>
      <c r="H17" s="50">
        <v>49.562158176120001</v>
      </c>
      <c r="I17" s="50">
        <v>48.786826652885303</v>
      </c>
      <c r="J17" s="178">
        <v>49.239348797105301</v>
      </c>
      <c r="K17" s="128">
        <v>5</v>
      </c>
      <c r="L17" s="18"/>
    </row>
    <row r="18" spans="1:16" x14ac:dyDescent="0.25">
      <c r="A18" s="16"/>
      <c r="B18" s="61" t="s">
        <v>191</v>
      </c>
      <c r="C18" s="50">
        <v>0</v>
      </c>
      <c r="D18" s="50">
        <v>45.134791884333602</v>
      </c>
      <c r="E18" s="50">
        <v>42.806969189880903</v>
      </c>
      <c r="F18" s="50">
        <v>41.399873582744</v>
      </c>
      <c r="G18" s="50">
        <v>40.5205368183913</v>
      </c>
      <c r="H18" s="50">
        <v>42.728014388222398</v>
      </c>
      <c r="I18" s="50">
        <v>44.187529927103199</v>
      </c>
      <c r="J18" s="178">
        <v>47.696904142003298</v>
      </c>
      <c r="K18" s="128">
        <v>6</v>
      </c>
      <c r="L18" s="18"/>
    </row>
    <row r="19" spans="1:16" x14ac:dyDescent="0.25">
      <c r="A19" s="16"/>
      <c r="B19" s="61" t="s">
        <v>192</v>
      </c>
      <c r="C19" s="50">
        <v>0</v>
      </c>
      <c r="D19" s="50">
        <v>40.269322647761399</v>
      </c>
      <c r="E19" s="50">
        <v>37.753479125248496</v>
      </c>
      <c r="F19" s="50">
        <v>35.191405985404003</v>
      </c>
      <c r="G19" s="50">
        <v>37.320867757361398</v>
      </c>
      <c r="H19" s="50">
        <v>36.032814768525299</v>
      </c>
      <c r="I19" s="50">
        <v>37.213358965286403</v>
      </c>
      <c r="J19" s="178">
        <v>45.832492815051999</v>
      </c>
      <c r="K19" s="128">
        <v>7</v>
      </c>
      <c r="L19" s="18"/>
    </row>
    <row r="20" spans="1:16" x14ac:dyDescent="0.25">
      <c r="A20" s="16"/>
      <c r="B20" s="61" t="s">
        <v>186</v>
      </c>
      <c r="C20" s="50">
        <v>0</v>
      </c>
      <c r="D20" s="50">
        <v>49.529313563904097</v>
      </c>
      <c r="E20" s="50">
        <v>46.1319032768765</v>
      </c>
      <c r="F20" s="50">
        <v>42.957918279272</v>
      </c>
      <c r="G20" s="50">
        <v>42.291702269796602</v>
      </c>
      <c r="H20" s="50">
        <v>45.725207417993403</v>
      </c>
      <c r="I20" s="50">
        <v>45.3711513061291</v>
      </c>
      <c r="J20" s="178">
        <v>45.637818189942799</v>
      </c>
      <c r="K20" s="128">
        <v>8</v>
      </c>
      <c r="L20" s="18"/>
    </row>
    <row r="21" spans="1:16" x14ac:dyDescent="0.25">
      <c r="A21" s="16"/>
      <c r="B21" s="61" t="s">
        <v>189</v>
      </c>
      <c r="C21" s="50">
        <v>0</v>
      </c>
      <c r="D21" s="50">
        <v>47.905836439596698</v>
      </c>
      <c r="E21" s="50">
        <v>43.2744710668198</v>
      </c>
      <c r="F21" s="50">
        <v>42.746930960693803</v>
      </c>
      <c r="G21" s="50">
        <v>41.078744596880298</v>
      </c>
      <c r="H21" s="50">
        <v>43.643204977124597</v>
      </c>
      <c r="I21" s="50">
        <v>43.211886453822501</v>
      </c>
      <c r="J21" s="178">
        <v>44.676941487565003</v>
      </c>
      <c r="K21" s="128">
        <v>9</v>
      </c>
      <c r="L21" s="18"/>
    </row>
    <row r="22" spans="1:16" s="48" customFormat="1" x14ac:dyDescent="0.25">
      <c r="A22" s="84"/>
      <c r="B22" s="61" t="s">
        <v>184</v>
      </c>
      <c r="C22" s="50">
        <v>0</v>
      </c>
      <c r="D22" s="50">
        <v>40.038082654287898</v>
      </c>
      <c r="E22" s="50">
        <v>40.139353207024797</v>
      </c>
      <c r="F22" s="50">
        <v>43.951330702513097</v>
      </c>
      <c r="G22" s="50">
        <v>40.140714953002302</v>
      </c>
      <c r="H22" s="50">
        <v>41.261739016070202</v>
      </c>
      <c r="I22" s="50">
        <v>43.122908419662103</v>
      </c>
      <c r="J22" s="178">
        <v>43.940399069115998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185</v>
      </c>
      <c r="C23" s="50">
        <v>0</v>
      </c>
      <c r="D23" s="50">
        <v>50.424057899965199</v>
      </c>
      <c r="E23" s="50">
        <v>43.701294023529798</v>
      </c>
      <c r="F23" s="50">
        <v>42.978062068631303</v>
      </c>
      <c r="G23" s="50">
        <v>41.206575822138703</v>
      </c>
      <c r="H23" s="50">
        <v>40.287593918794698</v>
      </c>
      <c r="I23" s="50">
        <v>43.0730998486831</v>
      </c>
      <c r="J23" s="178">
        <v>42.471231884589898</v>
      </c>
      <c r="K23" s="128">
        <v>11</v>
      </c>
      <c r="L23" s="18"/>
      <c r="O23" s="70"/>
    </row>
    <row r="24" spans="1:16" s="48" customFormat="1" x14ac:dyDescent="0.25">
      <c r="A24" s="84"/>
      <c r="B24" s="118" t="s">
        <v>180</v>
      </c>
      <c r="C24" s="51">
        <v>0</v>
      </c>
      <c r="D24" s="51">
        <v>43.828287258927098</v>
      </c>
      <c r="E24" s="51">
        <v>40.903903321174099</v>
      </c>
      <c r="F24" s="51">
        <v>39.6592042243945</v>
      </c>
      <c r="G24" s="51">
        <v>38.739363334961702</v>
      </c>
      <c r="H24" s="51">
        <v>38.4607205508741</v>
      </c>
      <c r="I24" s="51">
        <v>38.774498640244701</v>
      </c>
      <c r="J24" s="178">
        <v>40.188875054203798</v>
      </c>
      <c r="K24" s="128">
        <v>0</v>
      </c>
      <c r="L24" s="85"/>
      <c r="N24" s="72"/>
      <c r="O24" s="117"/>
      <c r="P24" s="72"/>
    </row>
    <row r="25" spans="1:16" x14ac:dyDescent="0.25">
      <c r="A25" s="16"/>
      <c r="B25" s="61" t="s">
        <v>187</v>
      </c>
      <c r="C25" s="50">
        <v>0</v>
      </c>
      <c r="D25" s="50">
        <v>40.378880861317697</v>
      </c>
      <c r="E25" s="50">
        <v>41.189021443720698</v>
      </c>
      <c r="F25" s="50">
        <v>37.646973601561498</v>
      </c>
      <c r="G25" s="50">
        <v>40.682823283097498</v>
      </c>
      <c r="H25" s="50">
        <v>39.502544199764898</v>
      </c>
      <c r="I25" s="50">
        <v>36.225969903497699</v>
      </c>
      <c r="J25" s="178">
        <v>38.7721297953888</v>
      </c>
      <c r="K25" s="128">
        <v>12</v>
      </c>
      <c r="L25" s="18"/>
    </row>
    <row r="26" spans="1:16" x14ac:dyDescent="0.25">
      <c r="A26" s="16"/>
      <c r="B26" s="61" t="s">
        <v>183</v>
      </c>
      <c r="C26" s="50">
        <v>0</v>
      </c>
      <c r="D26" s="50">
        <v>44.421589904150501</v>
      </c>
      <c r="E26" s="50">
        <v>30.752238858879899</v>
      </c>
      <c r="F26" s="50">
        <v>39.902402925767198</v>
      </c>
      <c r="G26" s="50">
        <v>40.691633957280501</v>
      </c>
      <c r="H26" s="50">
        <v>35.561279302737603</v>
      </c>
      <c r="I26" s="50">
        <v>33.0541246854241</v>
      </c>
      <c r="J26" s="178">
        <v>31.741223447381198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193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193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193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193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193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193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193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193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164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4" t="s">
        <v>47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6" x14ac:dyDescent="0.25">
      <c r="A8" s="16"/>
      <c r="B8" s="140"/>
      <c r="C8" s="182" t="s">
        <v>165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7" t="s">
        <v>1</v>
      </c>
      <c r="D10" s="187"/>
      <c r="E10" s="187"/>
      <c r="F10" s="187"/>
      <c r="G10" s="187"/>
      <c r="H10" s="187"/>
      <c r="I10" s="187"/>
      <c r="J10" s="187"/>
      <c r="K10" s="185" t="s">
        <v>163</v>
      </c>
      <c r="L10" s="18"/>
    </row>
    <row r="11" spans="1:16" x14ac:dyDescent="0.25">
      <c r="A11" s="16"/>
      <c r="C11" s="179">
        <v>2006</v>
      </c>
      <c r="D11" s="179">
        <v>2007</v>
      </c>
      <c r="E11" s="179">
        <v>2008</v>
      </c>
      <c r="F11" s="179">
        <v>2009</v>
      </c>
      <c r="G11" s="179">
        <v>2010</v>
      </c>
      <c r="H11" s="179">
        <v>2011</v>
      </c>
      <c r="I11" s="179">
        <v>2012</v>
      </c>
      <c r="J11" s="179">
        <v>2013</v>
      </c>
      <c r="K11" s="185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183</v>
      </c>
      <c r="C13" s="50">
        <v>0</v>
      </c>
      <c r="D13" s="50">
        <v>55.578410095849499</v>
      </c>
      <c r="E13" s="50">
        <v>69.247761141120094</v>
      </c>
      <c r="F13" s="50">
        <v>60.097597074232802</v>
      </c>
      <c r="G13" s="50">
        <v>59.308366042719499</v>
      </c>
      <c r="H13" s="50">
        <v>64.438720697262397</v>
      </c>
      <c r="I13" s="50">
        <v>66.9458753145759</v>
      </c>
      <c r="J13" s="178">
        <v>68.258776552618798</v>
      </c>
      <c r="K13" s="128">
        <v>1</v>
      </c>
      <c r="L13" s="18"/>
    </row>
    <row r="14" spans="1:16" s="12" customFormat="1" x14ac:dyDescent="0.25">
      <c r="A14" s="84"/>
      <c r="B14" s="11" t="s">
        <v>187</v>
      </c>
      <c r="C14" s="50">
        <v>0</v>
      </c>
      <c r="D14" s="50">
        <v>59.621119138682303</v>
      </c>
      <c r="E14" s="50">
        <v>58.810978556279302</v>
      </c>
      <c r="F14" s="50">
        <v>62.353026398438502</v>
      </c>
      <c r="G14" s="50">
        <v>59.317176716902502</v>
      </c>
      <c r="H14" s="50">
        <v>60.497455800235102</v>
      </c>
      <c r="I14" s="50">
        <v>63.774030096502301</v>
      </c>
      <c r="J14" s="178">
        <v>61.2278702046112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2" t="s">
        <v>180</v>
      </c>
      <c r="C15" s="51">
        <v>0</v>
      </c>
      <c r="D15" s="51">
        <v>56.171712741072902</v>
      </c>
      <c r="E15" s="51">
        <v>59.096096678825901</v>
      </c>
      <c r="F15" s="51">
        <v>60.3407957756055</v>
      </c>
      <c r="G15" s="51">
        <v>61.260636665038298</v>
      </c>
      <c r="H15" s="51">
        <v>61.5392794491259</v>
      </c>
      <c r="I15" s="51">
        <v>61.225501359755299</v>
      </c>
      <c r="J15" s="177">
        <v>59.811124945796202</v>
      </c>
      <c r="K15" s="128">
        <v>0</v>
      </c>
      <c r="L15" s="18"/>
    </row>
    <row r="16" spans="1:16" x14ac:dyDescent="0.25">
      <c r="A16" s="16"/>
      <c r="B16" s="11" t="s">
        <v>185</v>
      </c>
      <c r="C16" s="50">
        <v>0</v>
      </c>
      <c r="D16" s="50">
        <v>49.575942100034801</v>
      </c>
      <c r="E16" s="50">
        <v>56.298705976470202</v>
      </c>
      <c r="F16" s="50">
        <v>57.021937931368697</v>
      </c>
      <c r="G16" s="50">
        <v>58.793424177861297</v>
      </c>
      <c r="H16" s="50">
        <v>59.712406081205302</v>
      </c>
      <c r="I16" s="50">
        <v>56.9269001513169</v>
      </c>
      <c r="J16" s="178">
        <v>57.528768115410102</v>
      </c>
      <c r="K16" s="128">
        <v>3</v>
      </c>
      <c r="L16" s="18"/>
    </row>
    <row r="17" spans="1:16" x14ac:dyDescent="0.25">
      <c r="A17" s="16"/>
      <c r="B17" s="11" t="s">
        <v>184</v>
      </c>
      <c r="C17" s="50">
        <v>0</v>
      </c>
      <c r="D17" s="50">
        <v>59.961917345712102</v>
      </c>
      <c r="E17" s="50">
        <v>59.860646792975203</v>
      </c>
      <c r="F17" s="50">
        <v>56.048669297486903</v>
      </c>
      <c r="G17" s="50">
        <v>59.859285046997698</v>
      </c>
      <c r="H17" s="50">
        <v>58.738260983929798</v>
      </c>
      <c r="I17" s="50">
        <v>56.877091580337897</v>
      </c>
      <c r="J17" s="178">
        <v>56.059600930884002</v>
      </c>
      <c r="K17" s="128">
        <v>4</v>
      </c>
      <c r="L17" s="18"/>
    </row>
    <row r="18" spans="1:16" x14ac:dyDescent="0.25">
      <c r="A18" s="16"/>
      <c r="B18" s="11" t="s">
        <v>189</v>
      </c>
      <c r="C18" s="50">
        <v>0</v>
      </c>
      <c r="D18" s="50">
        <v>52.094163560403302</v>
      </c>
      <c r="E18" s="50">
        <v>56.7255289331802</v>
      </c>
      <c r="F18" s="50">
        <v>57.253069039306197</v>
      </c>
      <c r="G18" s="50">
        <v>58.921255403119702</v>
      </c>
      <c r="H18" s="50">
        <v>56.356795022875403</v>
      </c>
      <c r="I18" s="50">
        <v>56.788113546177499</v>
      </c>
      <c r="J18" s="178">
        <v>55.323058512434997</v>
      </c>
      <c r="K18" s="128">
        <v>5</v>
      </c>
      <c r="L18" s="18"/>
    </row>
    <row r="19" spans="1:16" x14ac:dyDescent="0.25">
      <c r="A19" s="16"/>
      <c r="B19" s="11" t="s">
        <v>186</v>
      </c>
      <c r="C19" s="50">
        <v>0</v>
      </c>
      <c r="D19" s="50">
        <v>50.470686436095903</v>
      </c>
      <c r="E19" s="50">
        <v>53.8680967231235</v>
      </c>
      <c r="F19" s="50">
        <v>57.042081720728</v>
      </c>
      <c r="G19" s="50">
        <v>57.708297730203398</v>
      </c>
      <c r="H19" s="50">
        <v>54.274792582006597</v>
      </c>
      <c r="I19" s="50">
        <v>54.6288486938709</v>
      </c>
      <c r="J19" s="178">
        <v>54.362181810057201</v>
      </c>
      <c r="K19" s="128">
        <v>6</v>
      </c>
      <c r="L19" s="18"/>
    </row>
    <row r="20" spans="1:16" x14ac:dyDescent="0.25">
      <c r="A20" s="16"/>
      <c r="B20" s="11" t="s">
        <v>192</v>
      </c>
      <c r="C20" s="50">
        <v>0</v>
      </c>
      <c r="D20" s="50">
        <v>59.730677352238601</v>
      </c>
      <c r="E20" s="50">
        <v>62.246520874751504</v>
      </c>
      <c r="F20" s="50">
        <v>64.808594014595997</v>
      </c>
      <c r="G20" s="50">
        <v>62.679132242638602</v>
      </c>
      <c r="H20" s="50">
        <v>63.967185231474701</v>
      </c>
      <c r="I20" s="50">
        <v>62.786641034713597</v>
      </c>
      <c r="J20" s="178">
        <v>54.167507184948001</v>
      </c>
      <c r="K20" s="128">
        <v>7</v>
      </c>
      <c r="L20" s="18"/>
    </row>
    <row r="21" spans="1:16" x14ac:dyDescent="0.25">
      <c r="A21" s="16"/>
      <c r="B21" s="11" t="s">
        <v>191</v>
      </c>
      <c r="C21" s="50">
        <v>0</v>
      </c>
      <c r="D21" s="50">
        <v>54.865208115666398</v>
      </c>
      <c r="E21" s="50">
        <v>57.193030810119097</v>
      </c>
      <c r="F21" s="50">
        <v>58.600126417256</v>
      </c>
      <c r="G21" s="50">
        <v>59.4794631816087</v>
      </c>
      <c r="H21" s="50">
        <v>57.271985611777602</v>
      </c>
      <c r="I21" s="50">
        <v>55.812470072896801</v>
      </c>
      <c r="J21" s="178">
        <v>52.303095857996702</v>
      </c>
      <c r="K21" s="128">
        <v>8</v>
      </c>
      <c r="L21" s="18"/>
    </row>
    <row r="22" spans="1:16" s="12" customFormat="1" x14ac:dyDescent="0.25">
      <c r="A22" s="84"/>
      <c r="B22" s="11" t="s">
        <v>182</v>
      </c>
      <c r="C22" s="50">
        <v>0</v>
      </c>
      <c r="D22" s="50">
        <v>46.3185958087942</v>
      </c>
      <c r="E22" s="50">
        <v>51.007746158557403</v>
      </c>
      <c r="F22" s="50">
        <v>52.171936084293499</v>
      </c>
      <c r="G22" s="50">
        <v>53.183395309022899</v>
      </c>
      <c r="H22" s="50">
        <v>50.437841823879999</v>
      </c>
      <c r="I22" s="50">
        <v>51.213173347114697</v>
      </c>
      <c r="J22" s="178">
        <v>50.760651202894699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188</v>
      </c>
      <c r="C23" s="50">
        <v>0</v>
      </c>
      <c r="D23" s="50">
        <v>41.928195308760202</v>
      </c>
      <c r="E23" s="50">
        <v>42.604383232578698</v>
      </c>
      <c r="F23" s="50">
        <v>47.5857691037655</v>
      </c>
      <c r="G23" s="50">
        <v>49.891775644028698</v>
      </c>
      <c r="H23" s="50">
        <v>47.477987639881299</v>
      </c>
      <c r="I23" s="50">
        <v>48.194411362810101</v>
      </c>
      <c r="J23" s="178">
        <v>49.120917195062901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0</v>
      </c>
      <c r="D24" s="33">
        <v>38.403391004608601</v>
      </c>
      <c r="E24" s="33">
        <v>40.672259398195699</v>
      </c>
      <c r="F24" s="33">
        <v>43.427098832193103</v>
      </c>
      <c r="G24" s="33">
        <v>45.017406446706502</v>
      </c>
      <c r="H24" s="33">
        <v>46.164095613838903</v>
      </c>
      <c r="I24" s="33">
        <v>45.736821353954298</v>
      </c>
      <c r="J24" s="178">
        <v>43.800214188072999</v>
      </c>
      <c r="K24" s="133">
        <v>11</v>
      </c>
      <c r="L24" s="18"/>
      <c r="O24" s="74"/>
    </row>
    <row r="25" spans="1:16" x14ac:dyDescent="0.25">
      <c r="A25" s="16"/>
      <c r="B25" s="11" t="s">
        <v>181</v>
      </c>
      <c r="C25" s="50">
        <v>0</v>
      </c>
      <c r="D25" s="50">
        <v>40.973773126553901</v>
      </c>
      <c r="E25" s="50">
        <v>44.100973522735302</v>
      </c>
      <c r="F25" s="50">
        <v>45.412469177113501</v>
      </c>
      <c r="G25" s="50">
        <v>44.548708619760902</v>
      </c>
      <c r="H25" s="50">
        <v>42.008310927487798</v>
      </c>
      <c r="I25" s="50">
        <v>40.751900064019402</v>
      </c>
      <c r="J25" s="178">
        <v>41.687355414158802</v>
      </c>
      <c r="K25" s="128">
        <v>12</v>
      </c>
      <c r="L25" s="18"/>
    </row>
    <row r="26" spans="1:16" x14ac:dyDescent="0.25">
      <c r="A26" s="16"/>
      <c r="B26" s="11" t="s">
        <v>190</v>
      </c>
      <c r="C26" s="50">
        <v>0</v>
      </c>
      <c r="D26" s="50">
        <v>38.467492081241502</v>
      </c>
      <c r="E26" s="50">
        <v>41.936162019836203</v>
      </c>
      <c r="F26" s="50">
        <v>43.649461985037497</v>
      </c>
      <c r="G26" s="50">
        <v>41.640663182826401</v>
      </c>
      <c r="H26" s="50">
        <v>42.844523680835103</v>
      </c>
      <c r="I26" s="50">
        <v>39.707809018734103</v>
      </c>
      <c r="J26" s="178">
        <v>39.697226665638802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193</v>
      </c>
    </row>
    <row r="41" spans="1:14" x14ac:dyDescent="0.25">
      <c r="A41" s="16"/>
      <c r="B41" s="66" t="s">
        <v>164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193</v>
      </c>
    </row>
    <row r="44" spans="1:14" x14ac:dyDescent="0.25">
      <c r="A44" s="16"/>
      <c r="B44" s="66" t="s">
        <v>106</v>
      </c>
      <c r="L44" s="18"/>
      <c r="N44" s="58" t="s">
        <v>193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193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193</v>
      </c>
    </row>
    <row r="48" spans="1:14" x14ac:dyDescent="0.25">
      <c r="L48" s="58"/>
      <c r="M48" s="58"/>
      <c r="N48" s="58" t="s">
        <v>193</v>
      </c>
    </row>
    <row r="49" spans="12:14" x14ac:dyDescent="0.25">
      <c r="L49" s="58"/>
      <c r="M49" s="58"/>
      <c r="N49" s="58" t="s">
        <v>193</v>
      </c>
    </row>
    <row r="50" spans="12:14" x14ac:dyDescent="0.25">
      <c r="L50" s="58"/>
      <c r="M50" s="58"/>
      <c r="N50" s="58" t="s">
        <v>193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2" t="s">
        <v>132</v>
      </c>
      <c r="C7" s="182"/>
      <c r="D7" s="182"/>
      <c r="E7" s="182"/>
      <c r="F7" s="182"/>
      <c r="G7" s="182"/>
      <c r="H7" s="182"/>
      <c r="I7" s="182"/>
      <c r="J7" s="18"/>
    </row>
    <row r="8" spans="1:22" x14ac:dyDescent="0.25">
      <c r="A8" s="16"/>
      <c r="B8" s="182" t="s">
        <v>174</v>
      </c>
      <c r="C8" s="182"/>
      <c r="D8" s="182"/>
      <c r="E8" s="182"/>
      <c r="F8" s="182"/>
      <c r="G8" s="182"/>
      <c r="H8" s="182"/>
      <c r="I8" s="182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160</v>
      </c>
      <c r="H10" s="185"/>
      <c r="I10" s="185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9">
        <v>2012</v>
      </c>
      <c r="F11" s="179">
        <v>2013</v>
      </c>
      <c r="G11" s="162" t="s">
        <v>59</v>
      </c>
      <c r="H11" s="162" t="s">
        <v>60</v>
      </c>
      <c r="I11" s="185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1.9850000000000001</v>
      </c>
      <c r="D13" s="26">
        <v>0.83633333333333304</v>
      </c>
      <c r="E13" s="26">
        <v>0</v>
      </c>
      <c r="F13" s="33">
        <v>0</v>
      </c>
      <c r="G13" s="27" t="s">
        <v>193</v>
      </c>
      <c r="H13" s="25">
        <v>0</v>
      </c>
      <c r="I13" s="27" t="s">
        <v>193</v>
      </c>
      <c r="J13" s="18"/>
      <c r="K13" s="123" t="s">
        <v>98</v>
      </c>
      <c r="L13" s="78">
        <v>3983.7266666666669</v>
      </c>
      <c r="M13" s="130">
        <v>0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18.980333333333299</v>
      </c>
      <c r="D14" s="26">
        <v>16.619666666666699</v>
      </c>
      <c r="E14" s="26">
        <v>29.0096666666667</v>
      </c>
      <c r="F14" s="33">
        <v>30.529666666666699</v>
      </c>
      <c r="G14" s="27">
        <v>5.2396327660894526</v>
      </c>
      <c r="H14" s="25">
        <v>1.5199999999999996</v>
      </c>
      <c r="I14" s="27">
        <v>0.7663594724537669</v>
      </c>
      <c r="J14" s="18"/>
      <c r="K14" s="106"/>
      <c r="L14" s="22"/>
      <c r="M14" s="130">
        <v>6.8706654190960493E-3</v>
      </c>
      <c r="N14" s="129"/>
    </row>
    <row r="15" spans="1:22" x14ac:dyDescent="0.25">
      <c r="A15" s="16"/>
      <c r="B15" s="106" t="s">
        <v>74</v>
      </c>
      <c r="C15" s="26">
        <v>9.5616666666666692</v>
      </c>
      <c r="D15" s="26">
        <v>18.3973333333333</v>
      </c>
      <c r="E15" s="26">
        <v>13.809666666666701</v>
      </c>
      <c r="F15" s="33">
        <v>15.2566666666667</v>
      </c>
      <c r="G15" s="27">
        <v>10.478167467233067</v>
      </c>
      <c r="H15" s="25">
        <v>1.4469999999999992</v>
      </c>
      <c r="I15" s="27">
        <v>0.38297473554912648</v>
      </c>
      <c r="J15" s="18"/>
      <c r="K15" s="106"/>
      <c r="M15" s="130">
        <v>3.433494810861856E-3</v>
      </c>
      <c r="N15" s="129"/>
    </row>
    <row r="16" spans="1:22" x14ac:dyDescent="0.25">
      <c r="A16" s="16"/>
      <c r="B16" s="107" t="s">
        <v>75</v>
      </c>
      <c r="C16" s="26">
        <v>559.74199999999996</v>
      </c>
      <c r="D16" s="26">
        <v>604.46699999999998</v>
      </c>
      <c r="E16" s="26">
        <v>619.17200000000003</v>
      </c>
      <c r="F16" s="33">
        <v>653.517333333333</v>
      </c>
      <c r="G16" s="27">
        <v>5.5469777918466967</v>
      </c>
      <c r="H16" s="25">
        <v>34.345333333332974</v>
      </c>
      <c r="I16" s="27">
        <v>16.404673011367908</v>
      </c>
      <c r="J16" s="18"/>
      <c r="K16" s="107"/>
      <c r="M16" s="130">
        <v>0.14707330387644343</v>
      </c>
      <c r="N16" s="129"/>
    </row>
    <row r="17" spans="1:14" x14ac:dyDescent="0.25">
      <c r="A17" s="16"/>
      <c r="B17" s="106" t="s">
        <v>88</v>
      </c>
      <c r="C17" s="26">
        <v>9.9706666666666699</v>
      </c>
      <c r="D17" s="26">
        <v>13.4103333333333</v>
      </c>
      <c r="E17" s="26">
        <v>12.0863333333333</v>
      </c>
      <c r="F17" s="33">
        <v>13.418333333333299</v>
      </c>
      <c r="G17" s="27">
        <v>11.020712099065078</v>
      </c>
      <c r="H17" s="25">
        <v>1.331999999999999</v>
      </c>
      <c r="I17" s="27">
        <v>0.33682866461721683</v>
      </c>
      <c r="J17" s="18"/>
      <c r="K17" s="106"/>
      <c r="M17" s="130">
        <v>3.0197800657907662E-3</v>
      </c>
      <c r="N17" s="129"/>
    </row>
    <row r="18" spans="1:14" x14ac:dyDescent="0.25">
      <c r="A18" s="16"/>
      <c r="B18" s="106" t="s">
        <v>77</v>
      </c>
      <c r="C18" s="26">
        <v>179.958</v>
      </c>
      <c r="D18" s="26">
        <v>243.63</v>
      </c>
      <c r="E18" s="26">
        <v>275.16000000000003</v>
      </c>
      <c r="F18" s="33">
        <v>200.78166666666701</v>
      </c>
      <c r="G18" s="27">
        <v>-27.030939574550452</v>
      </c>
      <c r="H18" s="25">
        <v>-74.378333333333018</v>
      </c>
      <c r="I18" s="27">
        <v>5.0400462548468097</v>
      </c>
      <c r="J18" s="18"/>
      <c r="K18" s="106"/>
      <c r="M18" s="130">
        <v>4.5185676902962282E-2</v>
      </c>
      <c r="N18" s="129"/>
    </row>
    <row r="19" spans="1:14" x14ac:dyDescent="0.25">
      <c r="A19" s="16"/>
      <c r="B19" s="106" t="s">
        <v>78</v>
      </c>
      <c r="C19" s="26">
        <v>974.06133333333298</v>
      </c>
      <c r="D19" s="26">
        <v>1027.22966666667</v>
      </c>
      <c r="E19" s="26">
        <v>1081.8483333333299</v>
      </c>
      <c r="F19" s="33">
        <v>1179.646</v>
      </c>
      <c r="G19" s="27">
        <v>9.0398684966626952</v>
      </c>
      <c r="H19" s="25">
        <v>97.797666666670011</v>
      </c>
      <c r="I19" s="27">
        <v>29.611619940457761</v>
      </c>
      <c r="J19" s="18"/>
      <c r="K19" s="106"/>
      <c r="M19" s="130">
        <v>0.26547793880187476</v>
      </c>
      <c r="N19" s="129"/>
    </row>
    <row r="20" spans="1:14" x14ac:dyDescent="0.25">
      <c r="A20" s="16"/>
      <c r="B20" s="106" t="s">
        <v>90</v>
      </c>
      <c r="C20" s="26">
        <v>340.47033333333297</v>
      </c>
      <c r="D20" s="26">
        <v>362.07966666666698</v>
      </c>
      <c r="E20" s="26">
        <v>409.84399999999999</v>
      </c>
      <c r="F20" s="33">
        <v>360.74933333333303</v>
      </c>
      <c r="G20" s="27">
        <v>-11.978866755806351</v>
      </c>
      <c r="H20" s="25">
        <v>-49.094666666666967</v>
      </c>
      <c r="I20" s="27">
        <v>9.0555744286338165</v>
      </c>
      <c r="J20" s="18"/>
      <c r="K20" s="106"/>
      <c r="M20" s="130">
        <v>8.1186211318890339E-2</v>
      </c>
      <c r="N20" s="129"/>
    </row>
    <row r="21" spans="1:14" x14ac:dyDescent="0.25">
      <c r="A21" s="16"/>
      <c r="B21" s="106" t="s">
        <v>80</v>
      </c>
      <c r="C21" s="26">
        <v>110.821</v>
      </c>
      <c r="D21" s="26">
        <v>88.350999999999999</v>
      </c>
      <c r="E21" s="26">
        <v>123.92</v>
      </c>
      <c r="F21" s="33">
        <v>111.988333333333</v>
      </c>
      <c r="G21" s="27">
        <v>-9.6285237787822826</v>
      </c>
      <c r="H21" s="25">
        <v>-11.931666666666999</v>
      </c>
      <c r="I21" s="27">
        <v>2.8111450082753251</v>
      </c>
      <c r="J21" s="18"/>
      <c r="K21" s="106"/>
      <c r="M21" s="130">
        <v>2.5202842126528239E-2</v>
      </c>
      <c r="N21" s="129"/>
    </row>
    <row r="22" spans="1:14" x14ac:dyDescent="0.25">
      <c r="A22" s="16"/>
      <c r="B22" s="106" t="s">
        <v>81</v>
      </c>
      <c r="C22" s="26">
        <v>449.941666666667</v>
      </c>
      <c r="D22" s="26">
        <v>468.54333333333301</v>
      </c>
      <c r="E22" s="26">
        <v>444.42333333333301</v>
      </c>
      <c r="F22" s="33">
        <v>553.13966666666704</v>
      </c>
      <c r="G22" s="27">
        <v>24.462336961005814</v>
      </c>
      <c r="H22" s="25">
        <v>108.71633333333403</v>
      </c>
      <c r="I22" s="27">
        <v>13.884980395241314</v>
      </c>
      <c r="J22" s="18"/>
      <c r="K22" s="106"/>
      <c r="M22" s="130">
        <v>0.12448342856774222</v>
      </c>
      <c r="N22" s="129"/>
    </row>
    <row r="23" spans="1:14" x14ac:dyDescent="0.25">
      <c r="A23" s="16"/>
      <c r="B23" s="106" t="s">
        <v>92</v>
      </c>
      <c r="C23" s="26">
        <v>785.28333333333296</v>
      </c>
      <c r="D23" s="26">
        <v>843.68399999999997</v>
      </c>
      <c r="E23" s="26">
        <v>869.577</v>
      </c>
      <c r="F23" s="33">
        <v>864.69966666666699</v>
      </c>
      <c r="G23" s="27">
        <v>-0.56088573333160641</v>
      </c>
      <c r="H23" s="25">
        <v>-4.8773333333330129</v>
      </c>
      <c r="I23" s="27">
        <v>21.705798088556953</v>
      </c>
      <c r="J23" s="18"/>
      <c r="K23" s="106"/>
      <c r="M23" s="130">
        <v>0.1945996385265876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164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3" activePane="bottomLeft" state="frozen"/>
      <selection activeCell="X13" sqref="X13"/>
      <selection pane="bottomLeft" activeCell="M25" sqref="M2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4" t="s">
        <v>133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17.327000000000002</v>
      </c>
      <c r="D13" s="25">
        <v>5.7643333333333304</v>
      </c>
      <c r="E13" s="25">
        <v>1.9419999999999999</v>
      </c>
      <c r="F13" s="25">
        <v>6.5640000000000001</v>
      </c>
      <c r="G13" s="25">
        <v>1.17166666666667</v>
      </c>
      <c r="H13" s="27">
        <v>-82.150111720495573</v>
      </c>
      <c r="I13" s="26">
        <v>238.00205973223481</v>
      </c>
      <c r="J13" s="27">
        <v>100</v>
      </c>
      <c r="K13" s="26">
        <v>100</v>
      </c>
      <c r="L13" s="18"/>
      <c r="N13" s="126">
        <v>1.0116666666666674</v>
      </c>
    </row>
    <row r="14" spans="1:15" x14ac:dyDescent="0.25">
      <c r="A14" s="16"/>
      <c r="B14" s="11" t="s">
        <v>3</v>
      </c>
      <c r="C14" s="24">
        <v>6.543000000000001</v>
      </c>
      <c r="D14" s="24">
        <v>1.6640000000000006</v>
      </c>
      <c r="E14" s="24">
        <v>0.18066666666666698</v>
      </c>
      <c r="F14" s="24">
        <v>5.6836666666666673</v>
      </c>
      <c r="G14" s="25">
        <v>0.16000000000000258</v>
      </c>
      <c r="H14" s="27">
        <v>-97.184915840713103</v>
      </c>
      <c r="I14" s="26">
        <v>3045.9409594095891</v>
      </c>
      <c r="J14" s="27">
        <v>13.655761024182258</v>
      </c>
      <c r="K14" s="26">
        <v>86.58846231972376</v>
      </c>
      <c r="L14" s="18"/>
      <c r="N14" s="110"/>
    </row>
    <row r="15" spans="1:15" x14ac:dyDescent="0.25">
      <c r="A15" s="16"/>
      <c r="B15" s="11" t="s">
        <v>185</v>
      </c>
      <c r="C15" s="24">
        <v>0.30566666666666698</v>
      </c>
      <c r="D15" s="24">
        <v>0</v>
      </c>
      <c r="E15" s="24">
        <v>0</v>
      </c>
      <c r="F15" s="24">
        <v>0</v>
      </c>
      <c r="G15" s="25">
        <v>0.35766666666666702</v>
      </c>
      <c r="H15" s="27" t="s">
        <v>193</v>
      </c>
      <c r="I15" s="26" t="s">
        <v>193</v>
      </c>
      <c r="J15" s="27">
        <v>30.526315789473628</v>
      </c>
      <c r="K15" s="26" t="s">
        <v>193</v>
      </c>
      <c r="L15" s="18"/>
      <c r="N15" s="22" t="s">
        <v>2</v>
      </c>
      <c r="O15" s="31" t="s">
        <v>193</v>
      </c>
    </row>
    <row r="16" spans="1:15" x14ac:dyDescent="0.25">
      <c r="A16" s="16"/>
      <c r="B16" s="11" t="s">
        <v>187</v>
      </c>
      <c r="C16" s="24">
        <v>0.61799999999999999</v>
      </c>
      <c r="D16" s="24">
        <v>0.231333333333333</v>
      </c>
      <c r="E16" s="24">
        <v>0</v>
      </c>
      <c r="F16" s="24">
        <v>0.22866666666666699</v>
      </c>
      <c r="G16" s="25">
        <v>0.30666666666666698</v>
      </c>
      <c r="H16" s="27">
        <v>34.110787172011612</v>
      </c>
      <c r="I16" s="26" t="s">
        <v>193</v>
      </c>
      <c r="J16" s="27">
        <v>26.173541963015602</v>
      </c>
      <c r="K16" s="26">
        <v>3.4836481820028484</v>
      </c>
      <c r="L16" s="18"/>
      <c r="N16" s="22" t="s">
        <v>12</v>
      </c>
      <c r="O16" s="31" t="e">
        <v>#VALUE!</v>
      </c>
    </row>
    <row r="17" spans="1:14" x14ac:dyDescent="0.25">
      <c r="A17" s="16"/>
      <c r="B17" s="11" t="s">
        <v>183</v>
      </c>
      <c r="C17" s="24">
        <v>0.123</v>
      </c>
      <c r="D17" s="24">
        <v>0.32900000000000001</v>
      </c>
      <c r="E17" s="24">
        <v>0.3</v>
      </c>
      <c r="F17" s="24">
        <v>0.18233333333333299</v>
      </c>
      <c r="G17" s="25">
        <v>0.16</v>
      </c>
      <c r="H17" s="27">
        <v>-12.248628884826152</v>
      </c>
      <c r="I17" s="26">
        <v>-39.222222222222335</v>
      </c>
      <c r="J17" s="27">
        <v>13.65576102418204</v>
      </c>
      <c r="K17" s="26">
        <v>2.7777777777777724</v>
      </c>
      <c r="L17" s="18"/>
    </row>
    <row r="18" spans="1:14" x14ac:dyDescent="0.25">
      <c r="A18" s="16"/>
      <c r="B18" s="11" t="s">
        <v>188</v>
      </c>
      <c r="C18" s="24">
        <v>9.1333333333333294E-2</v>
      </c>
      <c r="D18" s="24">
        <v>0</v>
      </c>
      <c r="E18" s="24">
        <v>0</v>
      </c>
      <c r="F18" s="24">
        <v>0</v>
      </c>
      <c r="G18" s="25">
        <v>0.121</v>
      </c>
      <c r="H18" s="27" t="s">
        <v>193</v>
      </c>
      <c r="I18" s="26" t="s">
        <v>193</v>
      </c>
      <c r="J18" s="27">
        <v>10.327169274537667</v>
      </c>
      <c r="K18" s="26" t="s">
        <v>193</v>
      </c>
      <c r="L18" s="18"/>
      <c r="N18" s="125"/>
    </row>
    <row r="19" spans="1:14" x14ac:dyDescent="0.25">
      <c r="A19" s="16"/>
      <c r="B19" s="11" t="s">
        <v>191</v>
      </c>
      <c r="C19" s="24">
        <v>0.578666666666667</v>
      </c>
      <c r="D19" s="24">
        <v>0</v>
      </c>
      <c r="E19" s="24">
        <v>0</v>
      </c>
      <c r="F19" s="24">
        <v>0</v>
      </c>
      <c r="G19" s="25">
        <v>6.63333333333333E-2</v>
      </c>
      <c r="H19" s="27" t="s">
        <v>193</v>
      </c>
      <c r="I19" s="26" t="s">
        <v>193</v>
      </c>
      <c r="J19" s="27">
        <v>5.6614509246088005</v>
      </c>
      <c r="K19" s="26" t="s">
        <v>193</v>
      </c>
      <c r="L19" s="18"/>
      <c r="N19" s="125"/>
    </row>
    <row r="20" spans="1:14" x14ac:dyDescent="0.25">
      <c r="A20" s="16"/>
      <c r="B20" s="11" t="s">
        <v>184</v>
      </c>
      <c r="C20" s="24">
        <v>0.34</v>
      </c>
      <c r="D20" s="24">
        <v>0</v>
      </c>
      <c r="E20" s="24">
        <v>0</v>
      </c>
      <c r="F20" s="24">
        <v>0.358333333333333</v>
      </c>
      <c r="G20" s="25">
        <v>0</v>
      </c>
      <c r="H20" s="27" t="s">
        <v>193</v>
      </c>
      <c r="I20" s="26" t="s">
        <v>193</v>
      </c>
      <c r="J20" s="27" t="s">
        <v>193</v>
      </c>
      <c r="K20" s="26">
        <v>5.4590696729636354</v>
      </c>
      <c r="L20" s="18"/>
    </row>
    <row r="21" spans="1:14" x14ac:dyDescent="0.25">
      <c r="A21" s="16"/>
      <c r="B21" s="12" t="s">
        <v>2</v>
      </c>
      <c r="C21" s="97">
        <v>6.1020000000000003</v>
      </c>
      <c r="D21" s="97">
        <v>1.9850000000000001</v>
      </c>
      <c r="E21" s="97">
        <v>0.83633333333333304</v>
      </c>
      <c r="F21" s="97">
        <v>0</v>
      </c>
      <c r="G21" s="97">
        <v>0</v>
      </c>
      <c r="H21" s="97" t="s">
        <v>193</v>
      </c>
      <c r="I21" s="97" t="s">
        <v>193</v>
      </c>
      <c r="J21" s="97" t="s">
        <v>193</v>
      </c>
      <c r="K21" s="97" t="s">
        <v>193</v>
      </c>
      <c r="L21" s="18"/>
    </row>
    <row r="22" spans="1:14" x14ac:dyDescent="0.25">
      <c r="A22" s="16"/>
      <c r="B22" s="11" t="s">
        <v>182</v>
      </c>
      <c r="C22" s="24">
        <v>1.2746666666666699</v>
      </c>
      <c r="D22" s="24">
        <v>1.17733333333333</v>
      </c>
      <c r="E22" s="24">
        <v>0</v>
      </c>
      <c r="F22" s="24">
        <v>0</v>
      </c>
      <c r="G22" s="25">
        <v>0</v>
      </c>
      <c r="H22" s="26" t="s">
        <v>193</v>
      </c>
      <c r="I22" s="26" t="s">
        <v>193</v>
      </c>
      <c r="J22" s="27" t="s">
        <v>193</v>
      </c>
      <c r="K22" s="26" t="s">
        <v>193</v>
      </c>
      <c r="L22" s="18"/>
    </row>
    <row r="23" spans="1:14" x14ac:dyDescent="0.25">
      <c r="A23" s="16"/>
      <c r="B23" s="11" t="s">
        <v>186</v>
      </c>
      <c r="C23" s="24">
        <v>0</v>
      </c>
      <c r="D23" s="24">
        <v>3.9333333333333297E-2</v>
      </c>
      <c r="E23" s="24">
        <v>0</v>
      </c>
      <c r="F23" s="24">
        <v>0.111</v>
      </c>
      <c r="G23" s="25">
        <v>0</v>
      </c>
      <c r="H23" s="26" t="s">
        <v>193</v>
      </c>
      <c r="I23" s="26" t="s">
        <v>193</v>
      </c>
      <c r="J23" s="27" t="s">
        <v>193</v>
      </c>
      <c r="K23" s="26">
        <v>1.6910420475319927</v>
      </c>
      <c r="L23" s="18"/>
    </row>
    <row r="24" spans="1:14" x14ac:dyDescent="0.25">
      <c r="A24" s="16"/>
      <c r="B24" s="11" t="s">
        <v>190</v>
      </c>
      <c r="C24" s="24">
        <v>0.109666666666667</v>
      </c>
      <c r="D24" s="24">
        <v>0</v>
      </c>
      <c r="E24" s="24">
        <v>0</v>
      </c>
      <c r="F24" s="24">
        <v>0</v>
      </c>
      <c r="G24" s="25">
        <v>0</v>
      </c>
      <c r="H24" s="26" t="s">
        <v>193</v>
      </c>
      <c r="I24" s="26" t="s">
        <v>193</v>
      </c>
      <c r="J24" s="27" t="s">
        <v>193</v>
      </c>
      <c r="K24" s="26" t="s">
        <v>193</v>
      </c>
      <c r="L24" s="18"/>
    </row>
    <row r="25" spans="1:14" x14ac:dyDescent="0.25">
      <c r="A25" s="16"/>
      <c r="B25" s="11" t="s">
        <v>181</v>
      </c>
      <c r="C25" s="24">
        <v>1.1303333333333301</v>
      </c>
      <c r="D25" s="24">
        <v>0.33833333333333299</v>
      </c>
      <c r="E25" s="24">
        <v>0.625</v>
      </c>
      <c r="F25" s="24">
        <v>0</v>
      </c>
      <c r="G25" s="25">
        <v>0</v>
      </c>
      <c r="H25" s="26" t="s">
        <v>193</v>
      </c>
      <c r="I25" s="26" t="s">
        <v>193</v>
      </c>
      <c r="J25" s="27" t="s">
        <v>193</v>
      </c>
      <c r="K25" s="26" t="s">
        <v>193</v>
      </c>
      <c r="L25" s="18"/>
    </row>
    <row r="26" spans="1:14" s="22" customFormat="1" x14ac:dyDescent="0.25">
      <c r="A26" s="16"/>
      <c r="B26" s="11" t="s">
        <v>192</v>
      </c>
      <c r="C26" s="24">
        <v>5.4666666666666697E-2</v>
      </c>
      <c r="D26" s="24">
        <v>0</v>
      </c>
      <c r="E26" s="24">
        <v>0</v>
      </c>
      <c r="F26" s="24">
        <v>0</v>
      </c>
      <c r="G26" s="25">
        <v>0</v>
      </c>
      <c r="H26" s="26" t="s">
        <v>193</v>
      </c>
      <c r="I26" s="26" t="s">
        <v>193</v>
      </c>
      <c r="J26" s="27" t="s">
        <v>193</v>
      </c>
      <c r="K26" s="26" t="s">
        <v>193</v>
      </c>
      <c r="L26" s="18"/>
      <c r="M26" s="9"/>
    </row>
    <row r="27" spans="1:14" s="22" customFormat="1" x14ac:dyDescent="0.25">
      <c r="A27" s="16"/>
      <c r="B27" s="11" t="s">
        <v>189</v>
      </c>
      <c r="C27" s="24">
        <v>5.6000000000000001E-2</v>
      </c>
      <c r="D27" s="24">
        <v>0</v>
      </c>
      <c r="E27" s="24">
        <v>0</v>
      </c>
      <c r="F27" s="24">
        <v>0</v>
      </c>
      <c r="G27" s="25">
        <v>0</v>
      </c>
      <c r="H27" s="26" t="s">
        <v>193</v>
      </c>
      <c r="I27" s="26" t="s">
        <v>193</v>
      </c>
      <c r="J27" s="27" t="s">
        <v>193</v>
      </c>
      <c r="K27" s="26" t="s">
        <v>193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C17" sqref="C17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4" t="s">
        <v>134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175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3416.7556666666701</v>
      </c>
      <c r="D13" s="25">
        <v>3499.1273333333302</v>
      </c>
      <c r="E13" s="25">
        <v>3563.9576666666699</v>
      </c>
      <c r="F13" s="25">
        <v>3618.3836666666698</v>
      </c>
      <c r="G13" s="25">
        <v>3599.5360000000001</v>
      </c>
      <c r="H13" s="27">
        <v>-0.52088635155798091</v>
      </c>
      <c r="I13" s="26">
        <v>1.5271225163261848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3323.7896666666702</v>
      </c>
      <c r="D14" s="24">
        <v>3409.0203333333302</v>
      </c>
      <c r="E14" s="24">
        <v>3479.1830000000032</v>
      </c>
      <c r="F14" s="24">
        <v>3525.2730000000029</v>
      </c>
      <c r="G14" s="24">
        <v>3507.288</v>
      </c>
      <c r="H14" s="26">
        <v>-0.51017325466716779</v>
      </c>
      <c r="I14" s="26">
        <v>1.3247362958487496</v>
      </c>
      <c r="J14" s="26">
        <v>97.437225242364562</v>
      </c>
      <c r="K14" s="26">
        <v>97.42673317027095</v>
      </c>
      <c r="L14" s="18"/>
    </row>
    <row r="15" spans="1:15" x14ac:dyDescent="0.25">
      <c r="A15" s="16"/>
      <c r="B15" s="12" t="s">
        <v>2</v>
      </c>
      <c r="C15" s="97">
        <v>31.246666666666702</v>
      </c>
      <c r="D15" s="97">
        <v>18.980333333333299</v>
      </c>
      <c r="E15" s="97">
        <v>16.619666666666699</v>
      </c>
      <c r="F15" s="97">
        <v>29.0096666666667</v>
      </c>
      <c r="G15" s="97">
        <v>30.529666666666699</v>
      </c>
      <c r="H15" s="47">
        <v>5.2396327660894526</v>
      </c>
      <c r="I15" s="33">
        <v>74.550231653262074</v>
      </c>
      <c r="J15" s="47">
        <v>0.84815561413100737</v>
      </c>
      <c r="K15" s="33">
        <v>0.8017299805410355</v>
      </c>
      <c r="L15" s="18"/>
      <c r="N15" s="22" t="s">
        <v>2</v>
      </c>
      <c r="O15" s="124">
        <v>0.84815561413100737</v>
      </c>
    </row>
    <row r="16" spans="1:15" x14ac:dyDescent="0.25">
      <c r="A16" s="16"/>
      <c r="B16" s="11" t="s">
        <v>181</v>
      </c>
      <c r="C16" s="52">
        <v>9.85</v>
      </c>
      <c r="D16" s="52">
        <v>11.0376666666667</v>
      </c>
      <c r="E16" s="52">
        <v>12.6863333333333</v>
      </c>
      <c r="F16" s="52">
        <v>18.233000000000001</v>
      </c>
      <c r="G16" s="53">
        <v>15.373333333333299</v>
      </c>
      <c r="H16" s="27">
        <v>-15.684016161173153</v>
      </c>
      <c r="I16" s="26">
        <v>43.721590162642585</v>
      </c>
      <c r="J16" s="27">
        <v>0.42709208446125552</v>
      </c>
      <c r="K16" s="26">
        <v>0.50389902452761792</v>
      </c>
      <c r="L16" s="18"/>
      <c r="N16" s="22" t="s">
        <v>12</v>
      </c>
      <c r="O16" s="124">
        <v>99.151844385868998</v>
      </c>
    </row>
    <row r="17" spans="1:14" x14ac:dyDescent="0.25">
      <c r="A17" s="16"/>
      <c r="B17" s="11" t="s">
        <v>182</v>
      </c>
      <c r="C17" s="52">
        <v>11.0423333333333</v>
      </c>
      <c r="D17" s="52">
        <v>16.577999999999999</v>
      </c>
      <c r="E17" s="52">
        <v>11.337</v>
      </c>
      <c r="F17" s="52">
        <v>7.6883333333333299</v>
      </c>
      <c r="G17" s="53">
        <v>8.9496666666666709</v>
      </c>
      <c r="H17" s="27">
        <v>16.405809668328743</v>
      </c>
      <c r="I17" s="26">
        <v>-32.183705271823847</v>
      </c>
      <c r="J17" s="27">
        <v>0.24863389799870514</v>
      </c>
      <c r="K17" s="26">
        <v>0.21247977112432587</v>
      </c>
      <c r="L17" s="18"/>
    </row>
    <row r="18" spans="1:14" x14ac:dyDescent="0.25">
      <c r="A18" s="16"/>
      <c r="B18" s="11" t="s">
        <v>185</v>
      </c>
      <c r="C18" s="52">
        <v>9.0760000000000005</v>
      </c>
      <c r="D18" s="52">
        <v>12.838333333333299</v>
      </c>
      <c r="E18" s="52">
        <v>9.0289999999999999</v>
      </c>
      <c r="F18" s="52">
        <v>9.3793333333333297</v>
      </c>
      <c r="G18" s="53">
        <v>8.2973333333333308</v>
      </c>
      <c r="H18" s="27">
        <v>-11.536001137252105</v>
      </c>
      <c r="I18" s="26">
        <v>3.8800900801121863</v>
      </c>
      <c r="J18" s="27">
        <v>0.23051119181287061</v>
      </c>
      <c r="K18" s="26">
        <v>0.25921334489036557</v>
      </c>
      <c r="L18" s="18"/>
    </row>
    <row r="19" spans="1:14" x14ac:dyDescent="0.25">
      <c r="A19" s="16"/>
      <c r="B19" s="11" t="s">
        <v>188</v>
      </c>
      <c r="C19" s="52">
        <v>5.8586666666666698</v>
      </c>
      <c r="D19" s="52">
        <v>4.5936666666666701</v>
      </c>
      <c r="E19" s="52">
        <v>5.0199999999999996</v>
      </c>
      <c r="F19" s="52">
        <v>3.5573333333333301</v>
      </c>
      <c r="G19" s="53">
        <v>5.5556666666666699</v>
      </c>
      <c r="H19" s="27">
        <v>56.175037481259608</v>
      </c>
      <c r="I19" s="26">
        <v>-29.136786188579077</v>
      </c>
      <c r="J19" s="27">
        <v>0.15434396729652572</v>
      </c>
      <c r="K19" s="26">
        <v>9.8312773355248406E-2</v>
      </c>
      <c r="L19" s="18"/>
    </row>
    <row r="20" spans="1:14" x14ac:dyDescent="0.25">
      <c r="A20" s="16"/>
      <c r="B20" s="11" t="s">
        <v>186</v>
      </c>
      <c r="C20" s="52">
        <v>5.3596666666666701</v>
      </c>
      <c r="D20" s="52">
        <v>5.3049999999999997</v>
      </c>
      <c r="E20" s="52">
        <v>5.9349999999999996</v>
      </c>
      <c r="F20" s="52">
        <v>5.0309999999999997</v>
      </c>
      <c r="G20" s="53">
        <v>4.7023333333333301</v>
      </c>
      <c r="H20" s="27">
        <v>-6.5328297886438014</v>
      </c>
      <c r="I20" s="26">
        <v>-15.231676495366475</v>
      </c>
      <c r="J20" s="27">
        <v>0.13063720805496404</v>
      </c>
      <c r="K20" s="26">
        <v>0.13903998203249301</v>
      </c>
      <c r="L20" s="18"/>
    </row>
    <row r="21" spans="1:14" x14ac:dyDescent="0.25">
      <c r="A21" s="16"/>
      <c r="B21" s="11" t="s">
        <v>191</v>
      </c>
      <c r="C21" s="52">
        <v>3.77233333333333</v>
      </c>
      <c r="D21" s="52">
        <v>4.1243333333333299</v>
      </c>
      <c r="E21" s="52">
        <v>2.7983333333333298</v>
      </c>
      <c r="F21" s="52">
        <v>3.2666666666666702</v>
      </c>
      <c r="G21" s="53">
        <v>3.2269999999999999</v>
      </c>
      <c r="H21" s="27">
        <v>-1.2142857142858232</v>
      </c>
      <c r="I21" s="26">
        <v>16.73615247170963</v>
      </c>
      <c r="J21" s="27">
        <v>8.9650443834983176E-2</v>
      </c>
      <c r="K21" s="26">
        <v>9.0279720659804746E-2</v>
      </c>
      <c r="L21" s="18"/>
    </row>
    <row r="22" spans="1:14" x14ac:dyDescent="0.25">
      <c r="A22" s="16"/>
      <c r="B22" s="11" t="s">
        <v>189</v>
      </c>
      <c r="C22" s="52">
        <v>2.0956666666666699</v>
      </c>
      <c r="D22" s="52">
        <v>2.3039999999999998</v>
      </c>
      <c r="E22" s="52">
        <v>2.5276666666666698</v>
      </c>
      <c r="F22" s="52">
        <v>2.7570000000000001</v>
      </c>
      <c r="G22" s="53">
        <v>3.1296666666666701</v>
      </c>
      <c r="H22" s="27">
        <v>13.517107967597752</v>
      </c>
      <c r="I22" s="26">
        <v>9.0729262824738264</v>
      </c>
      <c r="J22" s="27">
        <v>8.694639160899266E-2</v>
      </c>
      <c r="K22" s="26">
        <v>7.6194241793596351E-2</v>
      </c>
      <c r="L22" s="18"/>
    </row>
    <row r="23" spans="1:14" x14ac:dyDescent="0.25">
      <c r="A23" s="16"/>
      <c r="B23" s="11" t="s">
        <v>192</v>
      </c>
      <c r="C23" s="52">
        <v>2.1166666666666698</v>
      </c>
      <c r="D23" s="52">
        <v>1.7293333333333301</v>
      </c>
      <c r="E23" s="52">
        <v>2.2406666666666699</v>
      </c>
      <c r="F23" s="52">
        <v>2.5680000000000001</v>
      </c>
      <c r="G23" s="53">
        <v>2.9590000000000001</v>
      </c>
      <c r="H23" s="27">
        <v>15.225856697819307</v>
      </c>
      <c r="I23" s="26">
        <v>14.608747396607979</v>
      </c>
      <c r="J23" s="27">
        <v>8.2205039760680262E-2</v>
      </c>
      <c r="K23" s="26">
        <v>7.0970915098279089E-2</v>
      </c>
      <c r="L23" s="18"/>
    </row>
    <row r="24" spans="1:14" x14ac:dyDescent="0.25">
      <c r="A24" s="16"/>
      <c r="B24" s="11" t="s">
        <v>187</v>
      </c>
      <c r="C24" s="52">
        <v>3.8583333333333298</v>
      </c>
      <c r="D24" s="52">
        <v>2.93</v>
      </c>
      <c r="E24" s="52">
        <v>2.6986666666666701</v>
      </c>
      <c r="F24" s="52">
        <v>2.28866666666667</v>
      </c>
      <c r="G24" s="53">
        <v>2.5883333333333298</v>
      </c>
      <c r="H24" s="27">
        <v>13.093504223710717</v>
      </c>
      <c r="I24" s="26">
        <v>-15.19268774703556</v>
      </c>
      <c r="J24" s="27">
        <v>7.190741621512689E-2</v>
      </c>
      <c r="K24" s="26">
        <v>6.3251077760226496E-2</v>
      </c>
      <c r="L24" s="18"/>
    </row>
    <row r="25" spans="1:14" x14ac:dyDescent="0.25">
      <c r="A25" s="16"/>
      <c r="B25" s="11" t="s">
        <v>184</v>
      </c>
      <c r="C25" s="52">
        <v>3.4586666666666699</v>
      </c>
      <c r="D25" s="52">
        <v>2.6890000000000001</v>
      </c>
      <c r="E25" s="52">
        <v>5.5730000000000004</v>
      </c>
      <c r="F25" s="52">
        <v>3.371</v>
      </c>
      <c r="G25" s="53">
        <v>2.44</v>
      </c>
      <c r="H25" s="27">
        <v>-27.617917531889645</v>
      </c>
      <c r="I25" s="26">
        <v>-39.511932531849993</v>
      </c>
      <c r="J25" s="27">
        <v>6.7786514706339923E-2</v>
      </c>
      <c r="K25" s="26">
        <v>9.3163144391082087E-2</v>
      </c>
      <c r="L25" s="18"/>
    </row>
    <row r="26" spans="1:14" x14ac:dyDescent="0.25">
      <c r="A26" s="16"/>
      <c r="B26" s="11" t="s">
        <v>183</v>
      </c>
      <c r="C26" s="52">
        <v>3.4223333333333299</v>
      </c>
      <c r="D26" s="52">
        <v>4.2173333333333298</v>
      </c>
      <c r="E26" s="52">
        <v>5.4020000000000001</v>
      </c>
      <c r="F26" s="52">
        <v>3.7616666666666698</v>
      </c>
      <c r="G26" s="53">
        <v>2.3706666666666698</v>
      </c>
      <c r="H26" s="27">
        <v>-36.978289765174978</v>
      </c>
      <c r="I26" s="26">
        <v>-30.365296803652907</v>
      </c>
      <c r="J26" s="27">
        <v>6.5860340517963134E-2</v>
      </c>
      <c r="K26" s="26">
        <v>0.1039598620046833</v>
      </c>
      <c r="L26" s="18"/>
    </row>
    <row r="27" spans="1:14" x14ac:dyDescent="0.25">
      <c r="A27" s="16"/>
      <c r="B27" s="11" t="s">
        <v>190</v>
      </c>
      <c r="C27" s="52">
        <v>1.80866666666667</v>
      </c>
      <c r="D27" s="52">
        <v>2.78</v>
      </c>
      <c r="E27" s="52">
        <v>2.9073333333333302</v>
      </c>
      <c r="F27" s="52">
        <v>2.1989999999999998</v>
      </c>
      <c r="G27" s="53">
        <v>2.1253333333333302</v>
      </c>
      <c r="H27" s="27">
        <v>-3.3500075792028072</v>
      </c>
      <c r="I27" s="26">
        <v>-24.363678055491789</v>
      </c>
      <c r="J27" s="27">
        <v>5.904464723601404E-2</v>
      </c>
      <c r="K27" s="26">
        <v>6.0772991550278696E-2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117.48333333333299</v>
      </c>
      <c r="D13" s="25">
        <v>177.80766666666699</v>
      </c>
      <c r="E13" s="25">
        <v>198.87100000000001</v>
      </c>
      <c r="F13" s="25">
        <v>184.714333333333</v>
      </c>
      <c r="G13" s="25">
        <v>240.05199999999999</v>
      </c>
      <c r="H13" s="27">
        <v>29.958512513918123</v>
      </c>
      <c r="I13" s="26">
        <v>-7.1185173638524502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98.352333333333007</v>
      </c>
      <c r="D14" s="24">
        <v>152.38466666666699</v>
      </c>
      <c r="E14" s="24">
        <v>170.64933333333337</v>
      </c>
      <c r="F14" s="24">
        <v>158.78099999999964</v>
      </c>
      <c r="G14" s="25">
        <v>207.82699999999997</v>
      </c>
      <c r="H14" s="27">
        <v>30.889086225682206</v>
      </c>
      <c r="I14" s="26">
        <v>-6.9548079101786175</v>
      </c>
      <c r="J14" s="27">
        <v>86.575825237865118</v>
      </c>
      <c r="K14" s="26">
        <v>85.960302665557407</v>
      </c>
      <c r="L14" s="18"/>
    </row>
    <row r="15" spans="1:15" x14ac:dyDescent="0.25">
      <c r="A15" s="16"/>
      <c r="B15" s="12" t="s">
        <v>2</v>
      </c>
      <c r="C15" s="97">
        <v>8.4169999999999998</v>
      </c>
      <c r="D15" s="97">
        <v>9.5616666666666692</v>
      </c>
      <c r="E15" s="97">
        <v>18.3973333333333</v>
      </c>
      <c r="F15" s="97">
        <v>13.809666666666701</v>
      </c>
      <c r="G15" s="97">
        <v>15.2566666666667</v>
      </c>
      <c r="H15" s="47">
        <v>10.478167467233067</v>
      </c>
      <c r="I15" s="33">
        <v>-24.936585012320311</v>
      </c>
      <c r="J15" s="47">
        <v>6.3555674048400759</v>
      </c>
      <c r="K15" s="33">
        <v>7.4762290600080075</v>
      </c>
      <c r="L15" s="18"/>
      <c r="N15" s="22" t="s">
        <v>2</v>
      </c>
      <c r="O15" s="31">
        <v>6.3555674048400759</v>
      </c>
    </row>
    <row r="16" spans="1:15" x14ac:dyDescent="0.25">
      <c r="A16" s="16"/>
      <c r="B16" s="11" t="s">
        <v>187</v>
      </c>
      <c r="C16" s="24">
        <v>0.82</v>
      </c>
      <c r="D16" s="24">
        <v>2.0536666666666701</v>
      </c>
      <c r="E16" s="24">
        <v>1.24433333333333</v>
      </c>
      <c r="F16" s="24">
        <v>2.3596666666666701</v>
      </c>
      <c r="G16" s="25">
        <v>6.1903333333333297</v>
      </c>
      <c r="H16" s="27">
        <v>162.33931346235289</v>
      </c>
      <c r="I16" s="26">
        <v>89.633002946692457</v>
      </c>
      <c r="J16" s="27">
        <v>2.5787468270763543</v>
      </c>
      <c r="K16" s="26">
        <v>1.2774680903665701</v>
      </c>
      <c r="L16" s="18"/>
      <c r="N16" s="22" t="s">
        <v>12</v>
      </c>
      <c r="O16" s="31">
        <v>93.644432595159927</v>
      </c>
    </row>
    <row r="17" spans="1:14" x14ac:dyDescent="0.25">
      <c r="A17" s="16"/>
      <c r="B17" s="11" t="s">
        <v>181</v>
      </c>
      <c r="C17" s="24">
        <v>1.57833333333333</v>
      </c>
      <c r="D17" s="24">
        <v>2.8756666666666701</v>
      </c>
      <c r="E17" s="24">
        <v>1.4043333333333301</v>
      </c>
      <c r="F17" s="24">
        <v>2.1459999999999999</v>
      </c>
      <c r="G17" s="25">
        <v>3.8563333333333301</v>
      </c>
      <c r="H17" s="27">
        <v>79.698664181422657</v>
      </c>
      <c r="I17" s="26">
        <v>52.812722525516605</v>
      </c>
      <c r="J17" s="27">
        <v>1.6064574897661048</v>
      </c>
      <c r="K17" s="26">
        <v>1.1617939773668551</v>
      </c>
      <c r="L17" s="18"/>
    </row>
    <row r="18" spans="1:14" x14ac:dyDescent="0.25">
      <c r="A18" s="16"/>
      <c r="B18" s="11" t="s">
        <v>182</v>
      </c>
      <c r="C18" s="24">
        <v>2.01833333333333</v>
      </c>
      <c r="D18" s="24">
        <v>1.579</v>
      </c>
      <c r="E18" s="24">
        <v>0.86466666666666703</v>
      </c>
      <c r="F18" s="24">
        <v>0.93799999999999994</v>
      </c>
      <c r="G18" s="25">
        <v>1.8966666666666701</v>
      </c>
      <c r="H18" s="27">
        <v>102.20326936744884</v>
      </c>
      <c r="I18" s="26">
        <v>8.4811102544332542</v>
      </c>
      <c r="J18" s="27">
        <v>0.79010658801704214</v>
      </c>
      <c r="K18" s="26">
        <v>0.50781116065708753</v>
      </c>
      <c r="L18" s="18"/>
    </row>
    <row r="19" spans="1:14" x14ac:dyDescent="0.25">
      <c r="A19" s="16"/>
      <c r="B19" s="11" t="s">
        <v>191</v>
      </c>
      <c r="C19" s="24">
        <v>1.534</v>
      </c>
      <c r="D19" s="24">
        <v>1.61933333333333</v>
      </c>
      <c r="E19" s="24">
        <v>1.0940000000000001</v>
      </c>
      <c r="F19" s="24">
        <v>1.6319999999999999</v>
      </c>
      <c r="G19" s="25">
        <v>1.5549999999999999</v>
      </c>
      <c r="H19" s="27">
        <v>-4.7181372549019551</v>
      </c>
      <c r="I19" s="26">
        <v>49.177330895795237</v>
      </c>
      <c r="J19" s="27">
        <v>0.64777631513172151</v>
      </c>
      <c r="K19" s="26">
        <v>0.88352645436286459</v>
      </c>
      <c r="L19" s="18"/>
    </row>
    <row r="20" spans="1:14" x14ac:dyDescent="0.25">
      <c r="A20" s="16"/>
      <c r="B20" s="11" t="s">
        <v>185</v>
      </c>
      <c r="C20" s="24">
        <v>0.82899999999999996</v>
      </c>
      <c r="D20" s="24">
        <v>2.5593333333333299</v>
      </c>
      <c r="E20" s="24">
        <v>1.6256666666666699</v>
      </c>
      <c r="F20" s="24">
        <v>2.0659999999999998</v>
      </c>
      <c r="G20" s="25">
        <v>1.33833333333333</v>
      </c>
      <c r="H20" s="27">
        <v>-35.221039044853327</v>
      </c>
      <c r="I20" s="26">
        <v>27.086323559565038</v>
      </c>
      <c r="J20" s="27">
        <v>0.55751809330200541</v>
      </c>
      <c r="K20" s="26">
        <v>1.11848385705495</v>
      </c>
      <c r="L20" s="18"/>
    </row>
    <row r="21" spans="1:14" x14ac:dyDescent="0.25">
      <c r="A21" s="16"/>
      <c r="B21" s="11" t="s">
        <v>192</v>
      </c>
      <c r="C21" s="24">
        <v>1.00633333333333</v>
      </c>
      <c r="D21" s="24">
        <v>0.97399999999999998</v>
      </c>
      <c r="E21" s="24">
        <v>0.49533333333333301</v>
      </c>
      <c r="F21" s="24">
        <v>0.23166666666666699</v>
      </c>
      <c r="G21" s="25">
        <v>0.58233333333333304</v>
      </c>
      <c r="H21" s="27">
        <v>0</v>
      </c>
      <c r="I21" s="26">
        <v>0</v>
      </c>
      <c r="J21" s="27">
        <v>0.24258632851770992</v>
      </c>
      <c r="K21" s="26">
        <v>0</v>
      </c>
      <c r="L21" s="18"/>
    </row>
    <row r="22" spans="1:14" x14ac:dyDescent="0.25">
      <c r="A22" s="16"/>
      <c r="B22" s="11" t="s">
        <v>188</v>
      </c>
      <c r="C22" s="24">
        <v>0.55566666666666698</v>
      </c>
      <c r="D22" s="24">
        <v>0.38133333333333302</v>
      </c>
      <c r="E22" s="24">
        <v>0.223333333333333</v>
      </c>
      <c r="F22" s="24">
        <v>0.73366666666666702</v>
      </c>
      <c r="G22" s="25">
        <v>0.47466666666666701</v>
      </c>
      <c r="H22" s="27">
        <v>-35.302135393003162</v>
      </c>
      <c r="I22" s="26">
        <v>228.50746268656783</v>
      </c>
      <c r="J22" s="27">
        <v>0.19773493520848276</v>
      </c>
      <c r="K22" s="26">
        <v>0.39718989502709678</v>
      </c>
      <c r="L22" s="18"/>
    </row>
    <row r="23" spans="1:14" x14ac:dyDescent="0.25">
      <c r="A23" s="16"/>
      <c r="B23" s="11" t="s">
        <v>183</v>
      </c>
      <c r="C23" s="24">
        <v>1.6870000000000001</v>
      </c>
      <c r="D23" s="24">
        <v>2.2170000000000001</v>
      </c>
      <c r="E23" s="24">
        <v>1.2246666666666699</v>
      </c>
      <c r="F23" s="24">
        <v>0.95233333333333303</v>
      </c>
      <c r="G23" s="25">
        <v>0.41666666666666702</v>
      </c>
      <c r="H23" s="27">
        <v>-56.24781239061948</v>
      </c>
      <c r="I23" s="26">
        <v>-22.237343494828753</v>
      </c>
      <c r="J23" s="27">
        <v>0.17357350351868223</v>
      </c>
      <c r="K23" s="26">
        <v>0.51557089054630378</v>
      </c>
      <c r="L23" s="18"/>
    </row>
    <row r="24" spans="1:14" x14ac:dyDescent="0.25">
      <c r="A24" s="16"/>
      <c r="B24" s="11" t="s">
        <v>190</v>
      </c>
      <c r="C24" s="24">
        <v>0.108</v>
      </c>
      <c r="D24" s="24">
        <v>0.49199999999999999</v>
      </c>
      <c r="E24" s="24">
        <v>0.482333333333333</v>
      </c>
      <c r="F24" s="24">
        <v>0.176666666666667</v>
      </c>
      <c r="G24" s="25">
        <v>0.35266666666666702</v>
      </c>
      <c r="H24" s="27">
        <v>99.622641509433791</v>
      </c>
      <c r="I24" s="26">
        <v>-63.372494816862378</v>
      </c>
      <c r="J24" s="27">
        <v>0.14691261337821265</v>
      </c>
      <c r="K24" s="26">
        <v>9.5643182355457337E-2</v>
      </c>
      <c r="L24" s="18"/>
    </row>
    <row r="25" spans="1:14" x14ac:dyDescent="0.25">
      <c r="A25" s="16"/>
      <c r="B25" s="11" t="s">
        <v>186</v>
      </c>
      <c r="C25" s="24">
        <v>7.7333333333333296E-2</v>
      </c>
      <c r="D25" s="24">
        <v>0.66966666666666697</v>
      </c>
      <c r="E25" s="24">
        <v>0.5</v>
      </c>
      <c r="F25" s="24">
        <v>0.29166666666666702</v>
      </c>
      <c r="G25" s="25">
        <v>0.30533333333333301</v>
      </c>
      <c r="H25" s="27">
        <v>4.6857142857140488</v>
      </c>
      <c r="I25" s="26">
        <v>-41.666666666666593</v>
      </c>
      <c r="J25" s="27">
        <v>0.12719466337849009</v>
      </c>
      <c r="K25" s="26">
        <v>0.15790148030382095</v>
      </c>
      <c r="L25" s="18"/>
    </row>
    <row r="26" spans="1:14" x14ac:dyDescent="0.25">
      <c r="A26" s="16"/>
      <c r="B26" s="11" t="s">
        <v>184</v>
      </c>
      <c r="C26" s="24">
        <v>0.38700000000000001</v>
      </c>
      <c r="D26" s="24">
        <v>0.35066666666666702</v>
      </c>
      <c r="E26" s="24">
        <v>0.56966666666666699</v>
      </c>
      <c r="F26" s="24">
        <v>0.35666666666666702</v>
      </c>
      <c r="G26" s="25">
        <v>0</v>
      </c>
      <c r="H26" s="27" t="s">
        <v>193</v>
      </c>
      <c r="I26" s="168"/>
      <c r="J26" s="27" t="s">
        <v>193</v>
      </c>
      <c r="K26" s="26">
        <v>0.19309095305724389</v>
      </c>
      <c r="L26" s="18"/>
    </row>
    <row r="27" spans="1:14" s="22" customFormat="1" x14ac:dyDescent="0.25">
      <c r="A27" s="16"/>
      <c r="B27" s="11" t="s">
        <v>189</v>
      </c>
      <c r="C27" s="24">
        <v>0.113</v>
      </c>
      <c r="D27" s="24">
        <v>8.96666666666667E-2</v>
      </c>
      <c r="E27" s="24">
        <v>9.6000000000000002E-2</v>
      </c>
      <c r="F27" s="24">
        <v>0.23933333333333301</v>
      </c>
      <c r="G27" s="25">
        <v>0</v>
      </c>
      <c r="H27" s="27" t="s">
        <v>193</v>
      </c>
      <c r="I27" s="26" t="s">
        <v>193</v>
      </c>
      <c r="J27" s="27" t="s">
        <v>193</v>
      </c>
      <c r="K27" s="26">
        <v>0.12956944326644931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4" t="s">
        <v>136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2274.46133333333</v>
      </c>
      <c r="D13" s="25">
        <v>2329.2566666666698</v>
      </c>
      <c r="E13" s="25">
        <v>2389.70366666667</v>
      </c>
      <c r="F13" s="25">
        <v>2616.4029999999998</v>
      </c>
      <c r="G13" s="25">
        <v>2405.1273333333302</v>
      </c>
      <c r="H13" s="27">
        <v>-8.0750429756681115</v>
      </c>
      <c r="I13" s="26">
        <v>9.4865039751789162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769.12199999999643</v>
      </c>
      <c r="D14" s="24">
        <v>822.60800000000336</v>
      </c>
      <c r="E14" s="24">
        <v>813.70166666666955</v>
      </c>
      <c r="F14" s="24">
        <v>978.70799999999986</v>
      </c>
      <c r="G14" s="24">
        <v>808.67666666666378</v>
      </c>
      <c r="H14" s="26">
        <v>-17.373040103211178</v>
      </c>
      <c r="I14" s="26">
        <v>20.278480442258285</v>
      </c>
      <c r="J14" s="26">
        <v>33.623029245021186</v>
      </c>
      <c r="K14" s="26">
        <v>37.406622756509599</v>
      </c>
      <c r="L14" s="18"/>
    </row>
    <row r="15" spans="1:15" x14ac:dyDescent="0.25">
      <c r="A15" s="16"/>
      <c r="B15" s="12" t="s">
        <v>2</v>
      </c>
      <c r="C15" s="97">
        <v>567.67833333333294</v>
      </c>
      <c r="D15" s="97">
        <v>559.74199999999996</v>
      </c>
      <c r="E15" s="97">
        <v>604.46699999999998</v>
      </c>
      <c r="F15" s="97">
        <v>619.17200000000003</v>
      </c>
      <c r="G15" s="97">
        <v>653.517333333333</v>
      </c>
      <c r="H15" s="47">
        <v>5.5469777918466967</v>
      </c>
      <c r="I15" s="33">
        <v>2.4327217201269846</v>
      </c>
      <c r="J15" s="47">
        <v>27.171839273374598</v>
      </c>
      <c r="K15" s="33">
        <v>23.665008792605729</v>
      </c>
      <c r="L15" s="18"/>
      <c r="N15" s="22" t="s">
        <v>2</v>
      </c>
      <c r="O15" s="31">
        <v>27.171839273374598</v>
      </c>
    </row>
    <row r="16" spans="1:15" x14ac:dyDescent="0.25">
      <c r="A16" s="16"/>
      <c r="B16" s="11" t="s">
        <v>181</v>
      </c>
      <c r="C16" s="52">
        <v>296.631666666667</v>
      </c>
      <c r="D16" s="52">
        <v>295.60033333333303</v>
      </c>
      <c r="E16" s="52">
        <v>313.46766666666701</v>
      </c>
      <c r="F16" s="52">
        <v>334.37700000000001</v>
      </c>
      <c r="G16" s="53">
        <v>301.85566666666699</v>
      </c>
      <c r="H16" s="27">
        <v>-9.7259480566345822</v>
      </c>
      <c r="I16" s="26">
        <v>6.6703317620210534</v>
      </c>
      <c r="J16" s="27">
        <v>12.550506681420362</v>
      </c>
      <c r="K16" s="26">
        <v>12.780026624338836</v>
      </c>
      <c r="L16" s="18"/>
      <c r="N16" s="22" t="s">
        <v>12</v>
      </c>
      <c r="O16" s="31">
        <v>72.828160726625399</v>
      </c>
    </row>
    <row r="17" spans="1:14" x14ac:dyDescent="0.25">
      <c r="A17" s="16"/>
      <c r="B17" s="11" t="s">
        <v>182</v>
      </c>
      <c r="C17" s="52">
        <v>207.97966666666699</v>
      </c>
      <c r="D17" s="52">
        <v>188.06266666666701</v>
      </c>
      <c r="E17" s="52">
        <v>196.49533333333301</v>
      </c>
      <c r="F17" s="52">
        <v>203.63333333333301</v>
      </c>
      <c r="G17" s="53">
        <v>192.185666666667</v>
      </c>
      <c r="H17" s="27">
        <v>-5.6217056801437408</v>
      </c>
      <c r="I17" s="26">
        <v>3.6326562462891454</v>
      </c>
      <c r="J17" s="27">
        <v>7.990664943311411</v>
      </c>
      <c r="K17" s="26">
        <v>7.7829498488318896</v>
      </c>
      <c r="L17" s="18"/>
    </row>
    <row r="18" spans="1:14" x14ac:dyDescent="0.25">
      <c r="A18" s="16"/>
      <c r="B18" s="11" t="s">
        <v>184</v>
      </c>
      <c r="C18" s="52">
        <v>112.795</v>
      </c>
      <c r="D18" s="52">
        <v>124.607333333333</v>
      </c>
      <c r="E18" s="52">
        <v>121.102</v>
      </c>
      <c r="F18" s="52">
        <v>121.859666666667</v>
      </c>
      <c r="G18" s="53">
        <v>112.293333333333</v>
      </c>
      <c r="H18" s="27">
        <v>-7.8502868053148323</v>
      </c>
      <c r="I18" s="26">
        <v>0.62564339702646521</v>
      </c>
      <c r="J18" s="27">
        <v>4.6689142723143338</v>
      </c>
      <c r="K18" s="26">
        <v>4.6575266373974884</v>
      </c>
      <c r="L18" s="18"/>
    </row>
    <row r="19" spans="1:14" x14ac:dyDescent="0.25">
      <c r="A19" s="16"/>
      <c r="B19" s="11" t="s">
        <v>185</v>
      </c>
      <c r="C19" s="52">
        <v>86.623999999999995</v>
      </c>
      <c r="D19" s="52">
        <v>101.050666666667</v>
      </c>
      <c r="E19" s="52">
        <v>90.079333333333295</v>
      </c>
      <c r="F19" s="52">
        <v>97.8</v>
      </c>
      <c r="G19" s="53">
        <v>96.843999999999994</v>
      </c>
      <c r="H19" s="27">
        <v>-0.97750511247444161</v>
      </c>
      <c r="I19" s="26">
        <v>8.5709633730267853</v>
      </c>
      <c r="J19" s="27">
        <v>4.0265643593090479</v>
      </c>
      <c r="K19" s="26">
        <v>3.7379562704980849</v>
      </c>
      <c r="L19" s="18"/>
    </row>
    <row r="20" spans="1:14" x14ac:dyDescent="0.25">
      <c r="A20" s="16"/>
      <c r="B20" s="11" t="s">
        <v>183</v>
      </c>
      <c r="C20" s="52">
        <v>51.265666666666696</v>
      </c>
      <c r="D20" s="52">
        <v>49.228666666666697</v>
      </c>
      <c r="E20" s="52">
        <v>50.527333333333303</v>
      </c>
      <c r="F20" s="52">
        <v>47.098333333333301</v>
      </c>
      <c r="G20" s="53">
        <v>47.094999999999999</v>
      </c>
      <c r="H20" s="27">
        <v>-7.0773912735133671E-3</v>
      </c>
      <c r="I20" s="26">
        <v>-6.7864258289242922</v>
      </c>
      <c r="J20" s="27">
        <v>1.9581083856682873</v>
      </c>
      <c r="K20" s="26">
        <v>1.8001176933879568</v>
      </c>
      <c r="L20" s="18"/>
    </row>
    <row r="21" spans="1:14" x14ac:dyDescent="0.25">
      <c r="A21" s="16"/>
      <c r="B21" s="11" t="s">
        <v>187</v>
      </c>
      <c r="C21" s="52">
        <v>41.292000000000002</v>
      </c>
      <c r="D21" s="52">
        <v>41.198333333333302</v>
      </c>
      <c r="E21" s="52">
        <v>44.218000000000004</v>
      </c>
      <c r="F21" s="52">
        <v>48.15</v>
      </c>
      <c r="G21" s="53">
        <v>46.62</v>
      </c>
      <c r="H21" s="27">
        <v>-3.1775700934579487</v>
      </c>
      <c r="I21" s="26">
        <v>8.892306300601561</v>
      </c>
      <c r="J21" s="27">
        <v>1.9383589115586697</v>
      </c>
      <c r="K21" s="26">
        <v>1.8403128264262043</v>
      </c>
      <c r="L21" s="18"/>
    </row>
    <row r="22" spans="1:14" x14ac:dyDescent="0.25">
      <c r="A22" s="16"/>
      <c r="B22" s="11" t="s">
        <v>186</v>
      </c>
      <c r="C22" s="52">
        <v>29.123333333333299</v>
      </c>
      <c r="D22" s="52">
        <v>30.885000000000002</v>
      </c>
      <c r="E22" s="52">
        <v>33.639333333333298</v>
      </c>
      <c r="F22" s="52">
        <v>34.869666666666703</v>
      </c>
      <c r="G22" s="53">
        <v>37.363666666666703</v>
      </c>
      <c r="H22" s="27">
        <v>7.1523482683134354</v>
      </c>
      <c r="I22" s="26">
        <v>3.6574248399692921</v>
      </c>
      <c r="J22" s="27">
        <v>1.5535005631025529</v>
      </c>
      <c r="K22" s="26">
        <v>1.3327330180658983</v>
      </c>
      <c r="L22" s="18"/>
    </row>
    <row r="23" spans="1:14" x14ac:dyDescent="0.25">
      <c r="A23" s="16"/>
      <c r="B23" s="11" t="s">
        <v>188</v>
      </c>
      <c r="C23" s="52">
        <v>38.609666666666698</v>
      </c>
      <c r="D23" s="52">
        <v>40.752000000000002</v>
      </c>
      <c r="E23" s="52">
        <v>44.156666666666702</v>
      </c>
      <c r="F23" s="52">
        <v>48.081000000000003</v>
      </c>
      <c r="G23" s="53">
        <v>35.392333333333298</v>
      </c>
      <c r="H23" s="27">
        <v>-26.39018877865832</v>
      </c>
      <c r="I23" s="26">
        <v>8.8872952366572768</v>
      </c>
      <c r="J23" s="27">
        <v>1.4715367807276181</v>
      </c>
      <c r="K23" s="26">
        <v>1.8376756180145035</v>
      </c>
      <c r="L23" s="18"/>
    </row>
    <row r="24" spans="1:14" x14ac:dyDescent="0.25">
      <c r="A24" s="16"/>
      <c r="B24" s="11" t="s">
        <v>190</v>
      </c>
      <c r="C24" s="52">
        <v>25.696999999999999</v>
      </c>
      <c r="D24" s="52">
        <v>27.271000000000001</v>
      </c>
      <c r="E24" s="52">
        <v>27.159666666666698</v>
      </c>
      <c r="F24" s="52">
        <v>27.945</v>
      </c>
      <c r="G24" s="53">
        <v>22.698333333333299</v>
      </c>
      <c r="H24" s="27">
        <v>-18.774974652591524</v>
      </c>
      <c r="I24" s="26">
        <v>2.8915426060701632</v>
      </c>
      <c r="J24" s="27">
        <v>0.94374767683817695</v>
      </c>
      <c r="K24" s="26">
        <v>1.0680694067389467</v>
      </c>
      <c r="L24" s="18"/>
    </row>
    <row r="25" spans="1:14" x14ac:dyDescent="0.25">
      <c r="A25" s="16"/>
      <c r="B25" s="11" t="s">
        <v>189</v>
      </c>
      <c r="C25" s="52">
        <v>15.8166666666667</v>
      </c>
      <c r="D25" s="52">
        <v>16.1033333333333</v>
      </c>
      <c r="E25" s="52">
        <v>15.3496666666667</v>
      </c>
      <c r="F25" s="52">
        <v>17.065000000000001</v>
      </c>
      <c r="G25" s="53">
        <v>20.367999999999999</v>
      </c>
      <c r="H25" s="27">
        <v>19.355405801347779</v>
      </c>
      <c r="I25" s="26">
        <v>11.175052661295348</v>
      </c>
      <c r="J25" s="27">
        <v>0.84685744982039868</v>
      </c>
      <c r="K25" s="26">
        <v>0.65223132674897566</v>
      </c>
      <c r="L25" s="18"/>
    </row>
    <row r="26" spans="1:14" x14ac:dyDescent="0.25">
      <c r="A26" s="16"/>
      <c r="B26" s="11" t="s">
        <v>191</v>
      </c>
      <c r="C26" s="52">
        <v>17.0826666666667</v>
      </c>
      <c r="D26" s="52">
        <v>16.703666666666699</v>
      </c>
      <c r="E26" s="52">
        <v>18.788333333333298</v>
      </c>
      <c r="F26" s="52">
        <v>18.936</v>
      </c>
      <c r="G26" s="53">
        <v>15.648</v>
      </c>
      <c r="H26" s="27">
        <v>-17.363751584283904</v>
      </c>
      <c r="I26" s="26">
        <v>0.78594872704711438</v>
      </c>
      <c r="J26" s="27">
        <v>0.65061004393114685</v>
      </c>
      <c r="K26" s="26">
        <v>0.7237417171590157</v>
      </c>
      <c r="L26" s="18"/>
    </row>
    <row r="27" spans="1:14" x14ac:dyDescent="0.25">
      <c r="A27" s="16"/>
      <c r="B27" s="11" t="s">
        <v>192</v>
      </c>
      <c r="C27" s="52">
        <v>14.7436666666667</v>
      </c>
      <c r="D27" s="52">
        <v>15.443666666666701</v>
      </c>
      <c r="E27" s="52">
        <v>16.551666666666701</v>
      </c>
      <c r="F27" s="52">
        <v>18.707999999999998</v>
      </c>
      <c r="G27" s="53">
        <v>14.569333333333301</v>
      </c>
      <c r="H27" s="27">
        <v>-22.12244316157097</v>
      </c>
      <c r="I27" s="26">
        <v>13.027892457959677</v>
      </c>
      <c r="J27" s="27">
        <v>0.60576141360221758</v>
      </c>
      <c r="K27" s="26">
        <v>0.71502746327687283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86.907666666666699</v>
      </c>
      <c r="D13" s="25">
        <v>92.6816666666667</v>
      </c>
      <c r="E13" s="25">
        <v>95.712999999999994</v>
      </c>
      <c r="F13" s="25">
        <v>111.129</v>
      </c>
      <c r="G13" s="25">
        <v>109.47433333333301</v>
      </c>
      <c r="H13" s="27">
        <v>-1.4889602773956345</v>
      </c>
      <c r="I13" s="26">
        <v>16.106485012485262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46.750000000000007</v>
      </c>
      <c r="D14" s="24">
        <v>56.098333333333365</v>
      </c>
      <c r="E14" s="24">
        <v>43.953333333333397</v>
      </c>
      <c r="F14" s="24">
        <v>62.668666666666716</v>
      </c>
      <c r="G14" s="24">
        <v>57.731999999999694</v>
      </c>
      <c r="H14" s="26">
        <v>-7.8774081678249956</v>
      </c>
      <c r="I14" s="26">
        <v>42.580009100561099</v>
      </c>
      <c r="J14" s="26">
        <v>52.735648843107697</v>
      </c>
      <c r="K14" s="26">
        <v>56.392720771955766</v>
      </c>
      <c r="L14" s="18"/>
    </row>
    <row r="15" spans="1:15" x14ac:dyDescent="0.25">
      <c r="A15" s="16"/>
      <c r="B15" s="12" t="s">
        <v>2</v>
      </c>
      <c r="C15" s="97">
        <v>14.2176666666667</v>
      </c>
      <c r="D15" s="97">
        <v>9.9706666666666699</v>
      </c>
      <c r="E15" s="97">
        <v>13.4103333333333</v>
      </c>
      <c r="F15" s="97">
        <v>12.0863333333333</v>
      </c>
      <c r="G15" s="97">
        <v>13.418333333333299</v>
      </c>
      <c r="H15" s="47">
        <v>11.020712099065078</v>
      </c>
      <c r="I15" s="33">
        <v>-9.8729835201710294</v>
      </c>
      <c r="J15" s="47">
        <v>12.257058732183806</v>
      </c>
      <c r="K15" s="33">
        <v>10.875948972215443</v>
      </c>
      <c r="L15" s="18"/>
      <c r="N15" s="22" t="s">
        <v>2</v>
      </c>
      <c r="O15" s="31">
        <v>12.257058732183806</v>
      </c>
    </row>
    <row r="16" spans="1:15" x14ac:dyDescent="0.25">
      <c r="A16" s="16"/>
      <c r="B16" s="11" t="s">
        <v>181</v>
      </c>
      <c r="C16" s="24">
        <v>4.3173333333333304</v>
      </c>
      <c r="D16" s="24">
        <v>4.5126666666666697</v>
      </c>
      <c r="E16" s="24">
        <v>12.6023333333333</v>
      </c>
      <c r="F16" s="24">
        <v>9.6329999999999991</v>
      </c>
      <c r="G16" s="25">
        <v>11.151999999999999</v>
      </c>
      <c r="H16" s="120">
        <v>15.768711720128724</v>
      </c>
      <c r="I16" s="46">
        <v>-23.561774274605042</v>
      </c>
      <c r="J16" s="120">
        <v>10.186862674051483</v>
      </c>
      <c r="K16" s="46">
        <v>8.6683044029911169</v>
      </c>
      <c r="L16" s="18"/>
      <c r="N16" s="22" t="s">
        <v>12</v>
      </c>
      <c r="O16" s="31">
        <v>87.742941267816192</v>
      </c>
    </row>
    <row r="17" spans="1:14" x14ac:dyDescent="0.25">
      <c r="A17" s="16"/>
      <c r="B17" s="11" t="s">
        <v>184</v>
      </c>
      <c r="C17" s="24">
        <v>4.7593333333333296</v>
      </c>
      <c r="D17" s="24">
        <v>4.5803333333333303</v>
      </c>
      <c r="E17" s="24">
        <v>5.8563333333333301</v>
      </c>
      <c r="F17" s="24">
        <v>5.4710000000000001</v>
      </c>
      <c r="G17" s="25">
        <v>5.2176666666666698</v>
      </c>
      <c r="H17" s="120">
        <v>-4.6304758423200587</v>
      </c>
      <c r="I17" s="46">
        <v>-6.5797711878877063</v>
      </c>
      <c r="J17" s="120">
        <v>4.7661095599273064</v>
      </c>
      <c r="K17" s="46">
        <v>4.9231073797118663</v>
      </c>
      <c r="L17" s="18"/>
    </row>
    <row r="18" spans="1:14" x14ac:dyDescent="0.25">
      <c r="A18" s="16"/>
      <c r="B18" s="11" t="s">
        <v>182</v>
      </c>
      <c r="C18" s="24">
        <v>3.03433333333333</v>
      </c>
      <c r="D18" s="24">
        <v>1.7466666666666699</v>
      </c>
      <c r="E18" s="24">
        <v>5.5806666666666702</v>
      </c>
      <c r="F18" s="24">
        <v>5.7983333333333302</v>
      </c>
      <c r="G18" s="25">
        <v>4.2976666666666699</v>
      </c>
      <c r="H18" s="120">
        <v>-25.881000287438827</v>
      </c>
      <c r="I18" s="46">
        <v>3.9003703261257794</v>
      </c>
      <c r="J18" s="120">
        <v>3.9257299275629438</v>
      </c>
      <c r="K18" s="46">
        <v>5.217659956746961</v>
      </c>
      <c r="L18" s="18"/>
    </row>
    <row r="19" spans="1:14" x14ac:dyDescent="0.25">
      <c r="A19" s="16"/>
      <c r="B19" s="11" t="s">
        <v>185</v>
      </c>
      <c r="C19" s="24">
        <v>2.7713333333333301</v>
      </c>
      <c r="D19" s="24">
        <v>2.944</v>
      </c>
      <c r="E19" s="24">
        <v>2.4470000000000001</v>
      </c>
      <c r="F19" s="24">
        <v>2.6469999999999998</v>
      </c>
      <c r="G19" s="25">
        <v>3.6986666666666701</v>
      </c>
      <c r="H19" s="120">
        <v>39.730512529908204</v>
      </c>
      <c r="I19" s="46">
        <v>8.1732733959950963</v>
      </c>
      <c r="J19" s="120">
        <v>3.378569710403974</v>
      </c>
      <c r="K19" s="46">
        <v>2.3819165114416578</v>
      </c>
      <c r="L19" s="18"/>
    </row>
    <row r="20" spans="1:14" x14ac:dyDescent="0.25">
      <c r="A20" s="16"/>
      <c r="B20" s="11" t="s">
        <v>187</v>
      </c>
      <c r="C20" s="24">
        <v>2.6383333333333301</v>
      </c>
      <c r="D20" s="24">
        <v>3.6859999999999999</v>
      </c>
      <c r="E20" s="24">
        <v>1.7210000000000001</v>
      </c>
      <c r="F20" s="24">
        <v>3.1853333333333298</v>
      </c>
      <c r="G20" s="25">
        <v>3.1110000000000002</v>
      </c>
      <c r="H20" s="120">
        <v>-2.3336123901212757</v>
      </c>
      <c r="I20" s="46">
        <v>85.086190199496187</v>
      </c>
      <c r="J20" s="120">
        <v>2.8417619959625324</v>
      </c>
      <c r="K20" s="46">
        <v>2.8663385194983575</v>
      </c>
      <c r="L20" s="18"/>
    </row>
    <row r="21" spans="1:14" x14ac:dyDescent="0.25">
      <c r="A21" s="16"/>
      <c r="B21" s="11" t="s">
        <v>190</v>
      </c>
      <c r="C21" s="24">
        <v>1.95966666666667</v>
      </c>
      <c r="D21" s="24">
        <v>2.085</v>
      </c>
      <c r="E21" s="24">
        <v>2.2613333333333299</v>
      </c>
      <c r="F21" s="24">
        <v>2.6976666666666702</v>
      </c>
      <c r="G21" s="25">
        <v>2.5113333333333299</v>
      </c>
      <c r="H21" s="120">
        <v>-6.9072037563328799</v>
      </c>
      <c r="I21" s="46">
        <v>19.295400943396569</v>
      </c>
      <c r="J21" s="120">
        <v>2.2939928080554686</v>
      </c>
      <c r="K21" s="46">
        <v>2.4275091710234684</v>
      </c>
      <c r="L21" s="18"/>
    </row>
    <row r="22" spans="1:14" x14ac:dyDescent="0.25">
      <c r="A22" s="16"/>
      <c r="B22" s="11" t="s">
        <v>183</v>
      </c>
      <c r="C22" s="24">
        <v>2.0643333333333298</v>
      </c>
      <c r="D22" s="24">
        <v>2.65933333333333</v>
      </c>
      <c r="E22" s="24">
        <v>2.1383333333333301</v>
      </c>
      <c r="F22" s="24">
        <v>1.80633333333333</v>
      </c>
      <c r="G22" s="25">
        <v>2.35666666666667</v>
      </c>
      <c r="H22" s="120">
        <v>30.466875807344952</v>
      </c>
      <c r="I22" s="46">
        <v>-15.526110678098238</v>
      </c>
      <c r="J22" s="120">
        <v>2.1527115944985677</v>
      </c>
      <c r="K22" s="46">
        <v>1.6254383044329832</v>
      </c>
      <c r="L22" s="18"/>
    </row>
    <row r="23" spans="1:14" x14ac:dyDescent="0.25">
      <c r="A23" s="16"/>
      <c r="B23" s="11" t="s">
        <v>186</v>
      </c>
      <c r="C23" s="24">
        <v>1.375</v>
      </c>
      <c r="D23" s="24">
        <v>1.4730000000000001</v>
      </c>
      <c r="E23" s="24">
        <v>1.7809999999999999</v>
      </c>
      <c r="F23" s="24">
        <v>1.099</v>
      </c>
      <c r="G23" s="25">
        <v>1.8376666666666699</v>
      </c>
      <c r="H23" s="120">
        <v>67.212617531089165</v>
      </c>
      <c r="I23" s="46">
        <v>-38.293093767546317</v>
      </c>
      <c r="J23" s="120">
        <v>1.6786278671104111</v>
      </c>
      <c r="K23" s="46">
        <v>0.98894078053433387</v>
      </c>
      <c r="L23" s="18"/>
    </row>
    <row r="24" spans="1:14" x14ac:dyDescent="0.25">
      <c r="A24" s="16"/>
      <c r="B24" s="11" t="s">
        <v>191</v>
      </c>
      <c r="C24" s="24">
        <v>0.92166666666666697</v>
      </c>
      <c r="D24" s="24">
        <v>0.73333333333333295</v>
      </c>
      <c r="E24" s="24">
        <v>0.74933333333333296</v>
      </c>
      <c r="F24" s="24">
        <v>1.1043333333333301</v>
      </c>
      <c r="G24" s="25">
        <v>1.32866666666667</v>
      </c>
      <c r="H24" s="120">
        <v>20.313914880773364</v>
      </c>
      <c r="I24" s="46">
        <v>47.375444839857295</v>
      </c>
      <c r="J24" s="120">
        <v>1.2136787009436067</v>
      </c>
      <c r="K24" s="46">
        <v>0.99374000785873184</v>
      </c>
      <c r="L24" s="18"/>
    </row>
    <row r="25" spans="1:14" x14ac:dyDescent="0.25">
      <c r="A25" s="16"/>
      <c r="B25" s="11" t="s">
        <v>189</v>
      </c>
      <c r="C25" s="24">
        <v>0.80400000000000005</v>
      </c>
      <c r="D25" s="24">
        <v>0.82899999999999996</v>
      </c>
      <c r="E25" s="24">
        <v>0.80833333333333302</v>
      </c>
      <c r="F25" s="24">
        <v>0.70533333333333303</v>
      </c>
      <c r="G25" s="25">
        <v>0.99733333333333296</v>
      </c>
      <c r="H25" s="120">
        <v>41.398865784499073</v>
      </c>
      <c r="I25" s="46">
        <v>-12.742268041237114</v>
      </c>
      <c r="J25" s="120">
        <v>0.91102023914281516</v>
      </c>
      <c r="K25" s="46">
        <v>0.63469781365200173</v>
      </c>
      <c r="L25" s="18"/>
    </row>
    <row r="26" spans="1:14" x14ac:dyDescent="0.25">
      <c r="A26" s="16"/>
      <c r="B26" s="11" t="s">
        <v>192</v>
      </c>
      <c r="C26" s="24">
        <v>0.71899999999999997</v>
      </c>
      <c r="D26" s="24">
        <v>0.68100000000000005</v>
      </c>
      <c r="E26" s="24">
        <v>0.71399999999999997</v>
      </c>
      <c r="F26" s="24">
        <v>0.461666666666667</v>
      </c>
      <c r="G26" s="25">
        <v>0.92766666666666697</v>
      </c>
      <c r="H26" s="120">
        <v>100.93862815884469</v>
      </c>
      <c r="I26" s="46">
        <v>-35.340802987861764</v>
      </c>
      <c r="J26" s="120">
        <v>0.84738279596739863</v>
      </c>
      <c r="K26" s="46">
        <v>0.41543311526844207</v>
      </c>
      <c r="L26" s="18"/>
    </row>
    <row r="27" spans="1:14" x14ac:dyDescent="0.25">
      <c r="A27" s="16"/>
      <c r="B27" s="11" t="s">
        <v>188</v>
      </c>
      <c r="C27" s="24">
        <v>0.57566666666666699</v>
      </c>
      <c r="D27" s="24">
        <v>0.68233333333333301</v>
      </c>
      <c r="E27" s="24">
        <v>1.68966666666667</v>
      </c>
      <c r="F27" s="24">
        <v>1.7649999999999999</v>
      </c>
      <c r="G27" s="25">
        <v>0.88766666666666705</v>
      </c>
      <c r="H27" s="120">
        <v>-49.707271010387132</v>
      </c>
      <c r="I27" s="46">
        <v>4.4584730716115573</v>
      </c>
      <c r="J27" s="120">
        <v>0.81084455108199149</v>
      </c>
      <c r="K27" s="46">
        <v>1.5882442926688802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138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965.47</v>
      </c>
      <c r="D13" s="25">
        <v>951.97400000000005</v>
      </c>
      <c r="E13" s="25">
        <v>1082.8503333333299</v>
      </c>
      <c r="F13" s="25">
        <v>1261.1413333333301</v>
      </c>
      <c r="G13" s="25">
        <v>1112.212</v>
      </c>
      <c r="H13" s="27">
        <v>-11.809091447323683</v>
      </c>
      <c r="I13" s="26">
        <v>16.464971613497891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436.54399999999976</v>
      </c>
      <c r="D14" s="24">
        <v>416.00300000000004</v>
      </c>
      <c r="E14" s="24">
        <v>469.6599999999969</v>
      </c>
      <c r="F14" s="24">
        <v>576.47233333333008</v>
      </c>
      <c r="G14" s="25">
        <v>514.6359999999994</v>
      </c>
      <c r="H14" s="27">
        <v>-10.726678412435698</v>
      </c>
      <c r="I14" s="26">
        <v>22.742480375874873</v>
      </c>
      <c r="J14" s="27">
        <v>46.271394302525003</v>
      </c>
      <c r="K14" s="26">
        <v>45.710367117193172</v>
      </c>
      <c r="L14" s="18"/>
    </row>
    <row r="15" spans="1:15" x14ac:dyDescent="0.25">
      <c r="A15" s="16"/>
      <c r="B15" s="12" t="s">
        <v>2</v>
      </c>
      <c r="C15" s="97">
        <v>179.816</v>
      </c>
      <c r="D15" s="97">
        <v>179.958</v>
      </c>
      <c r="E15" s="97">
        <v>243.63</v>
      </c>
      <c r="F15" s="97">
        <v>275.16000000000003</v>
      </c>
      <c r="G15" s="97">
        <v>200.78166666666701</v>
      </c>
      <c r="H15" s="47">
        <v>-27.030939574550452</v>
      </c>
      <c r="I15" s="33">
        <v>12.941755941386536</v>
      </c>
      <c r="J15" s="47">
        <v>18.052463619046279</v>
      </c>
      <c r="K15" s="33">
        <v>21.818331754516603</v>
      </c>
      <c r="L15" s="18"/>
      <c r="N15" s="22" t="s">
        <v>2</v>
      </c>
      <c r="O15" s="31">
        <v>18.052463619046279</v>
      </c>
    </row>
    <row r="16" spans="1:15" x14ac:dyDescent="0.25">
      <c r="A16" s="16"/>
      <c r="B16" s="11" t="s">
        <v>181</v>
      </c>
      <c r="C16" s="52">
        <v>94.067666666666696</v>
      </c>
      <c r="D16" s="52">
        <v>95.146000000000001</v>
      </c>
      <c r="E16" s="52">
        <v>104.738333333333</v>
      </c>
      <c r="F16" s="52">
        <v>115.029</v>
      </c>
      <c r="G16" s="53">
        <v>101.737666666667</v>
      </c>
      <c r="H16" s="27">
        <v>-11.55476734852342</v>
      </c>
      <c r="I16" s="26">
        <v>9.8251197428515837</v>
      </c>
      <c r="J16" s="27">
        <v>9.1473268285782741</v>
      </c>
      <c r="K16" s="26">
        <v>9.1210237076257084</v>
      </c>
      <c r="L16" s="18"/>
      <c r="N16" s="22" t="s">
        <v>12</v>
      </c>
      <c r="O16" s="31">
        <v>81.947536380953721</v>
      </c>
    </row>
    <row r="17" spans="1:14" x14ac:dyDescent="0.25">
      <c r="A17" s="16"/>
      <c r="B17" s="11" t="s">
        <v>182</v>
      </c>
      <c r="C17" s="52">
        <v>52.248666666666701</v>
      </c>
      <c r="D17" s="52">
        <v>69.134</v>
      </c>
      <c r="E17" s="52">
        <v>52.414000000000001</v>
      </c>
      <c r="F17" s="52">
        <v>55.435000000000002</v>
      </c>
      <c r="G17" s="53">
        <v>61.804333333333297</v>
      </c>
      <c r="H17" s="27">
        <v>11.489732720002333</v>
      </c>
      <c r="I17" s="26">
        <v>5.7637272484450719</v>
      </c>
      <c r="J17" s="27">
        <v>5.5568842390959006</v>
      </c>
      <c r="K17" s="26">
        <v>4.395621532241706</v>
      </c>
      <c r="L17" s="18"/>
    </row>
    <row r="18" spans="1:14" x14ac:dyDescent="0.25">
      <c r="A18" s="16"/>
      <c r="B18" s="11" t="s">
        <v>184</v>
      </c>
      <c r="C18" s="52">
        <v>49.415666666666702</v>
      </c>
      <c r="D18" s="52">
        <v>51.212333333333298</v>
      </c>
      <c r="E18" s="52">
        <v>53.615333333333297</v>
      </c>
      <c r="F18" s="52">
        <v>63.773000000000003</v>
      </c>
      <c r="G18" s="53">
        <v>61.478999999999999</v>
      </c>
      <c r="H18" s="27">
        <v>-3.5971335831778362</v>
      </c>
      <c r="I18" s="26">
        <v>18.945450928217134</v>
      </c>
      <c r="J18" s="27">
        <v>5.5276332210046286</v>
      </c>
      <c r="K18" s="26">
        <v>5.056768683605128</v>
      </c>
      <c r="L18" s="18"/>
    </row>
    <row r="19" spans="1:14" x14ac:dyDescent="0.25">
      <c r="A19" s="16"/>
      <c r="B19" s="11" t="s">
        <v>185</v>
      </c>
      <c r="C19" s="52">
        <v>26.314333333333298</v>
      </c>
      <c r="D19" s="52">
        <v>28.669333333333299</v>
      </c>
      <c r="E19" s="52">
        <v>27.4963333333333</v>
      </c>
      <c r="F19" s="52">
        <v>34.188666666666698</v>
      </c>
      <c r="G19" s="53">
        <v>38.091000000000001</v>
      </c>
      <c r="H19" s="27">
        <v>11.414113838893879</v>
      </c>
      <c r="I19" s="26">
        <v>24.339002776127995</v>
      </c>
      <c r="J19" s="27">
        <v>3.4247967114183271</v>
      </c>
      <c r="K19" s="26">
        <v>2.7109306279180014</v>
      </c>
      <c r="L19" s="18"/>
    </row>
    <row r="20" spans="1:14" x14ac:dyDescent="0.25">
      <c r="A20" s="16"/>
      <c r="B20" s="11" t="s">
        <v>187</v>
      </c>
      <c r="C20" s="52">
        <v>29.562999999999999</v>
      </c>
      <c r="D20" s="52">
        <v>24.4926666666667</v>
      </c>
      <c r="E20" s="52">
        <v>29.963000000000001</v>
      </c>
      <c r="F20" s="52">
        <v>34.673333333333296</v>
      </c>
      <c r="G20" s="53">
        <v>35.805999999999997</v>
      </c>
      <c r="H20" s="27">
        <v>3.2666794847145741</v>
      </c>
      <c r="I20" s="26">
        <v>15.720499727441496</v>
      </c>
      <c r="J20" s="27">
        <v>3.2193502677547086</v>
      </c>
      <c r="K20" s="26">
        <v>2.7493614249949294</v>
      </c>
      <c r="L20" s="18"/>
    </row>
    <row r="21" spans="1:14" x14ac:dyDescent="0.25">
      <c r="A21" s="16"/>
      <c r="B21" s="11" t="s">
        <v>183</v>
      </c>
      <c r="C21" s="52">
        <v>24.3526666666667</v>
      </c>
      <c r="D21" s="52">
        <v>18.824999999999999</v>
      </c>
      <c r="E21" s="52">
        <v>22.241666666666699</v>
      </c>
      <c r="F21" s="52">
        <v>21.102333333333299</v>
      </c>
      <c r="G21" s="53">
        <v>19.083666666666701</v>
      </c>
      <c r="H21" s="27">
        <v>-9.5660827396651271</v>
      </c>
      <c r="I21" s="26">
        <v>-5.1225177969279834</v>
      </c>
      <c r="J21" s="27">
        <v>1.7158299556799155</v>
      </c>
      <c r="K21" s="26">
        <v>1.673272675756142</v>
      </c>
      <c r="L21" s="18"/>
    </row>
    <row r="22" spans="1:14" x14ac:dyDescent="0.25">
      <c r="A22" s="16"/>
      <c r="B22" s="11" t="s">
        <v>191</v>
      </c>
      <c r="C22" s="52">
        <v>14.3866666666667</v>
      </c>
      <c r="D22" s="52">
        <v>16.190000000000001</v>
      </c>
      <c r="E22" s="52">
        <v>17.1353333333333</v>
      </c>
      <c r="F22" s="52">
        <v>18.489333333333299</v>
      </c>
      <c r="G22" s="53">
        <v>17.602333333333299</v>
      </c>
      <c r="H22" s="27">
        <v>-4.7973606403692308</v>
      </c>
      <c r="I22" s="26">
        <v>7.9018013461463754</v>
      </c>
      <c r="J22" s="27">
        <v>1.5826419183872589</v>
      </c>
      <c r="K22" s="26">
        <v>1.4660794032072546</v>
      </c>
      <c r="L22" s="18"/>
    </row>
    <row r="23" spans="1:14" x14ac:dyDescent="0.25">
      <c r="A23" s="16"/>
      <c r="B23" s="11" t="s">
        <v>186</v>
      </c>
      <c r="C23" s="52">
        <v>15.754</v>
      </c>
      <c r="D23" s="52">
        <v>12.8183333333333</v>
      </c>
      <c r="E23" s="52">
        <v>15.4423333333333</v>
      </c>
      <c r="F23" s="52">
        <v>16.207999999999998</v>
      </c>
      <c r="G23" s="53">
        <v>16.84</v>
      </c>
      <c r="H23" s="27">
        <v>3.8993089832181749</v>
      </c>
      <c r="I23" s="26">
        <v>4.9582317007362819</v>
      </c>
      <c r="J23" s="27">
        <v>1.5140998298885464</v>
      </c>
      <c r="K23" s="26">
        <v>1.2851850598822685</v>
      </c>
      <c r="L23" s="18"/>
    </row>
    <row r="24" spans="1:14" x14ac:dyDescent="0.25">
      <c r="A24" s="16"/>
      <c r="B24" s="11" t="s">
        <v>188</v>
      </c>
      <c r="C24" s="52">
        <v>19.398</v>
      </c>
      <c r="D24" s="52">
        <v>14.700333333333299</v>
      </c>
      <c r="E24" s="52">
        <v>18.018000000000001</v>
      </c>
      <c r="F24" s="52">
        <v>16.9226666666667</v>
      </c>
      <c r="G24" s="53">
        <v>14.642666666666701</v>
      </c>
      <c r="H24" s="27">
        <v>-13.473053892215535</v>
      </c>
      <c r="I24" s="26">
        <v>-6.0791060791059</v>
      </c>
      <c r="J24" s="27">
        <v>1.3165355765507565</v>
      </c>
      <c r="K24" s="26">
        <v>1.3418533053657278</v>
      </c>
      <c r="L24" s="18"/>
    </row>
    <row r="25" spans="1:14" x14ac:dyDescent="0.25">
      <c r="A25" s="16"/>
      <c r="B25" s="11" t="s">
        <v>190</v>
      </c>
      <c r="C25" s="52">
        <v>9.4663333333333295</v>
      </c>
      <c r="D25" s="52">
        <v>9.3040000000000003</v>
      </c>
      <c r="E25" s="52">
        <v>10.517666666666701</v>
      </c>
      <c r="F25" s="52">
        <v>13.515000000000001</v>
      </c>
      <c r="G25" s="53">
        <v>11.111333333333301</v>
      </c>
      <c r="H25" s="27">
        <v>-17.785176963867556</v>
      </c>
      <c r="I25" s="26">
        <v>28.498082591195349</v>
      </c>
      <c r="J25" s="27">
        <v>0.99903016091656083</v>
      </c>
      <c r="K25" s="26">
        <v>1.071648327018069</v>
      </c>
      <c r="L25" s="18"/>
    </row>
    <row r="26" spans="1:14" x14ac:dyDescent="0.25">
      <c r="A26" s="16"/>
      <c r="B26" s="11" t="s">
        <v>192</v>
      </c>
      <c r="C26" s="52">
        <v>8.0683333333333298</v>
      </c>
      <c r="D26" s="52">
        <v>8.4963333333333306</v>
      </c>
      <c r="E26" s="52">
        <v>9.8083333333333407</v>
      </c>
      <c r="F26" s="52">
        <v>11.6766666666667</v>
      </c>
      <c r="G26" s="53">
        <v>10.773999999999999</v>
      </c>
      <c r="H26" s="27">
        <v>-7.730516699971723</v>
      </c>
      <c r="I26" s="26">
        <v>19.048428207306966</v>
      </c>
      <c r="J26" s="27">
        <v>0.96870021183011867</v>
      </c>
      <c r="K26" s="26">
        <v>0.92588089518912464</v>
      </c>
      <c r="L26" s="18"/>
    </row>
    <row r="27" spans="1:14" x14ac:dyDescent="0.25">
      <c r="A27" s="16"/>
      <c r="B27" s="11" t="s">
        <v>189</v>
      </c>
      <c r="C27" s="52">
        <v>6.07466666666667</v>
      </c>
      <c r="D27" s="52">
        <v>7.0246666666666702</v>
      </c>
      <c r="E27" s="52">
        <v>8.17</v>
      </c>
      <c r="F27" s="52">
        <v>8.4960000000000004</v>
      </c>
      <c r="G27" s="53">
        <v>7.8223333333333303</v>
      </c>
      <c r="H27" s="27">
        <v>-7.9292215944758766</v>
      </c>
      <c r="I27" s="26">
        <v>3.9902080783353888</v>
      </c>
      <c r="J27" s="27">
        <v>0.70331315732372335</v>
      </c>
      <c r="K27" s="26">
        <v>0.67367548548616463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4" t="s">
        <v>139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4539.5166666666701</v>
      </c>
      <c r="D13" s="25">
        <v>4930.366</v>
      </c>
      <c r="E13" s="25">
        <v>5101.6030000000001</v>
      </c>
      <c r="F13" s="25">
        <v>5367.902</v>
      </c>
      <c r="G13" s="25">
        <v>5655.2583333333296</v>
      </c>
      <c r="H13" s="27">
        <v>5.3532335972849232</v>
      </c>
      <c r="I13" s="26">
        <v>5.2199083307736815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2011.9323333333355</v>
      </c>
      <c r="D14" s="24">
        <v>2206.9606666666677</v>
      </c>
      <c r="E14" s="24">
        <v>2311.4179999999951</v>
      </c>
      <c r="F14" s="24">
        <v>2441.8970000000036</v>
      </c>
      <c r="G14" s="25">
        <v>2552.0219999999963</v>
      </c>
      <c r="H14" s="27">
        <v>4.5098134769809173</v>
      </c>
      <c r="I14" s="26">
        <v>5.6449763738107395</v>
      </c>
      <c r="J14" s="27">
        <v>45.126532681236156</v>
      </c>
      <c r="K14" s="26">
        <v>45.49071499442433</v>
      </c>
      <c r="L14" s="18"/>
    </row>
    <row r="15" spans="1:15" x14ac:dyDescent="0.25">
      <c r="A15" s="16"/>
      <c r="B15" s="12" t="s">
        <v>2</v>
      </c>
      <c r="C15" s="97">
        <v>902.44066666666697</v>
      </c>
      <c r="D15" s="97">
        <v>974.06133333333298</v>
      </c>
      <c r="E15" s="97">
        <v>1027.22966666667</v>
      </c>
      <c r="F15" s="97">
        <v>1081.8483333333299</v>
      </c>
      <c r="G15" s="97">
        <v>1179.646</v>
      </c>
      <c r="H15" s="47">
        <v>9.0398684966626952</v>
      </c>
      <c r="I15" s="33">
        <v>5.3170842353001735</v>
      </c>
      <c r="J15" s="47">
        <v>20.859276985578333</v>
      </c>
      <c r="K15" s="33">
        <v>20.154025415019312</v>
      </c>
      <c r="L15" s="18"/>
      <c r="N15" s="22" t="s">
        <v>2</v>
      </c>
      <c r="O15" s="31">
        <v>20.859276985578333</v>
      </c>
    </row>
    <row r="16" spans="1:15" x14ac:dyDescent="0.25">
      <c r="A16" s="16"/>
      <c r="B16" s="11" t="s">
        <v>181</v>
      </c>
      <c r="C16" s="52">
        <v>409.97</v>
      </c>
      <c r="D16" s="52">
        <v>439.84699999999998</v>
      </c>
      <c r="E16" s="52">
        <v>448.905666666667</v>
      </c>
      <c r="F16" s="52">
        <v>471.37866666666702</v>
      </c>
      <c r="G16" s="53">
        <v>506.65499999999997</v>
      </c>
      <c r="H16" s="27">
        <v>7.4836507945486686</v>
      </c>
      <c r="I16" s="26">
        <v>5.0061742741793536</v>
      </c>
      <c r="J16" s="27">
        <v>8.9590071776856703</v>
      </c>
      <c r="K16" s="26">
        <v>8.7814320504857761</v>
      </c>
      <c r="L16" s="18"/>
      <c r="N16" s="22" t="s">
        <v>12</v>
      </c>
      <c r="O16" s="31">
        <v>79.140723014421667</v>
      </c>
    </row>
    <row r="17" spans="1:14" x14ac:dyDescent="0.25">
      <c r="A17" s="16"/>
      <c r="B17" s="11" t="s">
        <v>182</v>
      </c>
      <c r="C17" s="52">
        <v>312.90266666666702</v>
      </c>
      <c r="D17" s="52">
        <v>334.012333333333</v>
      </c>
      <c r="E17" s="52">
        <v>313.91899999999998</v>
      </c>
      <c r="F17" s="52">
        <v>328.512</v>
      </c>
      <c r="G17" s="53">
        <v>334.92399999999998</v>
      </c>
      <c r="H17" s="27">
        <v>1.9518312877459421</v>
      </c>
      <c r="I17" s="26">
        <v>4.64865140370605</v>
      </c>
      <c r="J17" s="27">
        <v>5.9223466066242221</v>
      </c>
      <c r="K17" s="26">
        <v>6.1199328899819712</v>
      </c>
      <c r="L17" s="18"/>
    </row>
    <row r="18" spans="1:14" x14ac:dyDescent="0.25">
      <c r="A18" s="16"/>
      <c r="B18" s="11" t="s">
        <v>184</v>
      </c>
      <c r="C18" s="52">
        <v>194.00966666666699</v>
      </c>
      <c r="D18" s="52">
        <v>231.49633333333301</v>
      </c>
      <c r="E18" s="52">
        <v>233.91566666666699</v>
      </c>
      <c r="F18" s="52">
        <v>234.21633333333301</v>
      </c>
      <c r="G18" s="53">
        <v>252.16900000000001</v>
      </c>
      <c r="H18" s="27">
        <v>7.664993474693782</v>
      </c>
      <c r="I18" s="26">
        <v>0.12853635284484355</v>
      </c>
      <c r="J18" s="27">
        <v>4.4590182293470271</v>
      </c>
      <c r="K18" s="26">
        <v>4.3632751367914873</v>
      </c>
      <c r="L18" s="18"/>
    </row>
    <row r="19" spans="1:14" x14ac:dyDescent="0.25">
      <c r="A19" s="16"/>
      <c r="B19" s="11" t="s">
        <v>185</v>
      </c>
      <c r="C19" s="52">
        <v>145.40133333333301</v>
      </c>
      <c r="D19" s="52">
        <v>167.118333333333</v>
      </c>
      <c r="E19" s="52">
        <v>158.33666666666701</v>
      </c>
      <c r="F19" s="52">
        <v>159.184666666667</v>
      </c>
      <c r="G19" s="53">
        <v>176.018666666667</v>
      </c>
      <c r="H19" s="27">
        <v>10.575139146567691</v>
      </c>
      <c r="I19" s="26">
        <v>0.53556767225952928</v>
      </c>
      <c r="J19" s="27">
        <v>3.1124779150967248</v>
      </c>
      <c r="K19" s="26">
        <v>2.9654912974690482</v>
      </c>
      <c r="L19" s="18"/>
    </row>
    <row r="20" spans="1:14" x14ac:dyDescent="0.25">
      <c r="A20" s="16"/>
      <c r="B20" s="11" t="s">
        <v>183</v>
      </c>
      <c r="C20" s="52">
        <v>111.88200000000001</v>
      </c>
      <c r="D20" s="52">
        <v>113.309666666667</v>
      </c>
      <c r="E20" s="52">
        <v>125.309333333333</v>
      </c>
      <c r="F20" s="52">
        <v>133.21733333333299</v>
      </c>
      <c r="G20" s="53">
        <v>132.65100000000001</v>
      </c>
      <c r="H20" s="27">
        <v>-0.42511985427294841</v>
      </c>
      <c r="I20" s="26">
        <v>6.3107829158775219</v>
      </c>
      <c r="J20" s="27">
        <v>2.3456222895800534</v>
      </c>
      <c r="K20" s="26">
        <v>2.4817392965321083</v>
      </c>
      <c r="L20" s="18"/>
    </row>
    <row r="21" spans="1:14" x14ac:dyDescent="0.25">
      <c r="A21" s="16"/>
      <c r="B21" s="11" t="s">
        <v>187</v>
      </c>
      <c r="C21" s="52">
        <v>102.718666666667</v>
      </c>
      <c r="D21" s="52">
        <v>107.889</v>
      </c>
      <c r="E21" s="52">
        <v>103.562666666667</v>
      </c>
      <c r="F21" s="52">
        <v>121.998</v>
      </c>
      <c r="G21" s="53">
        <v>120.92100000000001</v>
      </c>
      <c r="H21" s="27">
        <v>-0.88280135739929877</v>
      </c>
      <c r="I21" s="26">
        <v>17.801138119270398</v>
      </c>
      <c r="J21" s="27">
        <v>2.1382047091865846</v>
      </c>
      <c r="K21" s="26">
        <v>2.2727315066482214</v>
      </c>
      <c r="L21" s="18"/>
    </row>
    <row r="22" spans="1:14" x14ac:dyDescent="0.25">
      <c r="A22" s="16"/>
      <c r="B22" s="11" t="s">
        <v>188</v>
      </c>
      <c r="C22" s="52">
        <v>75.437333333333299</v>
      </c>
      <c r="D22" s="52">
        <v>78.773333333333298</v>
      </c>
      <c r="E22" s="52">
        <v>89.6726666666667</v>
      </c>
      <c r="F22" s="52">
        <v>86.5416666666667</v>
      </c>
      <c r="G22" s="53">
        <v>92.6933333333333</v>
      </c>
      <c r="H22" s="27">
        <v>7.1083293211361642</v>
      </c>
      <c r="I22" s="26">
        <v>-3.4915879234846736</v>
      </c>
      <c r="J22" s="27">
        <v>1.6390645284403458</v>
      </c>
      <c r="K22" s="26">
        <v>1.6122065318380758</v>
      </c>
      <c r="L22" s="18"/>
    </row>
    <row r="23" spans="1:14" x14ac:dyDescent="0.25">
      <c r="A23" s="16"/>
      <c r="B23" s="11" t="s">
        <v>186</v>
      </c>
      <c r="C23" s="52">
        <v>74.102333333333306</v>
      </c>
      <c r="D23" s="52">
        <v>73.352000000000004</v>
      </c>
      <c r="E23" s="52">
        <v>72.442333333333295</v>
      </c>
      <c r="F23" s="52">
        <v>81.148333333333298</v>
      </c>
      <c r="G23" s="53">
        <v>84.534666666666695</v>
      </c>
      <c r="H23" s="27">
        <v>4.1730164924316249</v>
      </c>
      <c r="I23" s="26">
        <v>12.017834875556211</v>
      </c>
      <c r="J23" s="27">
        <v>1.4947976146094137</v>
      </c>
      <c r="K23" s="26">
        <v>1.5117327651163024</v>
      </c>
      <c r="L23" s="18"/>
    </row>
    <row r="24" spans="1:14" x14ac:dyDescent="0.25">
      <c r="A24" s="16"/>
      <c r="B24" s="11" t="s">
        <v>191</v>
      </c>
      <c r="C24" s="52">
        <v>61.185666666666698</v>
      </c>
      <c r="D24" s="52">
        <v>66.114000000000004</v>
      </c>
      <c r="E24" s="52">
        <v>65.089666666666702</v>
      </c>
      <c r="F24" s="52">
        <v>74.179333333333304</v>
      </c>
      <c r="G24" s="53">
        <v>67.275666666666694</v>
      </c>
      <c r="H24" s="27">
        <v>-9.3067251435709153</v>
      </c>
      <c r="I24" s="26">
        <v>13.964838248774658</v>
      </c>
      <c r="J24" s="27">
        <v>1.1896126171660311</v>
      </c>
      <c r="K24" s="26">
        <v>1.3819055067200052</v>
      </c>
      <c r="L24" s="18"/>
    </row>
    <row r="25" spans="1:14" x14ac:dyDescent="0.25">
      <c r="A25" s="16"/>
      <c r="B25" s="11" t="s">
        <v>189</v>
      </c>
      <c r="C25" s="52">
        <v>47.386333333333297</v>
      </c>
      <c r="D25" s="52">
        <v>52.185666666666698</v>
      </c>
      <c r="E25" s="52">
        <v>56.538333333333298</v>
      </c>
      <c r="F25" s="52">
        <v>57.163333333333298</v>
      </c>
      <c r="G25" s="53">
        <v>61.894666666666701</v>
      </c>
      <c r="H25" s="27">
        <v>8.2768674558284516</v>
      </c>
      <c r="I25" s="26">
        <v>1.1054446835480292</v>
      </c>
      <c r="J25" s="27">
        <v>1.0944622335260266</v>
      </c>
      <c r="K25" s="26">
        <v>1.0649101517377422</v>
      </c>
      <c r="L25" s="18"/>
    </row>
    <row r="26" spans="1:14" x14ac:dyDescent="0.25">
      <c r="A26" s="16"/>
      <c r="B26" s="11" t="s">
        <v>190</v>
      </c>
      <c r="C26" s="52">
        <v>45.662666666666702</v>
      </c>
      <c r="D26" s="52">
        <v>45.363666666666703</v>
      </c>
      <c r="E26" s="52">
        <v>47.274666666666697</v>
      </c>
      <c r="F26" s="52">
        <v>48.625</v>
      </c>
      <c r="G26" s="53">
        <v>49.703000000000003</v>
      </c>
      <c r="H26" s="27">
        <v>2.2169665809768757</v>
      </c>
      <c r="I26" s="26">
        <v>2.8563571750901851</v>
      </c>
      <c r="J26" s="27">
        <v>0.87888115927507071</v>
      </c>
      <c r="K26" s="26">
        <v>0.90584738693068534</v>
      </c>
      <c r="L26" s="18"/>
    </row>
    <row r="27" spans="1:14" x14ac:dyDescent="0.25">
      <c r="A27" s="16"/>
      <c r="B27" s="11" t="s">
        <v>192</v>
      </c>
      <c r="C27" s="52">
        <v>44.484999999999999</v>
      </c>
      <c r="D27" s="52">
        <v>39.882666666666701</v>
      </c>
      <c r="E27" s="52">
        <v>47.988666666666703</v>
      </c>
      <c r="F27" s="52">
        <v>47.991999999999997</v>
      </c>
      <c r="G27" s="53">
        <v>44.1503333333333</v>
      </c>
      <c r="H27" s="27">
        <v>-8.0048063566150578</v>
      </c>
      <c r="I27" s="26">
        <v>6.9460844920987697E-3</v>
      </c>
      <c r="J27" s="27">
        <v>0.78069525264834638</v>
      </c>
      <c r="K27" s="26">
        <v>0.89405507030493458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1461.17466666667</v>
      </c>
      <c r="D13" s="25">
        <v>1579.49966666667</v>
      </c>
      <c r="E13" s="25">
        <v>1694.386</v>
      </c>
      <c r="F13" s="25">
        <v>1742.94166666667</v>
      </c>
      <c r="G13" s="25">
        <v>1743.886</v>
      </c>
      <c r="H13" s="27">
        <v>5.4180432506156784E-2</v>
      </c>
      <c r="I13" s="26">
        <v>2.8656791703112638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641.0150000000034</v>
      </c>
      <c r="D14" s="24">
        <v>693.36000000000342</v>
      </c>
      <c r="E14" s="24">
        <v>757.83600000000013</v>
      </c>
      <c r="F14" s="24">
        <v>757.98266666667053</v>
      </c>
      <c r="G14" s="25">
        <v>798.22900000000084</v>
      </c>
      <c r="H14" s="27">
        <v>5.3096640732325673</v>
      </c>
      <c r="I14" s="26">
        <v>1.9353351737105839E-2</v>
      </c>
      <c r="J14" s="27">
        <v>45.773003510550623</v>
      </c>
      <c r="K14" s="26">
        <v>43.488699660057605</v>
      </c>
      <c r="L14" s="18"/>
    </row>
    <row r="15" spans="1:15" x14ac:dyDescent="0.25">
      <c r="A15" s="16"/>
      <c r="B15" s="12" t="s">
        <v>2</v>
      </c>
      <c r="C15" s="97">
        <v>282.19233333333301</v>
      </c>
      <c r="D15" s="97">
        <v>340.47033333333297</v>
      </c>
      <c r="E15" s="97">
        <v>362.07966666666698</v>
      </c>
      <c r="F15" s="97">
        <v>409.84399999999999</v>
      </c>
      <c r="G15" s="97">
        <v>360.74933333333303</v>
      </c>
      <c r="H15" s="47">
        <v>-11.978866755806351</v>
      </c>
      <c r="I15" s="33">
        <v>13.191664081293242</v>
      </c>
      <c r="J15" s="47">
        <v>20.686520410928985</v>
      </c>
      <c r="K15" s="33">
        <v>23.514498955310181</v>
      </c>
      <c r="L15" s="18"/>
      <c r="N15" s="22" t="s">
        <v>2</v>
      </c>
      <c r="O15" s="31">
        <v>20.686520410928985</v>
      </c>
    </row>
    <row r="16" spans="1:15" x14ac:dyDescent="0.25">
      <c r="A16" s="16"/>
      <c r="B16" s="11" t="s">
        <v>181</v>
      </c>
      <c r="C16" s="52">
        <v>116.700666666667</v>
      </c>
      <c r="D16" s="52">
        <v>126.592666666667</v>
      </c>
      <c r="E16" s="52">
        <v>133.03733333333301</v>
      </c>
      <c r="F16" s="52">
        <v>136.81633333333301</v>
      </c>
      <c r="G16" s="53">
        <v>133.34733333333301</v>
      </c>
      <c r="H16" s="27">
        <v>-2.5355159837153973</v>
      </c>
      <c r="I16" s="26">
        <v>2.8405560343963687</v>
      </c>
      <c r="J16" s="27">
        <v>7.6465625237735164</v>
      </c>
      <c r="K16" s="26">
        <v>7.8497367955515482</v>
      </c>
      <c r="L16" s="18"/>
      <c r="N16" s="22" t="s">
        <v>12</v>
      </c>
      <c r="O16" s="31">
        <v>79.313479589071022</v>
      </c>
    </row>
    <row r="17" spans="1:14" x14ac:dyDescent="0.25">
      <c r="A17" s="16"/>
      <c r="B17" s="11" t="s">
        <v>182</v>
      </c>
      <c r="C17" s="52">
        <v>88.175333333333299</v>
      </c>
      <c r="D17" s="52">
        <v>89.180999999999997</v>
      </c>
      <c r="E17" s="52">
        <v>90.394000000000005</v>
      </c>
      <c r="F17" s="52">
        <v>91.394999999999996</v>
      </c>
      <c r="G17" s="53">
        <v>91.460333333333296</v>
      </c>
      <c r="H17" s="27">
        <v>7.1484581578085127E-2</v>
      </c>
      <c r="I17" s="26">
        <v>1.1073743832555216</v>
      </c>
      <c r="J17" s="27">
        <v>5.2446279936494298</v>
      </c>
      <c r="K17" s="26">
        <v>5.2437211036896327</v>
      </c>
      <c r="L17" s="18"/>
    </row>
    <row r="18" spans="1:14" x14ac:dyDescent="0.25">
      <c r="A18" s="16"/>
      <c r="B18" s="11" t="s">
        <v>184</v>
      </c>
      <c r="C18" s="52">
        <v>80.8036666666667</v>
      </c>
      <c r="D18" s="52">
        <v>84.058999999999997</v>
      </c>
      <c r="E18" s="52">
        <v>89.468333333333305</v>
      </c>
      <c r="F18" s="52">
        <v>87.8363333333333</v>
      </c>
      <c r="G18" s="53">
        <v>89.67</v>
      </c>
      <c r="H18" s="27">
        <v>2.0875947311097987</v>
      </c>
      <c r="I18" s="26">
        <v>-1.8241090888768907</v>
      </c>
      <c r="J18" s="27">
        <v>5.1419645550225193</v>
      </c>
      <c r="K18" s="26">
        <v>5.0395452133127305</v>
      </c>
      <c r="L18" s="18"/>
    </row>
    <row r="19" spans="1:14" x14ac:dyDescent="0.25">
      <c r="A19" s="16"/>
      <c r="B19" s="11" t="s">
        <v>185</v>
      </c>
      <c r="C19" s="52">
        <v>56.630333333333297</v>
      </c>
      <c r="D19" s="52">
        <v>51.085000000000001</v>
      </c>
      <c r="E19" s="52">
        <v>58.402333333333303</v>
      </c>
      <c r="F19" s="52">
        <v>60.858333333333299</v>
      </c>
      <c r="G19" s="53">
        <v>56.909666666666702</v>
      </c>
      <c r="H19" s="27">
        <v>-6.4882924825413131</v>
      </c>
      <c r="I19" s="26">
        <v>4.2053114316208839</v>
      </c>
      <c r="J19" s="27">
        <v>3.2633822776641765</v>
      </c>
      <c r="K19" s="26">
        <v>3.4917022466806511</v>
      </c>
      <c r="L19" s="18"/>
    </row>
    <row r="20" spans="1:14" x14ac:dyDescent="0.25">
      <c r="A20" s="16"/>
      <c r="B20" s="11" t="s">
        <v>187</v>
      </c>
      <c r="C20" s="52">
        <v>48.557333333333297</v>
      </c>
      <c r="D20" s="52">
        <v>45.939</v>
      </c>
      <c r="E20" s="52">
        <v>52.387</v>
      </c>
      <c r="F20" s="52">
        <v>54.106333333333303</v>
      </c>
      <c r="G20" s="53">
        <v>56.319333333333297</v>
      </c>
      <c r="H20" s="27">
        <v>4.0900941972288996</v>
      </c>
      <c r="I20" s="26">
        <v>3.2819847163099602</v>
      </c>
      <c r="J20" s="27">
        <v>3.2295306765082867</v>
      </c>
      <c r="K20" s="26">
        <v>3.1043111980224927</v>
      </c>
      <c r="L20" s="18"/>
    </row>
    <row r="21" spans="1:14" x14ac:dyDescent="0.25">
      <c r="A21" s="16"/>
      <c r="B21" s="11" t="s">
        <v>183</v>
      </c>
      <c r="C21" s="52">
        <v>32.045000000000002</v>
      </c>
      <c r="D21" s="52">
        <v>35.71</v>
      </c>
      <c r="E21" s="52">
        <v>32.894666666666701</v>
      </c>
      <c r="F21" s="52">
        <v>36.851666666666702</v>
      </c>
      <c r="G21" s="53">
        <v>36.005333333333297</v>
      </c>
      <c r="H21" s="27">
        <v>-2.2965944552487128</v>
      </c>
      <c r="I21" s="26">
        <v>12.029305662518741</v>
      </c>
      <c r="J21" s="27">
        <v>2.0646609545195784</v>
      </c>
      <c r="K21" s="26">
        <v>2.1143373511257288</v>
      </c>
      <c r="L21" s="18"/>
    </row>
    <row r="22" spans="1:14" x14ac:dyDescent="0.25">
      <c r="A22" s="16"/>
      <c r="B22" s="11" t="s">
        <v>186</v>
      </c>
      <c r="C22" s="52">
        <v>24.663</v>
      </c>
      <c r="D22" s="52">
        <v>22.674333333333301</v>
      </c>
      <c r="E22" s="52">
        <v>22.2753333333333</v>
      </c>
      <c r="F22" s="52">
        <v>21.689333333333298</v>
      </c>
      <c r="G22" s="53">
        <v>24.204000000000001</v>
      </c>
      <c r="H22" s="27">
        <v>11.59402471260853</v>
      </c>
      <c r="I22" s="26">
        <v>-2.6307125968934364</v>
      </c>
      <c r="J22" s="27">
        <v>1.3879347617906217</v>
      </c>
      <c r="K22" s="26">
        <v>1.244409594889861</v>
      </c>
      <c r="L22" s="18"/>
    </row>
    <row r="23" spans="1:14" x14ac:dyDescent="0.25">
      <c r="A23" s="16"/>
      <c r="B23" s="11" t="s">
        <v>188</v>
      </c>
      <c r="C23" s="52">
        <v>19.9173333333333</v>
      </c>
      <c r="D23" s="52">
        <v>19.346333333333298</v>
      </c>
      <c r="E23" s="52">
        <v>23.429666666666702</v>
      </c>
      <c r="F23" s="52">
        <v>19.954000000000001</v>
      </c>
      <c r="G23" s="53">
        <v>21.642333333333301</v>
      </c>
      <c r="H23" s="27">
        <v>8.4611272593630318</v>
      </c>
      <c r="I23" s="26">
        <v>-14.834469120346128</v>
      </c>
      <c r="J23" s="27">
        <v>1.241040603189274</v>
      </c>
      <c r="K23" s="26">
        <v>1.1448461174355595</v>
      </c>
      <c r="L23" s="18"/>
    </row>
    <row r="24" spans="1:14" x14ac:dyDescent="0.25">
      <c r="A24" s="16"/>
      <c r="B24" s="11" t="s">
        <v>189</v>
      </c>
      <c r="C24" s="52">
        <v>15.257</v>
      </c>
      <c r="D24" s="52">
        <v>19.53</v>
      </c>
      <c r="E24" s="52">
        <v>18.928999999999998</v>
      </c>
      <c r="F24" s="52">
        <v>18.078333333333301</v>
      </c>
      <c r="G24" s="53">
        <v>21.481666666666701</v>
      </c>
      <c r="H24" s="27">
        <v>18.825481700009618</v>
      </c>
      <c r="I24" s="26">
        <v>-4.4939862996814295</v>
      </c>
      <c r="J24" s="27">
        <v>1.2318274627278791</v>
      </c>
      <c r="K24" s="26">
        <v>1.0372311178897706</v>
      </c>
      <c r="L24" s="18"/>
    </row>
    <row r="25" spans="1:14" x14ac:dyDescent="0.25">
      <c r="A25" s="16"/>
      <c r="B25" s="11" t="s">
        <v>191</v>
      </c>
      <c r="C25" s="52">
        <v>21.052333333333301</v>
      </c>
      <c r="D25" s="52">
        <v>21.2143333333333</v>
      </c>
      <c r="E25" s="52">
        <v>21.966666666666701</v>
      </c>
      <c r="F25" s="52">
        <v>18.783666666666701</v>
      </c>
      <c r="G25" s="53">
        <v>20.949000000000002</v>
      </c>
      <c r="H25" s="27">
        <v>11.52774573654396</v>
      </c>
      <c r="I25" s="26">
        <v>-14.490136570561429</v>
      </c>
      <c r="J25" s="27">
        <v>1.2012826526504601</v>
      </c>
      <c r="K25" s="26">
        <v>1.0776991006583696</v>
      </c>
      <c r="L25" s="18"/>
    </row>
    <row r="26" spans="1:14" x14ac:dyDescent="0.25">
      <c r="A26" s="16"/>
      <c r="B26" s="11" t="s">
        <v>190</v>
      </c>
      <c r="C26" s="52">
        <v>16.1093333333333</v>
      </c>
      <c r="D26" s="52">
        <v>15.210333333333301</v>
      </c>
      <c r="E26" s="52">
        <v>15.4736666666667</v>
      </c>
      <c r="F26" s="52">
        <v>14.044</v>
      </c>
      <c r="G26" s="53">
        <v>16.6816666666667</v>
      </c>
      <c r="H26" s="27">
        <v>18.781448780024924</v>
      </c>
      <c r="I26" s="26">
        <v>-9.2393528790850947</v>
      </c>
      <c r="J26" s="27">
        <v>0.95658011284376965</v>
      </c>
      <c r="K26" s="26">
        <v>0.80576420132630022</v>
      </c>
      <c r="L26" s="18"/>
    </row>
    <row r="27" spans="1:14" x14ac:dyDescent="0.25">
      <c r="A27" s="16"/>
      <c r="B27" s="11" t="s">
        <v>192</v>
      </c>
      <c r="C27" s="52">
        <v>18.056000000000001</v>
      </c>
      <c r="D27" s="52">
        <v>15.127333333333301</v>
      </c>
      <c r="E27" s="52">
        <v>15.812333333333299</v>
      </c>
      <c r="F27" s="52">
        <v>14.7016666666667</v>
      </c>
      <c r="G27" s="53">
        <v>16.236999999999998</v>
      </c>
      <c r="H27" s="27">
        <v>10.443260401314781</v>
      </c>
      <c r="I27" s="26">
        <v>-7.0240529544444374</v>
      </c>
      <c r="J27" s="27">
        <v>0.93108150418089242</v>
      </c>
      <c r="K27" s="26">
        <v>0.84349734404957166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215.607333333333</v>
      </c>
      <c r="D13" s="25">
        <v>237.07066666666699</v>
      </c>
      <c r="E13" s="25">
        <v>239.625333333333</v>
      </c>
      <c r="F13" s="25">
        <v>282.12233333333302</v>
      </c>
      <c r="G13" s="25">
        <v>258.58300000000003</v>
      </c>
      <c r="H13" s="27">
        <v>-8.3436617921066265</v>
      </c>
      <c r="I13" s="26">
        <v>17.73476927870734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40.687666666666388</v>
      </c>
      <c r="D14" s="24">
        <v>42.123333333333733</v>
      </c>
      <c r="E14" s="24">
        <v>49.484333333332955</v>
      </c>
      <c r="F14" s="24">
        <v>60.422999999999746</v>
      </c>
      <c r="G14" s="24">
        <v>47.866333333333699</v>
      </c>
      <c r="H14" s="26">
        <v>-20.78126982550701</v>
      </c>
      <c r="I14" s="26">
        <v>22.105312792601438</v>
      </c>
      <c r="J14" s="26">
        <v>18.511013227216676</v>
      </c>
      <c r="K14" s="26">
        <v>21.417304786221514</v>
      </c>
      <c r="L14" s="18"/>
    </row>
    <row r="15" spans="1:15" x14ac:dyDescent="0.25">
      <c r="A15" s="16"/>
      <c r="B15" s="12" t="s">
        <v>2</v>
      </c>
      <c r="C15" s="97">
        <v>98.938999999999993</v>
      </c>
      <c r="D15" s="97">
        <v>110.821</v>
      </c>
      <c r="E15" s="97">
        <v>88.350999999999999</v>
      </c>
      <c r="F15" s="97">
        <v>123.92</v>
      </c>
      <c r="G15" s="97">
        <v>111.988333333333</v>
      </c>
      <c r="H15" s="47">
        <v>-9.6285237787822826</v>
      </c>
      <c r="I15" s="33">
        <v>40.258740704689245</v>
      </c>
      <c r="J15" s="47">
        <v>43.308467042819132</v>
      </c>
      <c r="K15" s="33">
        <v>43.924207820011937</v>
      </c>
      <c r="L15" s="18"/>
      <c r="N15" s="22" t="s">
        <v>2</v>
      </c>
      <c r="O15" s="31">
        <v>43.308467042819132</v>
      </c>
    </row>
    <row r="16" spans="1:15" x14ac:dyDescent="0.25">
      <c r="A16" s="16"/>
      <c r="B16" s="11" t="s">
        <v>181</v>
      </c>
      <c r="C16" s="52">
        <v>21.039000000000001</v>
      </c>
      <c r="D16" s="52">
        <v>26.8943333333333</v>
      </c>
      <c r="E16" s="52">
        <v>39.569333333333297</v>
      </c>
      <c r="F16" s="52">
        <v>30.779</v>
      </c>
      <c r="G16" s="53">
        <v>32.197333333333297</v>
      </c>
      <c r="H16" s="27">
        <v>4.6081202551522038</v>
      </c>
      <c r="I16" s="26">
        <v>-22.215014994777029</v>
      </c>
      <c r="J16" s="27">
        <v>12.451450146890281</v>
      </c>
      <c r="K16" s="26">
        <v>10.909806266076076</v>
      </c>
      <c r="L16" s="18"/>
      <c r="N16" s="22" t="s">
        <v>12</v>
      </c>
      <c r="O16" s="31">
        <v>56.691532957180868</v>
      </c>
    </row>
    <row r="17" spans="1:14" x14ac:dyDescent="0.25">
      <c r="A17" s="16"/>
      <c r="B17" s="11" t="s">
        <v>182</v>
      </c>
      <c r="C17" s="52">
        <v>16.0423333333333</v>
      </c>
      <c r="D17" s="52">
        <v>18.151333333333302</v>
      </c>
      <c r="E17" s="52">
        <v>23.340666666666699</v>
      </c>
      <c r="F17" s="52">
        <v>20.56</v>
      </c>
      <c r="G17" s="53">
        <v>17.1926666666667</v>
      </c>
      <c r="H17" s="27">
        <v>-16.378080415045225</v>
      </c>
      <c r="I17" s="26">
        <v>-11.913398646139918</v>
      </c>
      <c r="J17" s="27">
        <v>6.6488000629069584</v>
      </c>
      <c r="K17" s="26">
        <v>7.2876187280458788</v>
      </c>
      <c r="L17" s="18"/>
    </row>
    <row r="18" spans="1:14" x14ac:dyDescent="0.25">
      <c r="A18" s="16"/>
      <c r="B18" s="11" t="s">
        <v>184</v>
      </c>
      <c r="C18" s="52">
        <v>10.799666666666701</v>
      </c>
      <c r="D18" s="52">
        <v>9.9986666666666704</v>
      </c>
      <c r="E18" s="52">
        <v>10.433666666666699</v>
      </c>
      <c r="F18" s="52">
        <v>11.4003333333333</v>
      </c>
      <c r="G18" s="53">
        <v>13.443</v>
      </c>
      <c r="H18" s="27">
        <v>17.917604748399519</v>
      </c>
      <c r="I18" s="26">
        <v>9.2648797163023424</v>
      </c>
      <c r="J18" s="27">
        <v>5.1987176264487598</v>
      </c>
      <c r="K18" s="26">
        <v>4.0409184195508496</v>
      </c>
      <c r="L18" s="18"/>
    </row>
    <row r="19" spans="1:14" x14ac:dyDescent="0.25">
      <c r="A19" s="16"/>
      <c r="B19" s="11" t="s">
        <v>185</v>
      </c>
      <c r="C19" s="52">
        <v>9.1613333333333298</v>
      </c>
      <c r="D19" s="52">
        <v>8.27</v>
      </c>
      <c r="E19" s="52">
        <v>9.3543333333333294</v>
      </c>
      <c r="F19" s="52">
        <v>7.55866666666667</v>
      </c>
      <c r="G19" s="53">
        <v>8.3476666666666706</v>
      </c>
      <c r="H19" s="27">
        <v>10.438348915152584</v>
      </c>
      <c r="I19" s="26">
        <v>-19.196094501656912</v>
      </c>
      <c r="J19" s="27">
        <v>3.2282349058780619</v>
      </c>
      <c r="K19" s="26">
        <v>2.6792159902264663</v>
      </c>
      <c r="L19" s="18"/>
    </row>
    <row r="20" spans="1:14" x14ac:dyDescent="0.25">
      <c r="A20" s="16"/>
      <c r="B20" s="11" t="s">
        <v>183</v>
      </c>
      <c r="C20" s="52">
        <v>4.2480000000000002</v>
      </c>
      <c r="D20" s="52">
        <v>4.1746666666666696</v>
      </c>
      <c r="E20" s="52">
        <v>3.2056666666666702</v>
      </c>
      <c r="F20" s="52">
        <v>5.79</v>
      </c>
      <c r="G20" s="53">
        <v>6.0376666666666701</v>
      </c>
      <c r="H20" s="27">
        <v>4.2774899251583731</v>
      </c>
      <c r="I20" s="26">
        <v>80.617656233752527</v>
      </c>
      <c r="J20" s="27">
        <v>2.3349047178919999</v>
      </c>
      <c r="K20" s="26">
        <v>2.0523011884915197</v>
      </c>
      <c r="L20" s="18"/>
    </row>
    <row r="21" spans="1:14" x14ac:dyDescent="0.25">
      <c r="A21" s="16"/>
      <c r="B21" s="11" t="s">
        <v>188</v>
      </c>
      <c r="C21" s="52">
        <v>3.06666666666667</v>
      </c>
      <c r="D21" s="52">
        <v>3.2176666666666698</v>
      </c>
      <c r="E21" s="52">
        <v>2.9746666666666699</v>
      </c>
      <c r="F21" s="52">
        <v>3.67966666666667</v>
      </c>
      <c r="G21" s="53">
        <v>4.5883333333333303</v>
      </c>
      <c r="H21" s="27">
        <v>24.694265784944093</v>
      </c>
      <c r="I21" s="26">
        <v>23.70013446884802</v>
      </c>
      <c r="J21" s="27">
        <v>1.7744141468438877</v>
      </c>
      <c r="K21" s="26">
        <v>1.3042805307862928</v>
      </c>
      <c r="L21" s="18"/>
    </row>
    <row r="22" spans="1:14" x14ac:dyDescent="0.25">
      <c r="A22" s="16"/>
      <c r="B22" s="11" t="s">
        <v>187</v>
      </c>
      <c r="C22" s="52">
        <v>2.4206666666666701</v>
      </c>
      <c r="D22" s="52">
        <v>2.7613333333333299</v>
      </c>
      <c r="E22" s="52">
        <v>3.4933333333333301</v>
      </c>
      <c r="F22" s="52">
        <v>3.984</v>
      </c>
      <c r="G22" s="53">
        <v>4.0149999999999997</v>
      </c>
      <c r="H22" s="27">
        <v>0.77811244979919536</v>
      </c>
      <c r="I22" s="26">
        <v>14.045801526717661</v>
      </c>
      <c r="J22" s="27">
        <v>1.5526929457852989</v>
      </c>
      <c r="K22" s="26">
        <v>1.4121533566407969</v>
      </c>
      <c r="L22" s="18"/>
    </row>
    <row r="23" spans="1:14" x14ac:dyDescent="0.25">
      <c r="A23" s="16"/>
      <c r="B23" s="11" t="s">
        <v>190</v>
      </c>
      <c r="C23" s="52">
        <v>2.6383333333333301</v>
      </c>
      <c r="D23" s="52">
        <v>2.6459999999999999</v>
      </c>
      <c r="E23" s="52">
        <v>1.827</v>
      </c>
      <c r="F23" s="52">
        <v>3.4980000000000002</v>
      </c>
      <c r="G23" s="53">
        <v>3.4163333333333301</v>
      </c>
      <c r="H23" s="27">
        <v>-2.3346674290071534</v>
      </c>
      <c r="I23" s="26">
        <v>91.461412151067336</v>
      </c>
      <c r="J23" s="27">
        <v>1.3211747614241189</v>
      </c>
      <c r="K23" s="26">
        <v>1.2398876610264831</v>
      </c>
      <c r="L23" s="18"/>
    </row>
    <row r="24" spans="1:14" x14ac:dyDescent="0.25">
      <c r="A24" s="16"/>
      <c r="B24" s="11" t="s">
        <v>186</v>
      </c>
      <c r="C24" s="52">
        <v>2.82833333333333</v>
      </c>
      <c r="D24" s="52">
        <v>2.0493333333333301</v>
      </c>
      <c r="E24" s="52">
        <v>3.30466666666667</v>
      </c>
      <c r="F24" s="52">
        <v>4.0536666666666701</v>
      </c>
      <c r="G24" s="53">
        <v>3.1203333333333299</v>
      </c>
      <c r="H24" s="27">
        <v>-23.02442233368981</v>
      </c>
      <c r="I24" s="26">
        <v>22.664918297357261</v>
      </c>
      <c r="J24" s="27">
        <v>1.2067047459938702</v>
      </c>
      <c r="K24" s="26">
        <v>1.4368471360532753</v>
      </c>
      <c r="L24" s="18"/>
    </row>
    <row r="25" spans="1:14" x14ac:dyDescent="0.25">
      <c r="A25" s="16"/>
      <c r="B25" s="11" t="s">
        <v>189</v>
      </c>
      <c r="C25" s="52">
        <v>1.7043333333333299</v>
      </c>
      <c r="D25" s="52">
        <v>2.3319999999999999</v>
      </c>
      <c r="E25" s="52">
        <v>1.19333333333333</v>
      </c>
      <c r="F25" s="52">
        <v>2.0363333333333302</v>
      </c>
      <c r="G25" s="53">
        <v>2.3256666666666699</v>
      </c>
      <c r="H25" s="27">
        <v>14.208544770011788</v>
      </c>
      <c r="I25" s="26">
        <v>70.642458100558869</v>
      </c>
      <c r="J25" s="27">
        <v>0.89938884871266467</v>
      </c>
      <c r="K25" s="26">
        <v>0.72179090158288273</v>
      </c>
      <c r="L25" s="18"/>
    </row>
    <row r="26" spans="1:14" x14ac:dyDescent="0.25">
      <c r="A26" s="16"/>
      <c r="B26" s="11" t="s">
        <v>192</v>
      </c>
      <c r="C26" s="52">
        <v>1.07666666666667</v>
      </c>
      <c r="D26" s="52">
        <v>1.3819999999999999</v>
      </c>
      <c r="E26" s="52">
        <v>1.3859999999999999</v>
      </c>
      <c r="F26" s="52">
        <v>2.1453333333333302</v>
      </c>
      <c r="G26" s="53">
        <v>2.15566666666667</v>
      </c>
      <c r="H26" s="27">
        <v>0.48166563082689962</v>
      </c>
      <c r="I26" s="26">
        <v>54.78595478595458</v>
      </c>
      <c r="J26" s="27">
        <v>0.83364593444529222</v>
      </c>
      <c r="K26" s="26">
        <v>0.76042662343876799</v>
      </c>
      <c r="L26" s="18"/>
    </row>
    <row r="27" spans="1:14" x14ac:dyDescent="0.25">
      <c r="A27" s="16"/>
      <c r="B27" s="11" t="s">
        <v>191</v>
      </c>
      <c r="C27" s="52">
        <v>0.95533333333333303</v>
      </c>
      <c r="D27" s="52">
        <v>2.2490000000000001</v>
      </c>
      <c r="E27" s="52">
        <v>1.70733333333333</v>
      </c>
      <c r="F27" s="52">
        <v>2.2943333333333298</v>
      </c>
      <c r="G27" s="53">
        <v>1.88866666666667</v>
      </c>
      <c r="H27" s="27">
        <v>-17.681243643759714</v>
      </c>
      <c r="I27" s="26">
        <v>34.381101132370226</v>
      </c>
      <c r="J27" s="27">
        <v>0.73039088674300701</v>
      </c>
      <c r="K27" s="26">
        <v>0.81324059184727149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1170.96933333333</v>
      </c>
      <c r="D13" s="25">
        <v>1206.42333333333</v>
      </c>
      <c r="E13" s="25">
        <v>1230.3816666666701</v>
      </c>
      <c r="F13" s="25">
        <v>1248.0340000000001</v>
      </c>
      <c r="G13" s="25">
        <v>1466.9453333333299</v>
      </c>
      <c r="H13" s="27">
        <v>17.540494356189807</v>
      </c>
      <c r="I13" s="26">
        <v>1.4347038656024047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271.76766666666344</v>
      </c>
      <c r="D14" s="24">
        <v>283.67333333332965</v>
      </c>
      <c r="E14" s="24">
        <v>305.40533333333769</v>
      </c>
      <c r="F14" s="24">
        <v>304.39700000000073</v>
      </c>
      <c r="G14" s="25">
        <v>370.55166666666287</v>
      </c>
      <c r="H14" s="27">
        <v>21.733021897936577</v>
      </c>
      <c r="I14" s="26">
        <v>-0.33016231980350641</v>
      </c>
      <c r="J14" s="27">
        <v>25.260086947116211</v>
      </c>
      <c r="K14" s="26">
        <v>24.390120781965933</v>
      </c>
      <c r="L14" s="18"/>
    </row>
    <row r="15" spans="1:15" x14ac:dyDescent="0.25">
      <c r="A15" s="16"/>
      <c r="B15" s="12" t="s">
        <v>2</v>
      </c>
      <c r="C15" s="97">
        <v>436.73</v>
      </c>
      <c r="D15" s="97">
        <v>449.941666666667</v>
      </c>
      <c r="E15" s="97">
        <v>468.54333333333301</v>
      </c>
      <c r="F15" s="97">
        <v>444.42333333333301</v>
      </c>
      <c r="G15" s="97">
        <v>553.13966666666704</v>
      </c>
      <c r="H15" s="47">
        <v>439.51066666666662</v>
      </c>
      <c r="I15" s="47">
        <v>-5.1478696385250817</v>
      </c>
      <c r="J15" s="47">
        <v>37.706903870082982</v>
      </c>
      <c r="K15" s="33">
        <v>35.609873876299282</v>
      </c>
      <c r="L15" s="18"/>
      <c r="N15" s="22" t="s">
        <v>2</v>
      </c>
      <c r="O15" s="31">
        <v>37.706903870082982</v>
      </c>
    </row>
    <row r="16" spans="1:15" x14ac:dyDescent="0.25">
      <c r="A16" s="16"/>
      <c r="B16" s="11" t="s">
        <v>181</v>
      </c>
      <c r="C16" s="52">
        <v>154.703</v>
      </c>
      <c r="D16" s="52">
        <v>162.77000000000001</v>
      </c>
      <c r="E16" s="52">
        <v>144.13233333333301</v>
      </c>
      <c r="F16" s="52">
        <v>153.106333333333</v>
      </c>
      <c r="G16" s="53">
        <v>177.97433333333299</v>
      </c>
      <c r="H16" s="27">
        <v>16.242306545124443</v>
      </c>
      <c r="I16" s="26">
        <v>6.2262226611192961</v>
      </c>
      <c r="J16" s="27">
        <v>12.132308497749069</v>
      </c>
      <c r="K16" s="26">
        <v>12.267801464810493</v>
      </c>
      <c r="L16" s="18"/>
      <c r="N16" s="22" t="s">
        <v>12</v>
      </c>
      <c r="O16" s="31">
        <v>62.293096129917018</v>
      </c>
    </row>
    <row r="17" spans="1:14" x14ac:dyDescent="0.25">
      <c r="A17" s="16"/>
      <c r="B17" s="11" t="s">
        <v>182</v>
      </c>
      <c r="C17" s="52">
        <v>99.947666666666706</v>
      </c>
      <c r="D17" s="52">
        <v>100.185</v>
      </c>
      <c r="E17" s="52">
        <v>88.477666666666707</v>
      </c>
      <c r="F17" s="52">
        <v>99.007000000000005</v>
      </c>
      <c r="G17" s="53">
        <v>106.249</v>
      </c>
      <c r="H17" s="27">
        <v>7.31463431878554</v>
      </c>
      <c r="I17" s="26">
        <v>11.900554942301778</v>
      </c>
      <c r="J17" s="27">
        <v>7.2428738539677626</v>
      </c>
      <c r="K17" s="26">
        <v>7.9330370807205561</v>
      </c>
      <c r="L17" s="18"/>
    </row>
    <row r="18" spans="1:14" x14ac:dyDescent="0.25">
      <c r="A18" s="16"/>
      <c r="B18" s="11" t="s">
        <v>184</v>
      </c>
      <c r="C18" s="52">
        <v>46.6636666666667</v>
      </c>
      <c r="D18" s="52">
        <v>53.822666666666699</v>
      </c>
      <c r="E18" s="52">
        <v>54.295000000000002</v>
      </c>
      <c r="F18" s="52">
        <v>59.078666666666699</v>
      </c>
      <c r="G18" s="53">
        <v>62.904000000000003</v>
      </c>
      <c r="H18" s="27">
        <v>6.4749825091967361</v>
      </c>
      <c r="I18" s="26">
        <v>8.8105104828560599</v>
      </c>
      <c r="J18" s="27">
        <v>4.2880943529820348</v>
      </c>
      <c r="K18" s="26">
        <v>4.7337385573363138</v>
      </c>
      <c r="L18" s="18"/>
    </row>
    <row r="19" spans="1:14" x14ac:dyDescent="0.25">
      <c r="A19" s="16"/>
      <c r="B19" s="11" t="s">
        <v>185</v>
      </c>
      <c r="C19" s="52">
        <v>47.141666666666701</v>
      </c>
      <c r="D19" s="52">
        <v>37.9866666666667</v>
      </c>
      <c r="E19" s="52">
        <v>46.119333333333302</v>
      </c>
      <c r="F19" s="52">
        <v>47.543333333333301</v>
      </c>
      <c r="G19" s="53">
        <v>51.321666666666701</v>
      </c>
      <c r="H19" s="27">
        <v>7.9471359461545266</v>
      </c>
      <c r="I19" s="26">
        <v>3.0876422035588824</v>
      </c>
      <c r="J19" s="27">
        <v>3.4985398228882074</v>
      </c>
      <c r="K19" s="26">
        <v>3.8094581824960936</v>
      </c>
      <c r="L19" s="18"/>
    </row>
    <row r="20" spans="1:14" x14ac:dyDescent="0.25">
      <c r="A20" s="16"/>
      <c r="B20" s="11" t="s">
        <v>187</v>
      </c>
      <c r="C20" s="52">
        <v>22.970333333333301</v>
      </c>
      <c r="D20" s="52">
        <v>24.059666666666701</v>
      </c>
      <c r="E20" s="52">
        <v>22.698333333333299</v>
      </c>
      <c r="F20" s="52">
        <v>28.604333333333301</v>
      </c>
      <c r="G20" s="53">
        <v>27.353666666666701</v>
      </c>
      <c r="H20" s="27">
        <v>-4.3722979035808134</v>
      </c>
      <c r="I20" s="26">
        <v>26.019531536823614</v>
      </c>
      <c r="J20" s="27">
        <v>1.864668440269083</v>
      </c>
      <c r="K20" s="26">
        <v>2.2919514479039274</v>
      </c>
      <c r="L20" s="18"/>
    </row>
    <row r="21" spans="1:14" x14ac:dyDescent="0.25">
      <c r="A21" s="16"/>
      <c r="B21" s="11" t="s">
        <v>188</v>
      </c>
      <c r="C21" s="52">
        <v>22.181000000000001</v>
      </c>
      <c r="D21" s="52">
        <v>22.9</v>
      </c>
      <c r="E21" s="52">
        <v>21.0513333333333</v>
      </c>
      <c r="F21" s="52">
        <v>27.695</v>
      </c>
      <c r="G21" s="53">
        <v>23.670999999999999</v>
      </c>
      <c r="H21" s="27">
        <v>-14.529698501534572</v>
      </c>
      <c r="I21" s="26">
        <v>31.559362827374571</v>
      </c>
      <c r="J21" s="27">
        <v>1.613625229388238</v>
      </c>
      <c r="K21" s="26">
        <v>2.2190901850430356</v>
      </c>
      <c r="L21" s="18"/>
    </row>
    <row r="22" spans="1:14" x14ac:dyDescent="0.25">
      <c r="A22" s="16"/>
      <c r="B22" s="11" t="s">
        <v>183</v>
      </c>
      <c r="C22" s="52">
        <v>14.9913333333333</v>
      </c>
      <c r="D22" s="52">
        <v>14.4683333333333</v>
      </c>
      <c r="E22" s="52">
        <v>18.0973333333333</v>
      </c>
      <c r="F22" s="52">
        <v>18.7306666666667</v>
      </c>
      <c r="G22" s="53">
        <v>23.204000000000001</v>
      </c>
      <c r="H22" s="27">
        <v>23.882403189065847</v>
      </c>
      <c r="I22" s="26">
        <v>3.4995947837622499</v>
      </c>
      <c r="J22" s="27">
        <v>1.5817903689208177</v>
      </c>
      <c r="K22" s="26">
        <v>1.5008138132988924</v>
      </c>
      <c r="L22" s="18"/>
    </row>
    <row r="23" spans="1:14" x14ac:dyDescent="0.25">
      <c r="A23" s="16"/>
      <c r="B23" s="11" t="s">
        <v>190</v>
      </c>
      <c r="C23" s="52">
        <v>12.3183333333333</v>
      </c>
      <c r="D23" s="52">
        <v>11.2426666666667</v>
      </c>
      <c r="E23" s="52">
        <v>15.505333333333301</v>
      </c>
      <c r="F23" s="52">
        <v>15.616</v>
      </c>
      <c r="G23" s="53">
        <v>18.457333333333299</v>
      </c>
      <c r="H23" s="27">
        <v>18.195013661201976</v>
      </c>
      <c r="I23" s="26">
        <v>0.71373290910674569</v>
      </c>
      <c r="J23" s="27">
        <v>1.2582154845124887</v>
      </c>
      <c r="K23" s="26">
        <v>1.2512479627958852</v>
      </c>
      <c r="L23" s="18"/>
    </row>
    <row r="24" spans="1:14" x14ac:dyDescent="0.25">
      <c r="A24" s="16"/>
      <c r="B24" s="11" t="s">
        <v>186</v>
      </c>
      <c r="C24" s="52">
        <v>13.957000000000001</v>
      </c>
      <c r="D24" s="52">
        <v>14.770666666666701</v>
      </c>
      <c r="E24" s="52">
        <v>14.668333333333299</v>
      </c>
      <c r="F24" s="52">
        <v>17.899000000000001</v>
      </c>
      <c r="G24" s="53">
        <v>17.547000000000001</v>
      </c>
      <c r="H24" s="27">
        <v>-1.9665903123079476</v>
      </c>
      <c r="I24" s="26">
        <v>22.024769912510234</v>
      </c>
      <c r="J24" s="27">
        <v>1.1961590934086188</v>
      </c>
      <c r="K24" s="26">
        <v>1.4341756714961291</v>
      </c>
      <c r="L24" s="18"/>
    </row>
    <row r="25" spans="1:14" x14ac:dyDescent="0.25">
      <c r="A25" s="16"/>
      <c r="B25" s="11" t="s">
        <v>191</v>
      </c>
      <c r="C25" s="52">
        <v>13.0436666666667</v>
      </c>
      <c r="D25" s="52">
        <v>13.267666666666701</v>
      </c>
      <c r="E25" s="52">
        <v>13.31</v>
      </c>
      <c r="F25" s="52">
        <v>14.4583333333333</v>
      </c>
      <c r="G25" s="53">
        <v>15.93</v>
      </c>
      <c r="H25" s="27">
        <v>10.17867435158526</v>
      </c>
      <c r="I25" s="26">
        <v>8.6275982970195351</v>
      </c>
      <c r="J25" s="27">
        <v>1.0859300369293496</v>
      </c>
      <c r="K25" s="26">
        <v>1.1584887377534026</v>
      </c>
      <c r="L25" s="18"/>
    </row>
    <row r="26" spans="1:14" x14ac:dyDescent="0.25">
      <c r="A26" s="16"/>
      <c r="B26" s="11" t="s">
        <v>189</v>
      </c>
      <c r="C26" s="52">
        <v>8.3943333333333303</v>
      </c>
      <c r="D26" s="52">
        <v>10.628</v>
      </c>
      <c r="E26" s="52">
        <v>10.1986666666667</v>
      </c>
      <c r="F26" s="52">
        <v>10.7816666666667</v>
      </c>
      <c r="G26" s="53">
        <v>10.923666666666699</v>
      </c>
      <c r="H26" s="27">
        <v>1.3170505487710482</v>
      </c>
      <c r="I26" s="26">
        <v>5.7164335207216421</v>
      </c>
      <c r="J26" s="27">
        <v>0.74465397029110314</v>
      </c>
      <c r="K26" s="26">
        <v>0.86389206276966013</v>
      </c>
      <c r="L26" s="18"/>
    </row>
    <row r="27" spans="1:14" x14ac:dyDescent="0.25">
      <c r="A27" s="16"/>
      <c r="B27" s="11" t="s">
        <v>192</v>
      </c>
      <c r="C27" s="52">
        <v>6.15966666666667</v>
      </c>
      <c r="D27" s="52">
        <v>6.7069999999999999</v>
      </c>
      <c r="E27" s="52">
        <v>7.8793333333333297</v>
      </c>
      <c r="F27" s="52">
        <v>6.6933333333333298</v>
      </c>
      <c r="G27" s="53">
        <v>7.7183333333333302</v>
      </c>
      <c r="H27" s="27">
        <v>15.313745019920333</v>
      </c>
      <c r="I27" s="26">
        <v>-15.05203485912514</v>
      </c>
      <c r="J27" s="27">
        <v>0.52615003149401718</v>
      </c>
      <c r="K27" s="26">
        <v>0.53631017531039449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3384.1930000000002</v>
      </c>
      <c r="D13" s="25">
        <v>3614.9146666666702</v>
      </c>
      <c r="E13" s="25">
        <v>3599.3516666666701</v>
      </c>
      <c r="F13" s="25">
        <v>3748.9796666666698</v>
      </c>
      <c r="G13" s="25">
        <v>3729.1963333333301</v>
      </c>
      <c r="H13" s="27">
        <v>-0.52769913662747969</v>
      </c>
      <c r="I13" s="26">
        <v>4.1570819930070613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1440.2506666666677</v>
      </c>
      <c r="D14" s="24">
        <v>1584.4993333333371</v>
      </c>
      <c r="E14" s="24">
        <v>1547.2206666666711</v>
      </c>
      <c r="F14" s="24">
        <v>1624.3370000000036</v>
      </c>
      <c r="G14" s="25">
        <v>1586.0179999999968</v>
      </c>
      <c r="H14" s="27">
        <v>-2.3590548020519519</v>
      </c>
      <c r="I14" s="26">
        <v>4.98418454424292</v>
      </c>
      <c r="J14" s="27">
        <v>42.529753282856518</v>
      </c>
      <c r="K14" s="26">
        <v>43.327442248953304</v>
      </c>
      <c r="L14" s="18"/>
    </row>
    <row r="15" spans="1:15" x14ac:dyDescent="0.25">
      <c r="A15" s="16"/>
      <c r="B15" s="12" t="s">
        <v>2</v>
      </c>
      <c r="C15" s="97">
        <v>794.37333333333299</v>
      </c>
      <c r="D15" s="97">
        <v>785.28333333333296</v>
      </c>
      <c r="E15" s="97">
        <v>843.68399999999997</v>
      </c>
      <c r="F15" s="97">
        <v>869.577</v>
      </c>
      <c r="G15" s="97">
        <v>864.69966666666699</v>
      </c>
      <c r="H15" s="47">
        <v>-0.56088573333160641</v>
      </c>
      <c r="I15" s="33">
        <v>3.0690400671341544</v>
      </c>
      <c r="J15" s="47">
        <v>23.187292632934614</v>
      </c>
      <c r="K15" s="33">
        <v>23.19503111024251</v>
      </c>
      <c r="L15" s="18"/>
      <c r="N15" s="22" t="s">
        <v>2</v>
      </c>
      <c r="O15" s="31">
        <v>23.187292632934614</v>
      </c>
    </row>
    <row r="16" spans="1:15" x14ac:dyDescent="0.25">
      <c r="A16" s="16"/>
      <c r="B16" s="11" t="s">
        <v>181</v>
      </c>
      <c r="C16" s="52">
        <v>293.59533333333297</v>
      </c>
      <c r="D16" s="52">
        <v>330.69133333333298</v>
      </c>
      <c r="E16" s="52">
        <v>320.54933333333298</v>
      </c>
      <c r="F16" s="52">
        <v>353.00733333333301</v>
      </c>
      <c r="G16" s="53">
        <v>338.44499999999999</v>
      </c>
      <c r="H16" s="27">
        <v>-4.1252211946493205</v>
      </c>
      <c r="I16" s="26">
        <v>10.125742475417221</v>
      </c>
      <c r="J16" s="27">
        <v>9.0755479129596281</v>
      </c>
      <c r="K16" s="26">
        <v>9.4160909026002386</v>
      </c>
      <c r="L16" s="18"/>
      <c r="N16" s="22" t="s">
        <v>12</v>
      </c>
      <c r="O16" s="31">
        <v>76.812707367065386</v>
      </c>
    </row>
    <row r="17" spans="1:14" x14ac:dyDescent="0.25">
      <c r="A17" s="16"/>
      <c r="B17" s="11" t="s">
        <v>182</v>
      </c>
      <c r="C17" s="52">
        <v>240.446333333333</v>
      </c>
      <c r="D17" s="52">
        <v>246.38200000000001</v>
      </c>
      <c r="E17" s="52">
        <v>215.25433333333299</v>
      </c>
      <c r="F17" s="52">
        <v>215.149</v>
      </c>
      <c r="G17" s="53">
        <v>235.66233333333301</v>
      </c>
      <c r="H17" s="27">
        <v>9.5344776565696279</v>
      </c>
      <c r="I17" s="26">
        <v>-4.8934361367714008E-2</v>
      </c>
      <c r="J17" s="27">
        <v>6.3193865988462719</v>
      </c>
      <c r="K17" s="26">
        <v>5.7388681489247828</v>
      </c>
      <c r="L17" s="18"/>
    </row>
    <row r="18" spans="1:14" x14ac:dyDescent="0.25">
      <c r="A18" s="16"/>
      <c r="B18" s="11" t="s">
        <v>184</v>
      </c>
      <c r="C18" s="52">
        <v>130.50766666666701</v>
      </c>
      <c r="D18" s="52">
        <v>144.38200000000001</v>
      </c>
      <c r="E18" s="52">
        <v>150.03299999999999</v>
      </c>
      <c r="F18" s="52">
        <v>158.42500000000001</v>
      </c>
      <c r="G18" s="53">
        <v>177.709</v>
      </c>
      <c r="H18" s="27">
        <v>12.172321287675558</v>
      </c>
      <c r="I18" s="26">
        <v>5.5934361107223163</v>
      </c>
      <c r="J18" s="27">
        <v>4.7653430958180572</v>
      </c>
      <c r="K18" s="26">
        <v>4.2258164643731027</v>
      </c>
      <c r="L18" s="18"/>
    </row>
    <row r="19" spans="1:14" x14ac:dyDescent="0.25">
      <c r="A19" s="16"/>
      <c r="B19" s="11" t="s">
        <v>185</v>
      </c>
      <c r="C19" s="52">
        <v>97.254666666666694</v>
      </c>
      <c r="D19" s="52">
        <v>105.334666666667</v>
      </c>
      <c r="E19" s="52">
        <v>108.456</v>
      </c>
      <c r="F19" s="52">
        <v>100.416</v>
      </c>
      <c r="G19" s="53">
        <v>103.708</v>
      </c>
      <c r="H19" s="27">
        <v>3.278362014021674</v>
      </c>
      <c r="I19" s="26">
        <v>-7.4131445009958057</v>
      </c>
      <c r="J19" s="27">
        <v>2.780974524537863</v>
      </c>
      <c r="K19" s="26">
        <v>2.6784887870379639</v>
      </c>
      <c r="L19" s="18"/>
    </row>
    <row r="20" spans="1:14" x14ac:dyDescent="0.25">
      <c r="A20" s="16"/>
      <c r="B20" s="11" t="s">
        <v>187</v>
      </c>
      <c r="C20" s="52">
        <v>80.459666666666706</v>
      </c>
      <c r="D20" s="52">
        <v>89.290666666666695</v>
      </c>
      <c r="E20" s="52">
        <v>95.820999999999998</v>
      </c>
      <c r="F20" s="52">
        <v>93.158000000000001</v>
      </c>
      <c r="G20" s="53">
        <v>90.393333333333302</v>
      </c>
      <c r="H20" s="27">
        <v>-2.9677179272490806</v>
      </c>
      <c r="I20" s="26">
        <v>-2.7791402719654301</v>
      </c>
      <c r="J20" s="27">
        <v>2.4239360241067143</v>
      </c>
      <c r="K20" s="26">
        <v>2.4848894441411993</v>
      </c>
      <c r="L20" s="18"/>
    </row>
    <row r="21" spans="1:14" x14ac:dyDescent="0.25">
      <c r="A21" s="16"/>
      <c r="B21" s="11" t="s">
        <v>183</v>
      </c>
      <c r="C21" s="52">
        <v>64.720666666666702</v>
      </c>
      <c r="D21" s="52">
        <v>62.0283333333333</v>
      </c>
      <c r="E21" s="52">
        <v>57.927</v>
      </c>
      <c r="F21" s="52">
        <v>61.243666666666698</v>
      </c>
      <c r="G21" s="53">
        <v>59.526333333333298</v>
      </c>
      <c r="H21" s="27">
        <v>-2.8040994715100909</v>
      </c>
      <c r="I21" s="26">
        <v>5.725597159643514</v>
      </c>
      <c r="J21" s="27">
        <v>1.5962241730546236</v>
      </c>
      <c r="K21" s="26">
        <v>1.6336089312834357</v>
      </c>
      <c r="L21" s="18"/>
    </row>
    <row r="22" spans="1:14" x14ac:dyDescent="0.25">
      <c r="A22" s="16"/>
      <c r="B22" s="11" t="s">
        <v>188</v>
      </c>
      <c r="C22" s="52">
        <v>48.503666666666703</v>
      </c>
      <c r="D22" s="52">
        <v>54.432666666666698</v>
      </c>
      <c r="E22" s="52">
        <v>52.822666666666699</v>
      </c>
      <c r="F22" s="52">
        <v>56.967333333333301</v>
      </c>
      <c r="G22" s="53">
        <v>56.241666666666703</v>
      </c>
      <c r="H22" s="27">
        <v>-1.2738294461151933</v>
      </c>
      <c r="I22" s="26">
        <v>7.8463790796878818</v>
      </c>
      <c r="J22" s="27">
        <v>1.5081444268286961</v>
      </c>
      <c r="K22" s="26">
        <v>1.5195423394756542</v>
      </c>
      <c r="L22" s="18"/>
    </row>
    <row r="23" spans="1:14" x14ac:dyDescent="0.25">
      <c r="A23" s="16"/>
      <c r="B23" s="11" t="s">
        <v>186</v>
      </c>
      <c r="C23" s="52">
        <v>44.546333333333301</v>
      </c>
      <c r="D23" s="52">
        <v>50.520333333333298</v>
      </c>
      <c r="E23" s="52">
        <v>49.496000000000002</v>
      </c>
      <c r="F23" s="52">
        <v>48.0133333333333</v>
      </c>
      <c r="G23" s="53">
        <v>48.250999999999998</v>
      </c>
      <c r="H23" s="27">
        <v>0.49500138850326891</v>
      </c>
      <c r="I23" s="26">
        <v>-2.9955282581758169</v>
      </c>
      <c r="J23" s="27">
        <v>1.2938712711022913</v>
      </c>
      <c r="K23" s="26">
        <v>1.280704020889593</v>
      </c>
      <c r="L23" s="18"/>
    </row>
    <row r="24" spans="1:14" x14ac:dyDescent="0.25">
      <c r="A24" s="16"/>
      <c r="B24" s="11" t="s">
        <v>190</v>
      </c>
      <c r="C24" s="52">
        <v>40.469333333333303</v>
      </c>
      <c r="D24" s="52">
        <v>43.198666666666703</v>
      </c>
      <c r="E24" s="52">
        <v>41.872666666666703</v>
      </c>
      <c r="F24" s="52">
        <v>41.6413333333333</v>
      </c>
      <c r="G24" s="53">
        <v>45.899000000000001</v>
      </c>
      <c r="H24" s="27">
        <v>10.224616566872747</v>
      </c>
      <c r="I24" s="26">
        <v>-0.55246859526517644</v>
      </c>
      <c r="J24" s="27">
        <v>1.2308013817811874</v>
      </c>
      <c r="K24" s="26">
        <v>1.1107377749625902</v>
      </c>
      <c r="L24" s="18"/>
    </row>
    <row r="25" spans="1:14" x14ac:dyDescent="0.25">
      <c r="A25" s="16"/>
      <c r="B25" s="11" t="s">
        <v>189</v>
      </c>
      <c r="C25" s="52">
        <v>38.442333333333302</v>
      </c>
      <c r="D25" s="52">
        <v>39.735333333333301</v>
      </c>
      <c r="E25" s="52">
        <v>40.066333333333297</v>
      </c>
      <c r="F25" s="52">
        <v>44.631999999999998</v>
      </c>
      <c r="G25" s="53">
        <v>43.755333333333297</v>
      </c>
      <c r="H25" s="27">
        <v>-1.9642110294557757</v>
      </c>
      <c r="I25" s="26">
        <v>11.395269511393691</v>
      </c>
      <c r="J25" s="27">
        <v>1.1733180401961494</v>
      </c>
      <c r="K25" s="26">
        <v>1.1905105913706822</v>
      </c>
      <c r="L25" s="18"/>
    </row>
    <row r="26" spans="1:14" x14ac:dyDescent="0.25">
      <c r="A26" s="16"/>
      <c r="B26" s="11" t="s">
        <v>192</v>
      </c>
      <c r="C26" s="52">
        <v>36.3823333333333</v>
      </c>
      <c r="D26" s="52">
        <v>38.322000000000003</v>
      </c>
      <c r="E26" s="52">
        <v>39.011333333333297</v>
      </c>
      <c r="F26" s="52">
        <v>42.726999999999997</v>
      </c>
      <c r="G26" s="53">
        <v>40.381666666666703</v>
      </c>
      <c r="H26" s="27">
        <v>-5.4891130510761226</v>
      </c>
      <c r="I26" s="26">
        <v>9.5245825999283227</v>
      </c>
      <c r="J26" s="27">
        <v>1.082851720777374</v>
      </c>
      <c r="K26" s="26">
        <v>1.139696765493259</v>
      </c>
      <c r="L26" s="18"/>
    </row>
    <row r="27" spans="1:14" x14ac:dyDescent="0.25">
      <c r="A27" s="16"/>
      <c r="B27" s="11" t="s">
        <v>191</v>
      </c>
      <c r="C27" s="52">
        <v>34.240666666666698</v>
      </c>
      <c r="D27" s="52">
        <v>40.814</v>
      </c>
      <c r="E27" s="52">
        <v>37.137333333333302</v>
      </c>
      <c r="F27" s="52">
        <v>39.685666666666698</v>
      </c>
      <c r="G27" s="53">
        <v>38.506</v>
      </c>
      <c r="H27" s="27">
        <v>-2.9725257649698023</v>
      </c>
      <c r="I27" s="26">
        <v>6.8619179262558783</v>
      </c>
      <c r="J27" s="27">
        <v>1.032554914200013</v>
      </c>
      <c r="K27" s="26">
        <v>1.0585724702516837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3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2" t="s">
        <v>108</v>
      </c>
      <c r="D7" s="182"/>
      <c r="E7" s="182"/>
      <c r="F7" s="182"/>
      <c r="G7" s="182"/>
      <c r="H7" s="182"/>
      <c r="I7" s="182"/>
      <c r="J7" s="18"/>
    </row>
    <row r="8" spans="1:22" x14ac:dyDescent="0.25">
      <c r="A8" s="16"/>
      <c r="B8" s="3"/>
      <c r="C8" s="182" t="s">
        <v>84</v>
      </c>
      <c r="D8" s="182"/>
      <c r="E8" s="182"/>
      <c r="F8" s="182"/>
      <c r="G8" s="182"/>
      <c r="H8" s="182"/>
      <c r="I8" s="182"/>
      <c r="J8" s="18"/>
    </row>
    <row r="9" spans="1:22" x14ac:dyDescent="0.25">
      <c r="A9" s="16"/>
      <c r="C9" s="188" t="s">
        <v>170</v>
      </c>
      <c r="D9" s="188"/>
      <c r="E9" s="188"/>
      <c r="F9" s="188"/>
      <c r="G9" s="188"/>
      <c r="H9" s="188"/>
      <c r="I9" s="188"/>
      <c r="J9" s="18"/>
    </row>
    <row r="10" spans="1:22" ht="15.75" customHeight="1" x14ac:dyDescent="0.25">
      <c r="A10" s="16"/>
      <c r="B10" s="11"/>
      <c r="C10" s="183" t="s">
        <v>1</v>
      </c>
      <c r="D10" s="183"/>
      <c r="E10" s="183"/>
      <c r="F10" s="183"/>
      <c r="G10" s="185" t="s">
        <v>160</v>
      </c>
      <c r="H10" s="185"/>
      <c r="I10" s="185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9">
        <v>2012</v>
      </c>
      <c r="F11" s="179">
        <v>2013</v>
      </c>
      <c r="G11" s="132" t="s">
        <v>59</v>
      </c>
      <c r="H11" s="132" t="s">
        <v>60</v>
      </c>
      <c r="I11" s="185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456.238</v>
      </c>
      <c r="D13" s="26">
        <v>450.11933333333297</v>
      </c>
      <c r="E13" s="26">
        <v>1224.08833333333</v>
      </c>
      <c r="F13" s="33">
        <v>432.30399999999997</v>
      </c>
      <c r="G13" s="27">
        <v>-64.683594457371569</v>
      </c>
      <c r="H13" s="25">
        <v>-791.78433333332998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1.476</v>
      </c>
      <c r="E14" s="26">
        <v>0.68166666666666698</v>
      </c>
      <c r="F14" s="33">
        <v>0</v>
      </c>
      <c r="G14" s="27" t="s">
        <v>193</v>
      </c>
      <c r="H14" s="25">
        <v>-0.68166666666666698</v>
      </c>
      <c r="I14" s="27" t="s">
        <v>193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2.3596666666666701</v>
      </c>
      <c r="D15" s="26">
        <v>7.2703333333333298</v>
      </c>
      <c r="E15" s="26">
        <v>19.328666666666699</v>
      </c>
      <c r="F15" s="33">
        <v>6.4506666666666703</v>
      </c>
      <c r="G15" s="27">
        <v>-66.626427068602794</v>
      </c>
      <c r="H15" s="25">
        <v>-12.878000000000029</v>
      </c>
      <c r="I15" s="27">
        <v>1.4921598381385948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0</v>
      </c>
      <c r="E16" s="26">
        <v>3.6970000000000001</v>
      </c>
      <c r="F16" s="33">
        <v>0</v>
      </c>
      <c r="G16" s="27" t="s">
        <v>193</v>
      </c>
      <c r="H16" s="25">
        <v>-3.6970000000000001</v>
      </c>
      <c r="I16" s="27" t="s">
        <v>193</v>
      </c>
      <c r="J16" s="18"/>
      <c r="K16" s="94"/>
    </row>
    <row r="17" spans="1:12" x14ac:dyDescent="0.25">
      <c r="A17" s="16"/>
      <c r="B17" s="106" t="s">
        <v>75</v>
      </c>
      <c r="C17" s="26">
        <v>77.284666666666695</v>
      </c>
      <c r="D17" s="26">
        <v>88.935000000000002</v>
      </c>
      <c r="E17" s="26">
        <v>203.154</v>
      </c>
      <c r="F17" s="33">
        <v>66.8006666666667</v>
      </c>
      <c r="G17" s="27">
        <v>-67.118212456231873</v>
      </c>
      <c r="H17" s="25">
        <v>-136.3533333333333</v>
      </c>
      <c r="I17" s="27">
        <v>15.452243482981121</v>
      </c>
      <c r="J17" s="18"/>
      <c r="K17" s="94"/>
    </row>
    <row r="18" spans="1:12" x14ac:dyDescent="0.25">
      <c r="A18" s="16"/>
      <c r="B18" s="106" t="s">
        <v>88</v>
      </c>
      <c r="C18" s="26">
        <v>2.0710000000000002</v>
      </c>
      <c r="D18" s="26">
        <v>1.1903333333333299</v>
      </c>
      <c r="E18" s="26">
        <v>7.548</v>
      </c>
      <c r="F18" s="33">
        <v>2.6786666666666701</v>
      </c>
      <c r="G18" s="27">
        <v>-64.511570393923293</v>
      </c>
      <c r="H18" s="25">
        <v>-4.86933333333333</v>
      </c>
      <c r="I18" s="27">
        <v>0.61962569549823043</v>
      </c>
      <c r="J18" s="18"/>
      <c r="K18" s="94"/>
    </row>
    <row r="19" spans="1:12" x14ac:dyDescent="0.25">
      <c r="A19" s="16"/>
      <c r="B19" s="106" t="s">
        <v>77</v>
      </c>
      <c r="C19" s="26">
        <v>29.088000000000001</v>
      </c>
      <c r="D19" s="26">
        <v>41.974333333333298</v>
      </c>
      <c r="E19" s="26">
        <v>122.25466666666701</v>
      </c>
      <c r="F19" s="33">
        <v>36.418333333333301</v>
      </c>
      <c r="G19" s="27">
        <v>-70.211089419899551</v>
      </c>
      <c r="H19" s="25">
        <v>-85.836333333333698</v>
      </c>
      <c r="I19" s="27">
        <v>8.4242415830835036</v>
      </c>
      <c r="J19" s="18"/>
      <c r="K19" s="94"/>
    </row>
    <row r="20" spans="1:12" ht="31.5" x14ac:dyDescent="0.25">
      <c r="A20" s="16"/>
      <c r="B20" s="106" t="s">
        <v>78</v>
      </c>
      <c r="C20" s="26">
        <v>121.69433333333301</v>
      </c>
      <c r="D20" s="26">
        <v>112.446333333333</v>
      </c>
      <c r="E20" s="26">
        <v>349.524333333333</v>
      </c>
      <c r="F20" s="33">
        <v>114.434333333333</v>
      </c>
      <c r="G20" s="27">
        <v>-67.259980945532703</v>
      </c>
      <c r="H20" s="25">
        <v>-235.09</v>
      </c>
      <c r="I20" s="27">
        <v>26.470801411352429</v>
      </c>
      <c r="J20" s="18"/>
      <c r="K20" s="94"/>
    </row>
    <row r="21" spans="1:12" x14ac:dyDescent="0.25">
      <c r="A21" s="16"/>
      <c r="B21" s="106" t="s">
        <v>90</v>
      </c>
      <c r="C21" s="26">
        <v>50.183999999999997</v>
      </c>
      <c r="D21" s="26">
        <v>35.174666666666702</v>
      </c>
      <c r="E21" s="26">
        <v>93.766999999999996</v>
      </c>
      <c r="F21" s="33">
        <v>31.782333333333298</v>
      </c>
      <c r="G21" s="27">
        <v>-66.104990739457065</v>
      </c>
      <c r="H21" s="25">
        <v>-61.984666666666698</v>
      </c>
      <c r="I21" s="27">
        <v>7.3518480822137429</v>
      </c>
      <c r="J21" s="18"/>
      <c r="K21" s="94"/>
    </row>
    <row r="22" spans="1:12" x14ac:dyDescent="0.25">
      <c r="A22" s="16"/>
      <c r="B22" s="106" t="s">
        <v>80</v>
      </c>
      <c r="C22" s="26">
        <v>13.9166666666667</v>
      </c>
      <c r="D22" s="26">
        <v>12.4966666666667</v>
      </c>
      <c r="E22" s="26">
        <v>15.816333333333301</v>
      </c>
      <c r="F22" s="33">
        <v>4.3173333333333304</v>
      </c>
      <c r="G22" s="27">
        <v>-72.703323568462935</v>
      </c>
      <c r="H22" s="25">
        <v>-11.49899999999997</v>
      </c>
      <c r="I22" s="27">
        <v>0.99867994127589166</v>
      </c>
      <c r="J22" s="18"/>
      <c r="K22" s="94"/>
    </row>
    <row r="23" spans="1:12" x14ac:dyDescent="0.25">
      <c r="A23" s="16"/>
      <c r="B23" s="106" t="s">
        <v>81</v>
      </c>
      <c r="C23" s="26">
        <v>47.98</v>
      </c>
      <c r="D23" s="26">
        <v>50.646000000000001</v>
      </c>
      <c r="E23" s="26">
        <v>100.711666666667</v>
      </c>
      <c r="F23" s="33">
        <v>58.915999999999997</v>
      </c>
      <c r="G23" s="27">
        <v>-41.500322703427472</v>
      </c>
      <c r="H23" s="25">
        <v>-41.795666666667003</v>
      </c>
      <c r="I23" s="27">
        <v>13.628372626670121</v>
      </c>
      <c r="J23" s="18"/>
    </row>
    <row r="24" spans="1:12" x14ac:dyDescent="0.25">
      <c r="A24" s="16"/>
      <c r="B24" s="94" t="s">
        <v>92</v>
      </c>
      <c r="C24" s="26">
        <v>111.659333333333</v>
      </c>
      <c r="D24" s="26">
        <v>98.509</v>
      </c>
      <c r="E24" s="26">
        <v>307.60599999999999</v>
      </c>
      <c r="F24" s="33">
        <v>110.506</v>
      </c>
      <c r="G24" s="27">
        <v>-64.075473170224242</v>
      </c>
      <c r="H24" s="25">
        <v>-197.1</v>
      </c>
      <c r="I24" s="27">
        <v>25.562104445020172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193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164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2189.00833333333</v>
      </c>
      <c r="D13" s="25">
        <v>2395.42466666667</v>
      </c>
      <c r="E13" s="25">
        <v>2342.1170000000002</v>
      </c>
      <c r="F13" s="25">
        <v>2319.48966666667</v>
      </c>
      <c r="G13" s="25">
        <v>2318.3976666666699</v>
      </c>
      <c r="H13" s="27">
        <v>-4.7079321615151049E-2</v>
      </c>
      <c r="I13" s="26">
        <v>-0.96610602003786017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980.39499999999771</v>
      </c>
      <c r="D14" s="24">
        <v>1135.0423333333363</v>
      </c>
      <c r="E14" s="24">
        <v>1068.4536666666677</v>
      </c>
      <c r="F14" s="24">
        <v>306.69133333334003</v>
      </c>
      <c r="G14" s="25">
        <v>1051.9986666666698</v>
      </c>
      <c r="H14" s="27">
        <v>243.0154531048525</v>
      </c>
      <c r="I14" s="26">
        <v>-71.295776045193676</v>
      </c>
      <c r="J14" s="27">
        <v>45.37610962053828</v>
      </c>
      <c r="K14" s="26">
        <v>13.222362562799644</v>
      </c>
      <c r="L14" s="18"/>
    </row>
    <row r="15" spans="1:15" x14ac:dyDescent="0.25">
      <c r="A15" s="16"/>
      <c r="B15" s="12" t="s">
        <v>2</v>
      </c>
      <c r="C15" s="97">
        <v>411.36233333333303</v>
      </c>
      <c r="D15" s="97">
        <v>456.238</v>
      </c>
      <c r="E15" s="97">
        <v>450.11933333333297</v>
      </c>
      <c r="F15" s="97">
        <v>1224.08833333333</v>
      </c>
      <c r="G15" s="97">
        <v>432.30399999999997</v>
      </c>
      <c r="H15" s="47">
        <v>-64.683594457371569</v>
      </c>
      <c r="I15" s="33">
        <v>171.94751317798637</v>
      </c>
      <c r="J15" s="47">
        <v>18.646671630823157</v>
      </c>
      <c r="K15" s="33">
        <v>52.774036932549166</v>
      </c>
      <c r="L15" s="18"/>
      <c r="N15" s="22" t="s">
        <v>2</v>
      </c>
      <c r="O15" s="31">
        <v>18.646671630823157</v>
      </c>
    </row>
    <row r="16" spans="1:15" x14ac:dyDescent="0.25">
      <c r="A16" s="16"/>
      <c r="B16" s="11" t="s">
        <v>181</v>
      </c>
      <c r="C16" s="52">
        <v>276.070333333333</v>
      </c>
      <c r="D16" s="52">
        <v>238.19200000000001</v>
      </c>
      <c r="E16" s="52">
        <v>218.70933333333301</v>
      </c>
      <c r="F16" s="52">
        <v>228.12133333333301</v>
      </c>
      <c r="G16" s="53">
        <v>243.7</v>
      </c>
      <c r="H16" s="27">
        <v>6.8291143309702207</v>
      </c>
      <c r="I16" s="26">
        <v>4.3034285992977095</v>
      </c>
      <c r="J16" s="27">
        <v>10.511570275619944</v>
      </c>
      <c r="K16" s="26">
        <v>9.834979504830704</v>
      </c>
      <c r="L16" s="18"/>
      <c r="N16" s="22" t="s">
        <v>12</v>
      </c>
      <c r="O16" s="31">
        <v>81.353328369176836</v>
      </c>
    </row>
    <row r="17" spans="1:14" x14ac:dyDescent="0.25">
      <c r="A17" s="16"/>
      <c r="B17" s="11" t="s">
        <v>182</v>
      </c>
      <c r="C17" s="52">
        <v>151.51333333333301</v>
      </c>
      <c r="D17" s="52">
        <v>148.929666666667</v>
      </c>
      <c r="E17" s="52">
        <v>182.71100000000001</v>
      </c>
      <c r="F17" s="52">
        <v>169.46199999999999</v>
      </c>
      <c r="G17" s="53">
        <v>192.054</v>
      </c>
      <c r="H17" s="27">
        <v>13.331602365132023</v>
      </c>
      <c r="I17" s="26">
        <v>-7.2513422837158226</v>
      </c>
      <c r="J17" s="27">
        <v>8.2839110287809294</v>
      </c>
      <c r="K17" s="26">
        <v>7.3060036625872629</v>
      </c>
      <c r="L17" s="18"/>
    </row>
    <row r="18" spans="1:14" x14ac:dyDescent="0.25">
      <c r="A18" s="16"/>
      <c r="B18" s="11" t="s">
        <v>183</v>
      </c>
      <c r="C18" s="52">
        <v>40.258000000000003</v>
      </c>
      <c r="D18" s="52">
        <v>56.842333333333301</v>
      </c>
      <c r="E18" s="52">
        <v>62.631333333333302</v>
      </c>
      <c r="F18" s="52">
        <v>62.575000000000003</v>
      </c>
      <c r="G18" s="53">
        <v>73.349666666666707</v>
      </c>
      <c r="H18" s="27">
        <v>17.218804101744634</v>
      </c>
      <c r="I18" s="26">
        <v>-8.9944330313851406E-2</v>
      </c>
      <c r="J18" s="27">
        <v>3.1638086822321081</v>
      </c>
      <c r="K18" s="26">
        <v>2.6977917125160684</v>
      </c>
      <c r="L18" s="18"/>
    </row>
    <row r="19" spans="1:14" x14ac:dyDescent="0.25">
      <c r="A19" s="16"/>
      <c r="B19" s="11" t="s">
        <v>184</v>
      </c>
      <c r="C19" s="52">
        <v>56.906999999999996</v>
      </c>
      <c r="D19" s="52">
        <v>61.764333333333298</v>
      </c>
      <c r="E19" s="52">
        <v>58.844666666666697</v>
      </c>
      <c r="F19" s="52">
        <v>50.058999999999997</v>
      </c>
      <c r="G19" s="53">
        <v>60.068666666666701</v>
      </c>
      <c r="H19" s="27">
        <v>19.995738362066163</v>
      </c>
      <c r="I19" s="26">
        <v>-14.930268390225166</v>
      </c>
      <c r="J19" s="27">
        <v>2.5909561388159879</v>
      </c>
      <c r="K19" s="26">
        <v>2.1581902570809728</v>
      </c>
      <c r="L19" s="18"/>
    </row>
    <row r="20" spans="1:14" x14ac:dyDescent="0.25">
      <c r="A20" s="16"/>
      <c r="B20" s="11" t="s">
        <v>185</v>
      </c>
      <c r="C20" s="52">
        <v>49.042000000000002</v>
      </c>
      <c r="D20" s="52">
        <v>61.3273333333333</v>
      </c>
      <c r="E20" s="52">
        <v>56.470999999999997</v>
      </c>
      <c r="F20" s="52">
        <v>60.564</v>
      </c>
      <c r="G20" s="53">
        <v>58.979666666666702</v>
      </c>
      <c r="H20" s="27">
        <v>-2.615965480043092</v>
      </c>
      <c r="I20" s="26">
        <v>7.2479679835667943</v>
      </c>
      <c r="J20" s="27">
        <v>2.5439840418518918</v>
      </c>
      <c r="K20" s="26">
        <v>2.6110916065013692</v>
      </c>
      <c r="L20" s="18"/>
    </row>
    <row r="21" spans="1:14" x14ac:dyDescent="0.25">
      <c r="A21" s="16"/>
      <c r="B21" s="11" t="s">
        <v>186</v>
      </c>
      <c r="C21" s="52">
        <v>43.9613333333333</v>
      </c>
      <c r="D21" s="52">
        <v>39.872</v>
      </c>
      <c r="E21" s="52">
        <v>47.951666666666704</v>
      </c>
      <c r="F21" s="52">
        <v>41.116666666666703</v>
      </c>
      <c r="G21" s="53">
        <v>46.213333333333303</v>
      </c>
      <c r="H21" s="27">
        <v>12.395622213214263</v>
      </c>
      <c r="I21" s="26">
        <v>-14.253936255257017</v>
      </c>
      <c r="J21" s="27">
        <v>1.993330738629391</v>
      </c>
      <c r="K21" s="26">
        <v>1.7726600492148477</v>
      </c>
      <c r="L21" s="18"/>
    </row>
    <row r="22" spans="1:14" x14ac:dyDescent="0.25">
      <c r="A22" s="16"/>
      <c r="B22" s="11" t="s">
        <v>188</v>
      </c>
      <c r="C22" s="52">
        <v>44.457333333333303</v>
      </c>
      <c r="D22" s="52">
        <v>58.1353333333333</v>
      </c>
      <c r="E22" s="52">
        <v>50.934333333333299</v>
      </c>
      <c r="F22" s="52">
        <v>48.308333333333302</v>
      </c>
      <c r="G22" s="53">
        <v>43.325666666666699</v>
      </c>
      <c r="H22" s="27">
        <v>-10.314300500258632</v>
      </c>
      <c r="I22" s="26">
        <v>-5.1556579386530359</v>
      </c>
      <c r="J22" s="27">
        <v>1.8687763229575358</v>
      </c>
      <c r="K22" s="26">
        <v>2.0827138843328856</v>
      </c>
      <c r="L22" s="18"/>
    </row>
    <row r="23" spans="1:14" x14ac:dyDescent="0.25">
      <c r="A23" s="16"/>
      <c r="B23" s="11" t="s">
        <v>187</v>
      </c>
      <c r="C23" s="52">
        <v>41.935333333333297</v>
      </c>
      <c r="D23" s="52">
        <v>34.756333333333302</v>
      </c>
      <c r="E23" s="52">
        <v>38.729333333333301</v>
      </c>
      <c r="F23" s="52">
        <v>38.084666666666699</v>
      </c>
      <c r="G23" s="53">
        <v>34.626666666666701</v>
      </c>
      <c r="H23" s="27">
        <v>-9.0797696360739977</v>
      </c>
      <c r="I23" s="26">
        <v>-1.6645436706026473</v>
      </c>
      <c r="J23" s="27">
        <v>1.4935602793481066</v>
      </c>
      <c r="K23" s="26">
        <v>1.6419416397486275</v>
      </c>
      <c r="L23" s="18"/>
    </row>
    <row r="24" spans="1:14" x14ac:dyDescent="0.25">
      <c r="A24" s="16"/>
      <c r="B24" s="11" t="s">
        <v>191</v>
      </c>
      <c r="C24" s="52">
        <v>22.2783333333333</v>
      </c>
      <c r="D24" s="52">
        <v>23.415666666666699</v>
      </c>
      <c r="E24" s="52">
        <v>28.43</v>
      </c>
      <c r="F24" s="52">
        <v>25.2403333333333</v>
      </c>
      <c r="G24" s="53">
        <v>25.251666666666701</v>
      </c>
      <c r="H24" s="27">
        <v>4.4901678530662181E-2</v>
      </c>
      <c r="I24" s="26">
        <v>-11.219369210927542</v>
      </c>
      <c r="J24" s="27">
        <v>1.0891861663651894</v>
      </c>
      <c r="K24" s="26">
        <v>1.0881847716789395</v>
      </c>
      <c r="L24" s="18"/>
    </row>
    <row r="25" spans="1:14" x14ac:dyDescent="0.25">
      <c r="A25" s="16"/>
      <c r="B25" s="11" t="s">
        <v>190</v>
      </c>
      <c r="C25" s="52">
        <v>25.281666666666698</v>
      </c>
      <c r="D25" s="52">
        <v>30.6213333333333</v>
      </c>
      <c r="E25" s="52">
        <v>29.780999999999999</v>
      </c>
      <c r="F25" s="52">
        <v>22.594333333333299</v>
      </c>
      <c r="G25" s="53">
        <v>24.088333333333299</v>
      </c>
      <c r="H25" s="27">
        <v>6.6122774146910146</v>
      </c>
      <c r="I25" s="26">
        <v>-24.131717090314964</v>
      </c>
      <c r="J25" s="27">
        <v>1.039007831989706</v>
      </c>
      <c r="K25" s="26">
        <v>0.97410795391917104</v>
      </c>
      <c r="L25" s="18"/>
    </row>
    <row r="26" spans="1:14" x14ac:dyDescent="0.25">
      <c r="A26" s="16"/>
      <c r="B26" s="11" t="s">
        <v>189</v>
      </c>
      <c r="C26" s="52">
        <v>25.114999999999998</v>
      </c>
      <c r="D26" s="52">
        <v>29.396000000000001</v>
      </c>
      <c r="E26" s="52">
        <v>26.373666666666701</v>
      </c>
      <c r="F26" s="52">
        <v>23.803999999999998</v>
      </c>
      <c r="G26" s="53">
        <v>20.437333333333299</v>
      </c>
      <c r="H26" s="27">
        <v>-14.143281241248108</v>
      </c>
      <c r="I26" s="26">
        <v>-9.7433045588403822</v>
      </c>
      <c r="J26" s="27">
        <v>0.88152837742963874</v>
      </c>
      <c r="K26" s="26">
        <v>1.0262602305190969</v>
      </c>
      <c r="L26" s="18"/>
    </row>
    <row r="27" spans="1:14" x14ac:dyDescent="0.25">
      <c r="A27" s="16"/>
      <c r="B27" s="11" t="s">
        <v>192</v>
      </c>
      <c r="C27" s="52">
        <v>20.431333333333299</v>
      </c>
      <c r="D27" s="52">
        <v>20.891999999999999</v>
      </c>
      <c r="E27" s="52">
        <v>21.976666666666699</v>
      </c>
      <c r="F27" s="52">
        <v>18.780333333333299</v>
      </c>
      <c r="G27" s="53">
        <v>12</v>
      </c>
      <c r="H27" s="27">
        <v>-36.103370547203518</v>
      </c>
      <c r="I27" s="26">
        <v>-14.544213559836471</v>
      </c>
      <c r="J27" s="27">
        <v>0.5175988646181342</v>
      </c>
      <c r="K27" s="26">
        <v>0.80967523172122791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X13" sqref="X13"/>
      <selection pane="bottomLeft" activeCell="F17" sqref="F17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7.6639999999999997</v>
      </c>
      <c r="D13" s="27">
        <v>1.50233333333333</v>
      </c>
      <c r="E13" s="27">
        <v>2.5226666666666699</v>
      </c>
      <c r="F13" s="27">
        <v>2.1356666666666699</v>
      </c>
      <c r="G13" s="27">
        <v>2.3586666666666698</v>
      </c>
      <c r="H13" s="27">
        <v>10.441704385827988</v>
      </c>
      <c r="I13" s="26">
        <v>-15.340909090909072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3.2263333333333328</v>
      </c>
      <c r="D14" s="26">
        <v>0.66266666666666318</v>
      </c>
      <c r="E14" s="26">
        <v>0.54366666666666963</v>
      </c>
      <c r="F14" s="26">
        <v>0.77233333333333665</v>
      </c>
      <c r="G14" s="27">
        <v>1.2176666666666698</v>
      </c>
      <c r="H14" s="27">
        <v>57.660768234786097</v>
      </c>
      <c r="I14" s="26">
        <v>42.0600858369097</v>
      </c>
      <c r="J14" s="27">
        <v>51.625211984171912</v>
      </c>
      <c r="K14" s="26">
        <v>36.163571094115909</v>
      </c>
      <c r="L14" s="18"/>
    </row>
    <row r="15" spans="1:15" x14ac:dyDescent="0.25">
      <c r="A15" s="16"/>
      <c r="B15" s="11" t="s">
        <v>181</v>
      </c>
      <c r="C15" s="50">
        <v>0</v>
      </c>
      <c r="D15" s="50">
        <v>0.28333333333333299</v>
      </c>
      <c r="E15" s="50">
        <v>0</v>
      </c>
      <c r="F15" s="50">
        <v>0.63933333333333298</v>
      </c>
      <c r="G15" s="51">
        <v>0.77700000000000002</v>
      </c>
      <c r="H15" s="27">
        <v>21.532846715328535</v>
      </c>
      <c r="I15" s="26" t="s">
        <v>193</v>
      </c>
      <c r="J15" s="27">
        <v>32.942340305257169</v>
      </c>
      <c r="K15" s="26">
        <v>29.936007491805778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182</v>
      </c>
      <c r="C16" s="50">
        <v>0</v>
      </c>
      <c r="D16" s="50">
        <v>0</v>
      </c>
      <c r="E16" s="50">
        <v>0.35566666666666702</v>
      </c>
      <c r="F16" s="50">
        <v>0</v>
      </c>
      <c r="G16" s="51">
        <v>0.22</v>
      </c>
      <c r="H16" s="27" t="s">
        <v>193</v>
      </c>
      <c r="I16" s="26" t="s">
        <v>193</v>
      </c>
      <c r="J16" s="27">
        <v>9.3273035613340749</v>
      </c>
      <c r="K16" s="26" t="s">
        <v>193</v>
      </c>
      <c r="L16" s="18"/>
      <c r="N16" s="22" t="s">
        <v>12</v>
      </c>
      <c r="O16" s="31">
        <v>67.057659694742824</v>
      </c>
    </row>
    <row r="17" spans="1:14" x14ac:dyDescent="0.25">
      <c r="A17" s="16"/>
      <c r="B17" s="11" t="s">
        <v>191</v>
      </c>
      <c r="C17" s="50">
        <v>0</v>
      </c>
      <c r="D17" s="50">
        <v>6.2E-2</v>
      </c>
      <c r="E17" s="50">
        <v>0</v>
      </c>
      <c r="F17" s="50">
        <v>0</v>
      </c>
      <c r="G17" s="51">
        <v>0.14399999999999999</v>
      </c>
      <c r="H17" s="27" t="s">
        <v>193</v>
      </c>
      <c r="I17" s="26">
        <v>0</v>
      </c>
      <c r="J17" s="27">
        <v>6.1051441492368488</v>
      </c>
      <c r="K17" s="26">
        <v>0</v>
      </c>
      <c r="L17" s="18"/>
    </row>
    <row r="18" spans="1:14" x14ac:dyDescent="0.25">
      <c r="A18" s="16"/>
      <c r="B18" s="11" t="s">
        <v>184</v>
      </c>
      <c r="C18" s="50">
        <v>0.40400000000000003</v>
      </c>
      <c r="D18" s="50">
        <v>0</v>
      </c>
      <c r="E18" s="50">
        <v>0</v>
      </c>
      <c r="F18" s="50">
        <v>0</v>
      </c>
      <c r="G18" s="51">
        <v>0</v>
      </c>
      <c r="H18" s="27" t="s">
        <v>193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2" t="s">
        <v>2</v>
      </c>
      <c r="C19" s="47">
        <v>3.86</v>
      </c>
      <c r="D19" s="47">
        <v>0</v>
      </c>
      <c r="E19" s="47">
        <v>1.476</v>
      </c>
      <c r="F19" s="47">
        <v>0.68166666666666698</v>
      </c>
      <c r="G19" s="47">
        <v>0</v>
      </c>
      <c r="H19" s="47" t="s">
        <v>193</v>
      </c>
      <c r="I19" s="47">
        <v>0</v>
      </c>
      <c r="J19" s="47">
        <v>0</v>
      </c>
      <c r="K19" s="47">
        <v>0</v>
      </c>
      <c r="L19" s="18"/>
    </row>
    <row r="20" spans="1:14" x14ac:dyDescent="0.25">
      <c r="A20" s="16"/>
      <c r="B20" s="11" t="s">
        <v>185</v>
      </c>
      <c r="C20" s="50">
        <v>0</v>
      </c>
      <c r="D20" s="50">
        <v>0.148666666666667</v>
      </c>
      <c r="E20" s="50">
        <v>0</v>
      </c>
      <c r="F20" s="50">
        <v>0</v>
      </c>
      <c r="G20" s="51">
        <v>0</v>
      </c>
      <c r="H20" s="27" t="s">
        <v>193</v>
      </c>
      <c r="I20" s="26">
        <v>0</v>
      </c>
      <c r="J20" s="27">
        <v>0</v>
      </c>
      <c r="K20" s="26" t="s">
        <v>193</v>
      </c>
      <c r="L20" s="18"/>
    </row>
    <row r="21" spans="1:14" x14ac:dyDescent="0.25">
      <c r="A21" s="16"/>
      <c r="B21" s="11" t="s">
        <v>187</v>
      </c>
      <c r="C21" s="50">
        <v>0</v>
      </c>
      <c r="D21" s="50">
        <v>0.107333333333333</v>
      </c>
      <c r="E21" s="50">
        <v>0</v>
      </c>
      <c r="F21" s="50">
        <v>0</v>
      </c>
      <c r="G21" s="51">
        <v>0</v>
      </c>
      <c r="H21" s="27" t="s">
        <v>193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183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193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186</v>
      </c>
      <c r="C23" s="50">
        <v>0</v>
      </c>
      <c r="D23" s="50">
        <v>0.119666666666667</v>
      </c>
      <c r="E23" s="50">
        <v>7.4999999999999997E-2</v>
      </c>
      <c r="F23" s="50">
        <v>0</v>
      </c>
      <c r="G23" s="51">
        <v>0</v>
      </c>
      <c r="H23" s="27" t="s">
        <v>193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190</v>
      </c>
      <c r="C24" s="50">
        <v>6.2666666666666704E-2</v>
      </c>
      <c r="D24" s="50">
        <v>5.9666666666666701E-2</v>
      </c>
      <c r="E24" s="50">
        <v>0</v>
      </c>
      <c r="F24" s="50">
        <v>0</v>
      </c>
      <c r="G24" s="51">
        <v>0</v>
      </c>
      <c r="H24" s="27" t="s">
        <v>193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192</v>
      </c>
      <c r="C25" s="50">
        <v>0</v>
      </c>
      <c r="D25" s="50">
        <v>5.8999999999999997E-2</v>
      </c>
      <c r="E25" s="50">
        <v>0</v>
      </c>
      <c r="F25" s="50">
        <v>0</v>
      </c>
      <c r="G25" s="51">
        <v>0</v>
      </c>
      <c r="H25" s="27" t="s">
        <v>193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189</v>
      </c>
      <c r="C26" s="50">
        <v>0</v>
      </c>
      <c r="D26" s="50">
        <v>0</v>
      </c>
      <c r="E26" s="50">
        <v>7.2333333333333305E-2</v>
      </c>
      <c r="F26" s="50">
        <v>4.2333333333333299E-2</v>
      </c>
      <c r="G26" s="51">
        <v>0</v>
      </c>
      <c r="H26" s="27" t="s">
        <v>193</v>
      </c>
      <c r="I26" s="26">
        <v>0</v>
      </c>
      <c r="J26" s="27">
        <v>0</v>
      </c>
      <c r="K26" s="26">
        <v>1.9822069611362525</v>
      </c>
      <c r="L26" s="18"/>
      <c r="M26" s="9"/>
    </row>
    <row r="27" spans="1:14" s="22" customFormat="1" x14ac:dyDescent="0.25">
      <c r="A27" s="16"/>
      <c r="B27" s="11" t="s">
        <v>188</v>
      </c>
      <c r="C27" s="50">
        <v>0.111</v>
      </c>
      <c r="D27" s="50">
        <v>0</v>
      </c>
      <c r="E27" s="50">
        <v>0</v>
      </c>
      <c r="F27" s="50">
        <v>0</v>
      </c>
      <c r="G27" s="51">
        <v>0</v>
      </c>
      <c r="H27" s="27" t="s">
        <v>193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X13" sqref="X13"/>
      <selection pane="bottomLeft" activeCell="C24" sqref="C24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146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165.65833333333299</v>
      </c>
      <c r="D13" s="25">
        <v>230.35333333333301</v>
      </c>
      <c r="E13" s="25">
        <v>188.47333333333299</v>
      </c>
      <c r="F13" s="25">
        <v>169.422333333333</v>
      </c>
      <c r="G13" s="25">
        <v>164.07066666666699</v>
      </c>
      <c r="H13" s="27">
        <v>-3.1587728497026291</v>
      </c>
      <c r="I13" s="26">
        <v>-10.108061264193003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147.44299999999967</v>
      </c>
      <c r="D14" s="24">
        <v>211.987333333333</v>
      </c>
      <c r="E14" s="24">
        <v>168.040333333333</v>
      </c>
      <c r="F14" s="24">
        <v>136.99433333333297</v>
      </c>
      <c r="G14" s="25">
        <v>146.571666666667</v>
      </c>
      <c r="H14" s="27">
        <v>6.991043425154353</v>
      </c>
      <c r="I14" s="26">
        <v>-18.475326360139775</v>
      </c>
      <c r="J14" s="27">
        <v>89.334473763337769</v>
      </c>
      <c r="K14" s="26">
        <v>80.859666277763409</v>
      </c>
      <c r="L14" s="18"/>
    </row>
    <row r="15" spans="1:15" x14ac:dyDescent="0.25">
      <c r="A15" s="16"/>
      <c r="B15" s="12" t="s">
        <v>2</v>
      </c>
      <c r="C15" s="97">
        <v>6.1613333333333298</v>
      </c>
      <c r="D15" s="97">
        <v>2.3596666666666701</v>
      </c>
      <c r="E15" s="97">
        <v>7.2703333333333298</v>
      </c>
      <c r="F15" s="97">
        <v>19.328666666666699</v>
      </c>
      <c r="G15" s="97">
        <v>6.4506666666666703</v>
      </c>
      <c r="H15" s="47">
        <v>-66.626427068602794</v>
      </c>
      <c r="I15" s="33">
        <v>165.85667782311737</v>
      </c>
      <c r="J15" s="47">
        <v>3.9316392123718993</v>
      </c>
      <c r="K15" s="33">
        <v>11.40857069217561</v>
      </c>
      <c r="L15" s="18"/>
      <c r="N15" s="22" t="s">
        <v>2</v>
      </c>
      <c r="O15" s="31">
        <v>3.9316392123718993</v>
      </c>
    </row>
    <row r="16" spans="1:15" x14ac:dyDescent="0.25">
      <c r="A16" s="16"/>
      <c r="B16" s="11" t="s">
        <v>181</v>
      </c>
      <c r="C16" s="52">
        <v>5.8840000000000003</v>
      </c>
      <c r="D16" s="52">
        <v>3.8253333333333299</v>
      </c>
      <c r="E16" s="52">
        <v>2.6030000000000002</v>
      </c>
      <c r="F16" s="52">
        <v>5.1870000000000003</v>
      </c>
      <c r="G16" s="53">
        <v>2.1890000000000001</v>
      </c>
      <c r="H16" s="27">
        <v>-57.798342008868332</v>
      </c>
      <c r="I16" s="26">
        <v>99.270072992700719</v>
      </c>
      <c r="J16" s="27">
        <v>1.3341812064720053</v>
      </c>
      <c r="K16" s="26">
        <v>3.0615798389429241</v>
      </c>
      <c r="L16" s="18"/>
      <c r="N16" s="22" t="s">
        <v>12</v>
      </c>
      <c r="O16" s="31">
        <v>96.068360787628094</v>
      </c>
    </row>
    <row r="17" spans="1:14" x14ac:dyDescent="0.25">
      <c r="A17" s="16"/>
      <c r="B17" s="11" t="s">
        <v>185</v>
      </c>
      <c r="C17" s="52">
        <v>1.0653333333333299</v>
      </c>
      <c r="D17" s="52">
        <v>1.81633333333333</v>
      </c>
      <c r="E17" s="52">
        <v>0.670333333333333</v>
      </c>
      <c r="F17" s="52">
        <v>1.42133333333333</v>
      </c>
      <c r="G17" s="53">
        <v>1.5146666666666699</v>
      </c>
      <c r="H17" s="27">
        <v>6.5666041275802112</v>
      </c>
      <c r="I17" s="26">
        <v>112.03381402287378</v>
      </c>
      <c r="J17" s="27">
        <v>0.92317944300423416</v>
      </c>
      <c r="K17" s="26">
        <v>0.83892914550816755</v>
      </c>
      <c r="L17" s="18"/>
    </row>
    <row r="18" spans="1:14" x14ac:dyDescent="0.25">
      <c r="A18" s="16"/>
      <c r="B18" s="11" t="s">
        <v>188</v>
      </c>
      <c r="C18" s="52">
        <v>0.626</v>
      </c>
      <c r="D18" s="52">
        <v>2.26833333333333</v>
      </c>
      <c r="E18" s="52">
        <v>2.78033333333333</v>
      </c>
      <c r="F18" s="52">
        <v>1.0236666666666701</v>
      </c>
      <c r="G18" s="53">
        <v>1.419</v>
      </c>
      <c r="H18" s="27">
        <v>38.619342233799614</v>
      </c>
      <c r="I18" s="26">
        <v>-63.181872677136866</v>
      </c>
      <c r="J18" s="27">
        <v>0.8648712343461743</v>
      </c>
      <c r="K18" s="26">
        <v>0.60420999199240089</v>
      </c>
      <c r="L18" s="18"/>
    </row>
    <row r="19" spans="1:14" x14ac:dyDescent="0.25">
      <c r="A19" s="16"/>
      <c r="B19" s="11" t="s">
        <v>191</v>
      </c>
      <c r="C19" s="52">
        <v>1.14733333333333</v>
      </c>
      <c r="D19" s="52">
        <v>1.04066666666667</v>
      </c>
      <c r="E19" s="52">
        <v>1.3336666666666701</v>
      </c>
      <c r="F19" s="52">
        <v>0.80266666666666697</v>
      </c>
      <c r="G19" s="53">
        <v>1.2749999999999999</v>
      </c>
      <c r="H19" s="27">
        <v>58.845514950166034</v>
      </c>
      <c r="I19" s="26">
        <v>-39.815046238440523</v>
      </c>
      <c r="J19" s="27">
        <v>0.77710417462394088</v>
      </c>
      <c r="K19" s="26">
        <v>0.47376674070911656</v>
      </c>
      <c r="L19" s="18"/>
    </row>
    <row r="20" spans="1:14" x14ac:dyDescent="0.25">
      <c r="A20" s="16"/>
      <c r="B20" s="11" t="s">
        <v>183</v>
      </c>
      <c r="C20" s="52">
        <v>0.35899999999999999</v>
      </c>
      <c r="D20" s="52">
        <v>0.77833333333333299</v>
      </c>
      <c r="E20" s="52">
        <v>0.78133333333333299</v>
      </c>
      <c r="F20" s="52">
        <v>0.68300000000000005</v>
      </c>
      <c r="G20" s="53">
        <v>1.2330000000000001</v>
      </c>
      <c r="H20" s="27">
        <v>80.527086383601755</v>
      </c>
      <c r="I20" s="26">
        <v>-12.585324232081863</v>
      </c>
      <c r="J20" s="27">
        <v>0.75150544887162296</v>
      </c>
      <c r="K20" s="26">
        <v>0.40313457297050648</v>
      </c>
      <c r="L20" s="18"/>
    </row>
    <row r="21" spans="1:14" x14ac:dyDescent="0.25">
      <c r="A21" s="16"/>
      <c r="B21" s="11" t="s">
        <v>182</v>
      </c>
      <c r="C21" s="52">
        <v>1.03633333333333</v>
      </c>
      <c r="D21" s="52">
        <v>2.2006666666666699</v>
      </c>
      <c r="E21" s="52">
        <v>1.30266666666667</v>
      </c>
      <c r="F21" s="52">
        <v>1.0980000000000001</v>
      </c>
      <c r="G21" s="53">
        <v>1.228</v>
      </c>
      <c r="H21" s="27">
        <v>11.839708561020036</v>
      </c>
      <c r="I21" s="26">
        <v>-15.711361310133265</v>
      </c>
      <c r="J21" s="27">
        <v>0.74845798152015652</v>
      </c>
      <c r="K21" s="26">
        <v>0.64808456972418171</v>
      </c>
      <c r="L21" s="18"/>
    </row>
    <row r="22" spans="1:14" x14ac:dyDescent="0.25">
      <c r="A22" s="16"/>
      <c r="B22" s="11" t="s">
        <v>186</v>
      </c>
      <c r="C22" s="52">
        <v>0.80533333333333301</v>
      </c>
      <c r="D22" s="52">
        <v>1.26033333333333</v>
      </c>
      <c r="E22" s="52">
        <v>1.4506666666666701</v>
      </c>
      <c r="F22" s="52">
        <v>1.3660000000000001</v>
      </c>
      <c r="G22" s="53">
        <v>0.91266666666666696</v>
      </c>
      <c r="H22" s="27">
        <v>-33.186920448999487</v>
      </c>
      <c r="I22" s="26">
        <v>-5.8363970588237502</v>
      </c>
      <c r="J22" s="27">
        <v>0.55626437388767347</v>
      </c>
      <c r="K22" s="26">
        <v>0.80626914594101295</v>
      </c>
      <c r="L22" s="18"/>
    </row>
    <row r="23" spans="1:14" x14ac:dyDescent="0.25">
      <c r="A23" s="16"/>
      <c r="B23" s="11" t="s">
        <v>189</v>
      </c>
      <c r="C23" s="52">
        <v>0.34533333333333299</v>
      </c>
      <c r="D23" s="52">
        <v>0.67466666666666697</v>
      </c>
      <c r="E23" s="52">
        <v>0.78400000000000003</v>
      </c>
      <c r="F23" s="52">
        <v>0.37133333333333302</v>
      </c>
      <c r="G23" s="53">
        <v>0.42166666666666702</v>
      </c>
      <c r="H23" s="27">
        <v>13.554757630161763</v>
      </c>
      <c r="I23" s="26">
        <v>-52.636054421768755</v>
      </c>
      <c r="J23" s="27">
        <v>0.25700307997366956</v>
      </c>
      <c r="K23" s="26">
        <v>0.21917614167356944</v>
      </c>
      <c r="L23" s="18"/>
    </row>
    <row r="24" spans="1:14" x14ac:dyDescent="0.25">
      <c r="A24" s="16"/>
      <c r="B24" s="11" t="s">
        <v>190</v>
      </c>
      <c r="C24" s="52">
        <v>0.268666666666667</v>
      </c>
      <c r="D24" s="52">
        <v>0.32400000000000001</v>
      </c>
      <c r="E24" s="52">
        <v>0.43133333333333301</v>
      </c>
      <c r="F24" s="52">
        <v>0.223333333333333</v>
      </c>
      <c r="G24" s="53">
        <v>0.329666666666667</v>
      </c>
      <c r="H24" s="27">
        <v>47.611940298507839</v>
      </c>
      <c r="I24" s="26">
        <v>-48.222565687789839</v>
      </c>
      <c r="J24" s="27">
        <v>0.20092968070668715</v>
      </c>
      <c r="K24" s="26">
        <v>0.13182048018069251</v>
      </c>
      <c r="L24" s="18"/>
    </row>
    <row r="25" spans="1:14" x14ac:dyDescent="0.25">
      <c r="A25" s="16"/>
      <c r="B25" s="11" t="s">
        <v>187</v>
      </c>
      <c r="C25" s="52">
        <v>0.12666666666666701</v>
      </c>
      <c r="D25" s="52">
        <v>0.663333333333333</v>
      </c>
      <c r="E25" s="52">
        <v>0.115333333333333</v>
      </c>
      <c r="F25" s="52">
        <v>0.24933333333333299</v>
      </c>
      <c r="G25" s="53">
        <v>0.32333333333333297</v>
      </c>
      <c r="H25" s="27">
        <v>29.679144385026767</v>
      </c>
      <c r="I25" s="26">
        <v>116.18497109826622</v>
      </c>
      <c r="J25" s="27">
        <v>0.19706955539482923</v>
      </c>
      <c r="K25" s="26">
        <v>0.14716674503754923</v>
      </c>
      <c r="L25" s="18"/>
    </row>
    <row r="26" spans="1:14" x14ac:dyDescent="0.25">
      <c r="A26" s="16"/>
      <c r="B26" s="11" t="s">
        <v>192</v>
      </c>
      <c r="C26" s="52">
        <v>0.15466666666666701</v>
      </c>
      <c r="D26" s="52">
        <v>0.55233333333333301</v>
      </c>
      <c r="E26" s="52">
        <v>0.20266666666666699</v>
      </c>
      <c r="F26" s="52">
        <v>0.28499999999999998</v>
      </c>
      <c r="G26" s="53">
        <v>0.202333333333333</v>
      </c>
      <c r="H26" s="27">
        <v>-29.005847953216481</v>
      </c>
      <c r="I26" s="26">
        <v>40.624999999999758</v>
      </c>
      <c r="J26" s="27">
        <v>0.12332084548934154</v>
      </c>
      <c r="K26" s="26">
        <v>0.1682186724693914</v>
      </c>
      <c r="L26" s="18"/>
    </row>
    <row r="27" spans="1:14" x14ac:dyDescent="0.25">
      <c r="A27" s="16"/>
      <c r="B27" s="11" t="s">
        <v>184</v>
      </c>
      <c r="C27" s="52">
        <v>0.23533333333333301</v>
      </c>
      <c r="D27" s="52">
        <v>0.60199999999999998</v>
      </c>
      <c r="E27" s="52">
        <v>0.70733333333333304</v>
      </c>
      <c r="F27" s="52">
        <v>0.38866666666666699</v>
      </c>
      <c r="G27" s="53">
        <v>0</v>
      </c>
      <c r="H27" s="27" t="s">
        <v>193</v>
      </c>
      <c r="I27" s="26" t="s">
        <v>193</v>
      </c>
      <c r="J27" s="27" t="s">
        <v>193</v>
      </c>
      <c r="K27" s="26">
        <v>0.22940698491147435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X13" sqref="X13"/>
      <selection pane="bottomLeft" activeCell="C26" sqref="C26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147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11.637</v>
      </c>
      <c r="D13" s="27">
        <v>10.407999999999999</v>
      </c>
      <c r="E13" s="27">
        <v>18.072333333333301</v>
      </c>
      <c r="F13" s="27">
        <v>22.439333333333298</v>
      </c>
      <c r="G13" s="27">
        <v>21.646999999999998</v>
      </c>
      <c r="H13" s="27">
        <v>-3.5310021093911015</v>
      </c>
      <c r="I13" s="27">
        <v>24.164007599092564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8.9173333333333336</v>
      </c>
      <c r="D14" s="26">
        <v>7.7626666666666662</v>
      </c>
      <c r="E14" s="26">
        <v>13.076666666666632</v>
      </c>
      <c r="F14" s="26">
        <v>16.042666666666634</v>
      </c>
      <c r="G14" s="27">
        <v>17.903333333333332</v>
      </c>
      <c r="H14" s="27">
        <v>11.598238031915109</v>
      </c>
      <c r="I14" s="26">
        <v>22.681621208259052</v>
      </c>
      <c r="J14" s="27">
        <v>82.705840686161295</v>
      </c>
      <c r="K14" s="26">
        <v>71.493508422710079</v>
      </c>
      <c r="L14" s="169"/>
    </row>
    <row r="15" spans="1:15" x14ac:dyDescent="0.25">
      <c r="A15" s="16"/>
      <c r="B15" s="11" t="s">
        <v>188</v>
      </c>
      <c r="C15" s="26">
        <v>8.7333333333333305E-2</v>
      </c>
      <c r="D15" s="26">
        <v>0.17166666666666699</v>
      </c>
      <c r="E15" s="26">
        <v>7.0000000000000007E-2</v>
      </c>
      <c r="F15" s="26">
        <v>0.12933333333333299</v>
      </c>
      <c r="G15" s="27">
        <v>0.12766666666666701</v>
      </c>
      <c r="H15" s="27">
        <v>-1.2886597938139066</v>
      </c>
      <c r="I15" s="26">
        <v>84.761904761904262</v>
      </c>
      <c r="J15" s="27">
        <v>0</v>
      </c>
      <c r="K15" s="26">
        <v>0.57636887608069098</v>
      </c>
      <c r="L15" s="169"/>
      <c r="N15" s="22" t="s">
        <v>2</v>
      </c>
      <c r="O15" s="124">
        <v>0</v>
      </c>
    </row>
    <row r="16" spans="1:15" x14ac:dyDescent="0.25">
      <c r="A16" s="16"/>
      <c r="B16" s="11" t="s">
        <v>183</v>
      </c>
      <c r="C16" s="26">
        <v>0.82733333333333303</v>
      </c>
      <c r="D16" s="26">
        <v>0.80133333333333301</v>
      </c>
      <c r="E16" s="26">
        <v>0.61133333333333295</v>
      </c>
      <c r="F16" s="26">
        <v>0.13100000000000001</v>
      </c>
      <c r="G16" s="27">
        <v>1.012</v>
      </c>
      <c r="H16" s="27">
        <v>672.51908396946567</v>
      </c>
      <c r="I16" s="26">
        <v>-78.571428571428555</v>
      </c>
      <c r="J16" s="27">
        <v>4.6750127038388696</v>
      </c>
      <c r="K16" s="26">
        <v>0.58379631005080457</v>
      </c>
      <c r="L16" s="169"/>
      <c r="N16" s="22" t="s">
        <v>12</v>
      </c>
      <c r="O16" s="22">
        <v>100</v>
      </c>
    </row>
    <row r="17" spans="1:14" x14ac:dyDescent="0.25">
      <c r="A17" s="16"/>
      <c r="B17" s="11" t="s">
        <v>181</v>
      </c>
      <c r="C17" s="26">
        <v>0.76933333333333298</v>
      </c>
      <c r="D17" s="26">
        <v>0</v>
      </c>
      <c r="E17" s="26">
        <v>1.7969999999999999</v>
      </c>
      <c r="F17" s="26">
        <v>1.18133333333333</v>
      </c>
      <c r="G17" s="27">
        <v>0.74133333333333296</v>
      </c>
      <c r="H17" s="27">
        <v>-37.246049661399404</v>
      </c>
      <c r="I17" s="26">
        <v>-34.260805045446297</v>
      </c>
      <c r="J17" s="27">
        <v>3.4246469872653624</v>
      </c>
      <c r="K17" s="26">
        <v>5.2645651980153829</v>
      </c>
      <c r="L17" s="169"/>
    </row>
    <row r="18" spans="1:14" x14ac:dyDescent="0.25">
      <c r="A18" s="16"/>
      <c r="B18" s="11" t="s">
        <v>191</v>
      </c>
      <c r="C18" s="50">
        <v>0.12566666666666701</v>
      </c>
      <c r="D18" s="50">
        <v>5.93333333333333E-2</v>
      </c>
      <c r="E18" s="50">
        <v>0.57899999999999996</v>
      </c>
      <c r="F18" s="50">
        <v>0.26366666666666699</v>
      </c>
      <c r="G18" s="51">
        <v>0.71033333333333304</v>
      </c>
      <c r="H18" s="27">
        <v>169.40581542351407</v>
      </c>
      <c r="I18" s="26">
        <v>-54.461715601611914</v>
      </c>
      <c r="J18" s="27">
        <v>3.281440076377018</v>
      </c>
      <c r="K18" s="26">
        <v>1.1750200540717226</v>
      </c>
      <c r="L18" s="169"/>
    </row>
    <row r="19" spans="1:14" x14ac:dyDescent="0.25">
      <c r="A19" s="16"/>
      <c r="B19" s="11" t="s">
        <v>185</v>
      </c>
      <c r="C19" s="50">
        <v>0.136333333333333</v>
      </c>
      <c r="D19" s="50">
        <v>0.44633333333333303</v>
      </c>
      <c r="E19" s="50">
        <v>0.70799999999999996</v>
      </c>
      <c r="F19" s="50">
        <v>0.253</v>
      </c>
      <c r="G19" s="51">
        <v>0.39800000000000002</v>
      </c>
      <c r="H19" s="27">
        <v>57.312252964426882</v>
      </c>
      <c r="I19" s="26">
        <v>-64.265536723163848</v>
      </c>
      <c r="J19" s="27">
        <v>1.8385919526955237</v>
      </c>
      <c r="K19" s="26">
        <v>1.1274844766630041</v>
      </c>
      <c r="L19" s="18"/>
    </row>
    <row r="20" spans="1:14" x14ac:dyDescent="0.25">
      <c r="A20" s="16"/>
      <c r="B20" s="11" t="s">
        <v>186</v>
      </c>
      <c r="C20" s="50">
        <v>0.179666666666667</v>
      </c>
      <c r="D20" s="50">
        <v>0.26700000000000002</v>
      </c>
      <c r="E20" s="50">
        <v>4.6666666666666697E-2</v>
      </c>
      <c r="F20" s="50">
        <v>0.34633333333333299</v>
      </c>
      <c r="G20" s="51">
        <v>0.31566666666666698</v>
      </c>
      <c r="H20" s="27">
        <v>-8.8546679499517005</v>
      </c>
      <c r="I20" s="26">
        <v>642.14285714285597</v>
      </c>
      <c r="J20" s="27">
        <v>1.4582467162501362</v>
      </c>
      <c r="K20" s="26">
        <v>1.5434207789892758</v>
      </c>
      <c r="L20" s="18"/>
    </row>
    <row r="21" spans="1:14" x14ac:dyDescent="0.25">
      <c r="A21" s="16"/>
      <c r="B21" s="11" t="s">
        <v>182</v>
      </c>
      <c r="C21" s="50">
        <v>0</v>
      </c>
      <c r="D21" s="50">
        <v>0.68300000000000005</v>
      </c>
      <c r="E21" s="50">
        <v>0.36566666666666697</v>
      </c>
      <c r="F21" s="50">
        <v>0</v>
      </c>
      <c r="G21" s="51">
        <v>0.276666666666667</v>
      </c>
      <c r="H21" s="27" t="s">
        <v>193</v>
      </c>
      <c r="I21" s="26" t="s">
        <v>193</v>
      </c>
      <c r="J21" s="27">
        <v>1.2780831831970576</v>
      </c>
      <c r="K21" s="26" t="s">
        <v>193</v>
      </c>
      <c r="L21" s="18"/>
    </row>
    <row r="22" spans="1:14" x14ac:dyDescent="0.25">
      <c r="A22" s="16"/>
      <c r="B22" s="11" t="s">
        <v>184</v>
      </c>
      <c r="C22" s="50">
        <v>0</v>
      </c>
      <c r="D22" s="50">
        <v>0.22133333333333299</v>
      </c>
      <c r="E22" s="50">
        <v>0</v>
      </c>
      <c r="F22" s="50">
        <v>0</v>
      </c>
      <c r="G22" s="51">
        <v>0.191</v>
      </c>
      <c r="H22" s="27" t="s">
        <v>193</v>
      </c>
      <c r="I22" s="26" t="s">
        <v>193</v>
      </c>
      <c r="J22" s="27">
        <v>0.88233935418302778</v>
      </c>
      <c r="K22" s="26" t="s">
        <v>193</v>
      </c>
      <c r="L22" s="18"/>
    </row>
    <row r="23" spans="1:14" x14ac:dyDescent="0.25">
      <c r="A23" s="16"/>
      <c r="B23" s="11" t="s">
        <v>189</v>
      </c>
      <c r="C23" s="50">
        <v>0</v>
      </c>
      <c r="D23" s="50">
        <v>7.4999999999999997E-2</v>
      </c>
      <c r="E23" s="50">
        <v>0</v>
      </c>
      <c r="F23" s="50">
        <v>0</v>
      </c>
      <c r="G23" s="51">
        <v>9.8666666666666694E-2</v>
      </c>
      <c r="H23" s="27" t="s">
        <v>193</v>
      </c>
      <c r="I23" s="26" t="s">
        <v>193</v>
      </c>
      <c r="J23" s="27">
        <v>0</v>
      </c>
      <c r="K23" s="26" t="s">
        <v>193</v>
      </c>
      <c r="L23" s="18"/>
    </row>
    <row r="24" spans="1:14" x14ac:dyDescent="0.25">
      <c r="A24" s="16"/>
      <c r="B24" s="12" t="s">
        <v>2</v>
      </c>
      <c r="C24" s="47">
        <v>0</v>
      </c>
      <c r="D24" s="47">
        <v>0</v>
      </c>
      <c r="E24" s="47">
        <v>0</v>
      </c>
      <c r="F24" s="47">
        <v>3.6970000000000001</v>
      </c>
      <c r="G24" s="47">
        <v>0</v>
      </c>
      <c r="H24" s="97" t="s">
        <v>193</v>
      </c>
      <c r="I24" s="97" t="s">
        <v>193</v>
      </c>
      <c r="J24" s="47">
        <v>0</v>
      </c>
      <c r="K24" s="33">
        <v>0</v>
      </c>
      <c r="L24" s="18"/>
    </row>
    <row r="25" spans="1:14" x14ac:dyDescent="0.25">
      <c r="A25" s="16"/>
      <c r="B25" s="11" t="s">
        <v>187</v>
      </c>
      <c r="C25" s="50">
        <v>0.626</v>
      </c>
      <c r="D25" s="50">
        <v>0</v>
      </c>
      <c r="E25" s="50">
        <v>0.77966666666666695</v>
      </c>
      <c r="F25" s="50">
        <v>0.52433333333333298</v>
      </c>
      <c r="G25" s="51">
        <v>0</v>
      </c>
      <c r="H25" s="27" t="s">
        <v>193</v>
      </c>
      <c r="I25" s="26" t="s">
        <v>193</v>
      </c>
      <c r="J25" s="27">
        <v>0</v>
      </c>
      <c r="K25" s="26">
        <v>2.3366707269972391</v>
      </c>
      <c r="L25" s="18"/>
    </row>
    <row r="26" spans="1:14" x14ac:dyDescent="0.25">
      <c r="A26" s="16"/>
      <c r="B26" s="11" t="s">
        <v>190</v>
      </c>
      <c r="C26" s="50">
        <v>0</v>
      </c>
      <c r="D26" s="50">
        <v>9.1999999999999998E-2</v>
      </c>
      <c r="E26" s="50">
        <v>0.108333333333333</v>
      </c>
      <c r="F26" s="50">
        <v>0</v>
      </c>
      <c r="G26" s="51">
        <v>0</v>
      </c>
      <c r="H26" s="27" t="s">
        <v>193</v>
      </c>
      <c r="I26" s="26" t="s">
        <v>193</v>
      </c>
      <c r="J26" s="27">
        <v>0</v>
      </c>
      <c r="K26" s="26" t="s">
        <v>193</v>
      </c>
      <c r="L26" s="18"/>
    </row>
    <row r="27" spans="1:14" x14ac:dyDescent="0.25">
      <c r="A27" s="16"/>
      <c r="B27" s="11" t="s">
        <v>192</v>
      </c>
      <c r="C27" s="50">
        <v>5.5333333333333297E-2</v>
      </c>
      <c r="D27" s="50">
        <v>0</v>
      </c>
      <c r="E27" s="50">
        <v>0</v>
      </c>
      <c r="F27" s="50">
        <v>0</v>
      </c>
      <c r="G27" s="51">
        <v>0</v>
      </c>
      <c r="H27" s="27" t="s">
        <v>193</v>
      </c>
      <c r="I27" s="26" t="s">
        <v>193</v>
      </c>
      <c r="J27" s="27">
        <v>0</v>
      </c>
      <c r="K27" s="26" t="s">
        <v>193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148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289.38866666666701</v>
      </c>
      <c r="D13" s="25">
        <v>310.80133333333299</v>
      </c>
      <c r="E13" s="25">
        <v>312.29433333333299</v>
      </c>
      <c r="F13" s="25">
        <v>272.78133333333301</v>
      </c>
      <c r="G13" s="25">
        <v>280.06866666666701</v>
      </c>
      <c r="H13" s="27">
        <v>2.6714926730081689</v>
      </c>
      <c r="I13" s="26">
        <v>-12.652487023459713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69.847333333333751</v>
      </c>
      <c r="D14" s="24">
        <v>84.987666666666257</v>
      </c>
      <c r="E14" s="24">
        <v>77.373333333333022</v>
      </c>
      <c r="F14" s="24">
        <v>-66.535333333333767</v>
      </c>
      <c r="G14" s="25">
        <v>69.231000000000165</v>
      </c>
      <c r="H14" s="27">
        <v>-204.05148141839379</v>
      </c>
      <c r="I14" s="26">
        <v>-185.99259003963559</v>
      </c>
      <c r="J14" s="27">
        <v>24.71929503002838</v>
      </c>
      <c r="K14" s="26">
        <v>-24.391453960681762</v>
      </c>
      <c r="L14" s="18"/>
    </row>
    <row r="15" spans="1:15" x14ac:dyDescent="0.25">
      <c r="A15" s="16"/>
      <c r="B15" s="12" t="s">
        <v>2</v>
      </c>
      <c r="C15" s="97">
        <v>71.6726666666667</v>
      </c>
      <c r="D15" s="97">
        <v>77.284666666666695</v>
      </c>
      <c r="E15" s="97">
        <v>88.935000000000002</v>
      </c>
      <c r="F15" s="97">
        <v>203.154</v>
      </c>
      <c r="G15" s="97">
        <v>66.8006666666667</v>
      </c>
      <c r="H15" s="47">
        <v>-67.118212456231873</v>
      </c>
      <c r="I15" s="33">
        <v>128.4297520661157</v>
      </c>
      <c r="J15" s="47">
        <v>23.85153164819102</v>
      </c>
      <c r="K15" s="33">
        <v>74.47503739258805</v>
      </c>
      <c r="L15" s="18"/>
      <c r="N15" s="22" t="s">
        <v>2</v>
      </c>
      <c r="O15" s="31">
        <v>23.85153164819102</v>
      </c>
    </row>
    <row r="16" spans="1:15" x14ac:dyDescent="0.25">
      <c r="A16" s="16"/>
      <c r="B16" s="11" t="s">
        <v>181</v>
      </c>
      <c r="C16" s="52">
        <v>58.364333333333299</v>
      </c>
      <c r="D16" s="52">
        <v>56.360666666666702</v>
      </c>
      <c r="E16" s="52">
        <v>48.255000000000003</v>
      </c>
      <c r="F16" s="52">
        <v>50.529666666666699</v>
      </c>
      <c r="G16" s="53">
        <v>54.210666666666697</v>
      </c>
      <c r="H16" s="27">
        <v>7.2848293741630155</v>
      </c>
      <c r="I16" s="26">
        <v>4.713846578938341</v>
      </c>
      <c r="J16" s="27">
        <v>19.356205501984025</v>
      </c>
      <c r="K16" s="26">
        <v>18.523872601253295</v>
      </c>
      <c r="L16" s="18"/>
      <c r="N16" s="22" t="s">
        <v>12</v>
      </c>
      <c r="O16" s="31">
        <v>76.148468351808987</v>
      </c>
    </row>
    <row r="17" spans="1:14" x14ac:dyDescent="0.25">
      <c r="A17" s="16"/>
      <c r="B17" s="11" t="s">
        <v>182</v>
      </c>
      <c r="C17" s="52">
        <v>29.015333333333299</v>
      </c>
      <c r="D17" s="52">
        <v>25.269666666666701</v>
      </c>
      <c r="E17" s="52">
        <v>37.822333333333297</v>
      </c>
      <c r="F17" s="52">
        <v>25.981666666666701</v>
      </c>
      <c r="G17" s="53">
        <v>32.579666666666697</v>
      </c>
      <c r="H17" s="27">
        <v>25.394829687600186</v>
      </c>
      <c r="I17" s="26">
        <v>-31.306018489957278</v>
      </c>
      <c r="J17" s="27">
        <v>11.632742446495261</v>
      </c>
      <c r="K17" s="26">
        <v>9.5247230993323342</v>
      </c>
      <c r="L17" s="18"/>
    </row>
    <row r="18" spans="1:14" x14ac:dyDescent="0.25">
      <c r="A18" s="16"/>
      <c r="B18" s="11" t="s">
        <v>185</v>
      </c>
      <c r="C18" s="52">
        <v>10.519</v>
      </c>
      <c r="D18" s="52">
        <v>13.555999999999999</v>
      </c>
      <c r="E18" s="52">
        <v>14.6993333333333</v>
      </c>
      <c r="F18" s="52">
        <v>13.382</v>
      </c>
      <c r="G18" s="53">
        <v>12.857666666666701</v>
      </c>
      <c r="H18" s="27">
        <v>-3.9181985752002602</v>
      </c>
      <c r="I18" s="26">
        <v>-8.9618576806202341</v>
      </c>
      <c r="J18" s="27">
        <v>4.5908979464559945</v>
      </c>
      <c r="K18" s="26">
        <v>4.9057609025055537</v>
      </c>
      <c r="L18" s="18"/>
    </row>
    <row r="19" spans="1:14" x14ac:dyDescent="0.25">
      <c r="A19" s="16"/>
      <c r="B19" s="11" t="s">
        <v>183</v>
      </c>
      <c r="C19" s="52">
        <v>13.0483333333333</v>
      </c>
      <c r="D19" s="52">
        <v>15.8176666666667</v>
      </c>
      <c r="E19" s="52">
        <v>13.126666666666701</v>
      </c>
      <c r="F19" s="52">
        <v>13.6116666666667</v>
      </c>
      <c r="G19" s="53">
        <v>12.853</v>
      </c>
      <c r="H19" s="27">
        <v>-5.5736500551000212</v>
      </c>
      <c r="I19" s="26">
        <v>3.6947689182325938</v>
      </c>
      <c r="J19" s="27">
        <v>4.5892316884192628</v>
      </c>
      <c r="K19" s="26">
        <v>4.9899553244112678</v>
      </c>
      <c r="L19" s="18"/>
    </row>
    <row r="20" spans="1:14" x14ac:dyDescent="0.25">
      <c r="A20" s="16"/>
      <c r="B20" s="11" t="s">
        <v>184</v>
      </c>
      <c r="C20" s="52">
        <v>11.497999999999999</v>
      </c>
      <c r="D20" s="52">
        <v>11.114333333333301</v>
      </c>
      <c r="E20" s="52">
        <v>8.4973333333333301</v>
      </c>
      <c r="F20" s="52">
        <v>7.1186666666666696</v>
      </c>
      <c r="G20" s="53">
        <v>10.1316666666667</v>
      </c>
      <c r="H20" s="27">
        <v>42.325341824312069</v>
      </c>
      <c r="I20" s="26">
        <v>-16.224697944453091</v>
      </c>
      <c r="J20" s="27">
        <v>3.6175652161493801</v>
      </c>
      <c r="K20" s="26">
        <v>2.6096604850771845</v>
      </c>
      <c r="L20" s="18"/>
    </row>
    <row r="21" spans="1:14" x14ac:dyDescent="0.25">
      <c r="A21" s="16"/>
      <c r="B21" s="11" t="s">
        <v>188</v>
      </c>
      <c r="C21" s="52">
        <v>6.3626666666666702</v>
      </c>
      <c r="D21" s="52">
        <v>7.7060000000000004</v>
      </c>
      <c r="E21" s="52">
        <v>6.1139999999999999</v>
      </c>
      <c r="F21" s="52">
        <v>8.3416666666666703</v>
      </c>
      <c r="G21" s="53">
        <v>6.9386666666666699</v>
      </c>
      <c r="H21" s="27">
        <v>-16.819180819180811</v>
      </c>
      <c r="I21" s="26">
        <v>36.435503216661267</v>
      </c>
      <c r="J21" s="27">
        <v>2.4774876637396046</v>
      </c>
      <c r="K21" s="26">
        <v>3.0580049465750396</v>
      </c>
      <c r="L21" s="18"/>
    </row>
    <row r="22" spans="1:14" x14ac:dyDescent="0.25">
      <c r="A22" s="16"/>
      <c r="B22" s="11" t="s">
        <v>186</v>
      </c>
      <c r="C22" s="52">
        <v>6.2169999999999996</v>
      </c>
      <c r="D22" s="52">
        <v>4.8680000000000003</v>
      </c>
      <c r="E22" s="52">
        <v>6.2309999999999999</v>
      </c>
      <c r="F22" s="52">
        <v>5.5363333333333298</v>
      </c>
      <c r="G22" s="53">
        <v>5.7823333333333302</v>
      </c>
      <c r="H22" s="27">
        <v>4.4433740742970684</v>
      </c>
      <c r="I22" s="26">
        <v>-11.14855828384963</v>
      </c>
      <c r="J22" s="27">
        <v>2.0646127259267333</v>
      </c>
      <c r="K22" s="26">
        <v>2.029586579726864</v>
      </c>
      <c r="L22" s="18"/>
    </row>
    <row r="23" spans="1:14" x14ac:dyDescent="0.25">
      <c r="A23" s="16"/>
      <c r="B23" s="11" t="s">
        <v>187</v>
      </c>
      <c r="C23" s="52">
        <v>4.6533333333333298</v>
      </c>
      <c r="D23" s="52">
        <v>3.83666666666667</v>
      </c>
      <c r="E23" s="52">
        <v>3.4823333333333299</v>
      </c>
      <c r="F23" s="52">
        <v>3.5489999999999999</v>
      </c>
      <c r="G23" s="53">
        <v>2.9790000000000001</v>
      </c>
      <c r="H23" s="27">
        <v>-16.060862214708362</v>
      </c>
      <c r="I23" s="26">
        <v>1.9144251938356449</v>
      </c>
      <c r="J23" s="27">
        <v>1.0636677195830533</v>
      </c>
      <c r="K23" s="26">
        <v>1.3010421045428342</v>
      </c>
      <c r="L23" s="18"/>
    </row>
    <row r="24" spans="1:14" x14ac:dyDescent="0.25">
      <c r="A24" s="16"/>
      <c r="B24" s="11" t="s">
        <v>190</v>
      </c>
      <c r="C24" s="52">
        <v>3.38933333333333</v>
      </c>
      <c r="D24" s="52">
        <v>4.0380000000000003</v>
      </c>
      <c r="E24" s="52">
        <v>3.0233333333333299</v>
      </c>
      <c r="F24" s="52">
        <v>3.2406666666666699</v>
      </c>
      <c r="G24" s="53">
        <v>2.8836666666666702</v>
      </c>
      <c r="H24" s="27">
        <v>-11.016251800041122</v>
      </c>
      <c r="I24" s="26">
        <v>7.1885336273431077</v>
      </c>
      <c r="J24" s="27">
        <v>1.0296284482614977</v>
      </c>
      <c r="K24" s="26">
        <v>1.1880089546694326</v>
      </c>
      <c r="L24" s="18"/>
    </row>
    <row r="25" spans="1:14" x14ac:dyDescent="0.25">
      <c r="A25" s="16"/>
      <c r="B25" s="11" t="s">
        <v>189</v>
      </c>
      <c r="C25" s="52">
        <v>2.51433333333333</v>
      </c>
      <c r="D25" s="52">
        <v>3.3370000000000002</v>
      </c>
      <c r="E25" s="52">
        <v>2.3713333333333302</v>
      </c>
      <c r="F25" s="52">
        <v>1.7066666666666701</v>
      </c>
      <c r="G25" s="53">
        <v>1.264</v>
      </c>
      <c r="H25" s="27">
        <v>-25.937500000000146</v>
      </c>
      <c r="I25" s="26">
        <v>-28.029238122012689</v>
      </c>
      <c r="J25" s="27">
        <v>0.45131789108861342</v>
      </c>
      <c r="K25" s="26">
        <v>0.62565375929926981</v>
      </c>
      <c r="L25" s="18"/>
    </row>
    <row r="26" spans="1:14" x14ac:dyDescent="0.25">
      <c r="A26" s="16"/>
      <c r="B26" s="11" t="s">
        <v>191</v>
      </c>
      <c r="C26" s="52">
        <v>1.67333333333333</v>
      </c>
      <c r="D26" s="52">
        <v>1.3453333333333299</v>
      </c>
      <c r="E26" s="52">
        <v>1.0653333333333299</v>
      </c>
      <c r="F26" s="52">
        <v>1.8803333333333301</v>
      </c>
      <c r="G26" s="53">
        <v>1.17133333333333</v>
      </c>
      <c r="H26" s="27">
        <v>-37.706080482184078</v>
      </c>
      <c r="I26" s="26">
        <v>76.501877346683614</v>
      </c>
      <c r="J26" s="27">
        <v>0.4182307672166094</v>
      </c>
      <c r="K26" s="26">
        <v>0.68931891722796246</v>
      </c>
      <c r="L26" s="18"/>
    </row>
    <row r="27" spans="1:14" x14ac:dyDescent="0.25">
      <c r="A27" s="16"/>
      <c r="B27" s="11" t="s">
        <v>192</v>
      </c>
      <c r="C27" s="52">
        <v>0.61366666666666703</v>
      </c>
      <c r="D27" s="52">
        <v>1.2796666666666701</v>
      </c>
      <c r="E27" s="52">
        <v>1.298</v>
      </c>
      <c r="F27" s="52">
        <v>1.28433333333333</v>
      </c>
      <c r="G27" s="53">
        <v>0.38533333333333297</v>
      </c>
      <c r="H27" s="27">
        <v>-69.997404619776745</v>
      </c>
      <c r="I27" s="26">
        <v>-1.0529019003597928</v>
      </c>
      <c r="J27" s="27">
        <v>0.13758530646055817</v>
      </c>
      <c r="K27" s="26">
        <v>0.47082889347267098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149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9.4450000000000003</v>
      </c>
      <c r="D13" s="27">
        <v>7.6133333333333297</v>
      </c>
      <c r="E13" s="27">
        <v>13.267666666666701</v>
      </c>
      <c r="F13" s="27">
        <v>15.832333333333301</v>
      </c>
      <c r="G13" s="27">
        <v>13.7383333333333</v>
      </c>
      <c r="H13" s="27">
        <v>-13.226098490431005</v>
      </c>
      <c r="I13" s="26">
        <v>19.330201241111933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5.9976666666666638</v>
      </c>
      <c r="D14" s="26">
        <v>3.5129999999999972</v>
      </c>
      <c r="E14" s="26">
        <v>9.782666666666703</v>
      </c>
      <c r="F14" s="26">
        <v>4.6563333333333006</v>
      </c>
      <c r="G14" s="27">
        <v>9.1036666666666317</v>
      </c>
      <c r="H14" s="27">
        <v>95.511489727253831</v>
      </c>
      <c r="I14" s="26">
        <v>-52.402207986916153</v>
      </c>
      <c r="J14" s="27">
        <v>66.264709450442709</v>
      </c>
      <c r="K14" s="26">
        <v>29.410278543907893</v>
      </c>
      <c r="L14" s="169"/>
    </row>
    <row r="15" spans="1:15" x14ac:dyDescent="0.25">
      <c r="A15" s="16"/>
      <c r="B15" s="11" t="s">
        <v>182</v>
      </c>
      <c r="C15" s="26">
        <v>0.332666666666667</v>
      </c>
      <c r="D15" s="26">
        <v>0</v>
      </c>
      <c r="E15" s="26">
        <v>0.30599999999999999</v>
      </c>
      <c r="F15" s="26">
        <v>1.6256666666666699</v>
      </c>
      <c r="G15" s="27">
        <v>8.1783333333333292</v>
      </c>
      <c r="H15" s="27">
        <v>403.0756612671712</v>
      </c>
      <c r="I15" s="26">
        <v>431.2636165577353</v>
      </c>
      <c r="J15" s="27">
        <v>59.52929758583052</v>
      </c>
      <c r="K15" s="26">
        <v>10.268016927384929</v>
      </c>
      <c r="L15" s="18"/>
      <c r="N15" s="22" t="s">
        <v>2</v>
      </c>
      <c r="O15" s="124">
        <v>19.497755671478902</v>
      </c>
    </row>
    <row r="16" spans="1:15" x14ac:dyDescent="0.25">
      <c r="A16" s="16"/>
      <c r="B16" s="12" t="s">
        <v>2</v>
      </c>
      <c r="C16" s="47">
        <v>0</v>
      </c>
      <c r="D16" s="47">
        <v>2.0710000000000002</v>
      </c>
      <c r="E16" s="47">
        <v>1.1903333333333299</v>
      </c>
      <c r="F16" s="47">
        <v>7.548</v>
      </c>
      <c r="G16" s="47">
        <v>2.6786666666666701</v>
      </c>
      <c r="H16" s="47">
        <v>-64.511570393923293</v>
      </c>
      <c r="I16" s="33">
        <v>534.10809297115838</v>
      </c>
      <c r="J16" s="47">
        <v>19.497755671478902</v>
      </c>
      <c r="K16" s="33">
        <v>47.674589974103725</v>
      </c>
      <c r="L16" s="169"/>
      <c r="N16" s="22" t="s">
        <v>12</v>
      </c>
      <c r="O16" s="124">
        <v>66.264709450442709</v>
      </c>
    </row>
    <row r="17" spans="1:14" x14ac:dyDescent="0.25">
      <c r="A17" s="16"/>
      <c r="B17" s="11" t="s">
        <v>183</v>
      </c>
      <c r="C17" s="26">
        <v>0.104333333333333</v>
      </c>
      <c r="D17" s="26">
        <v>0</v>
      </c>
      <c r="E17" s="26">
        <v>0</v>
      </c>
      <c r="F17" s="26">
        <v>0.81399999999999995</v>
      </c>
      <c r="G17" s="27">
        <v>0.63933333333333298</v>
      </c>
      <c r="H17" s="27">
        <v>-21.457821457821492</v>
      </c>
      <c r="I17" s="26" t="s">
        <v>193</v>
      </c>
      <c r="J17" s="27">
        <v>4.6536455174087195</v>
      </c>
      <c r="K17" s="26">
        <v>5.1413773501484403</v>
      </c>
      <c r="L17" s="169"/>
    </row>
    <row r="18" spans="1:14" x14ac:dyDescent="0.25">
      <c r="A18" s="16"/>
      <c r="B18" s="11" t="s">
        <v>191</v>
      </c>
      <c r="C18" s="26">
        <v>4.5333333333333302E-2</v>
      </c>
      <c r="D18" s="26">
        <v>0.221</v>
      </c>
      <c r="E18" s="26">
        <v>6.9000000000000006E-2</v>
      </c>
      <c r="F18" s="26">
        <v>0.30833333333333302</v>
      </c>
      <c r="G18" s="27">
        <v>0.28799999999999998</v>
      </c>
      <c r="H18" s="27">
        <v>-6.594594594594505</v>
      </c>
      <c r="I18" s="26">
        <v>346.85990338164203</v>
      </c>
      <c r="J18" s="27">
        <v>2.0963241538274948</v>
      </c>
      <c r="K18" s="26">
        <v>1.9474914205107712</v>
      </c>
      <c r="L18" s="18"/>
    </row>
    <row r="19" spans="1:14" x14ac:dyDescent="0.25">
      <c r="A19" s="16"/>
      <c r="B19" s="11" t="s">
        <v>184</v>
      </c>
      <c r="C19" s="26">
        <v>0.45700000000000002</v>
      </c>
      <c r="D19" s="26">
        <v>0.167333333333333</v>
      </c>
      <c r="E19" s="26">
        <v>0.40200000000000002</v>
      </c>
      <c r="F19" s="26">
        <v>0.37</v>
      </c>
      <c r="G19" s="27">
        <v>0.24866666666666701</v>
      </c>
      <c r="H19" s="27">
        <v>-32.792792792792703</v>
      </c>
      <c r="I19" s="26">
        <v>-7.9601990049751326</v>
      </c>
      <c r="J19" s="27">
        <v>1.8100206235593905</v>
      </c>
      <c r="K19" s="26">
        <v>2.336989704612928</v>
      </c>
      <c r="L19" s="18"/>
    </row>
    <row r="20" spans="1:14" x14ac:dyDescent="0.25">
      <c r="A20" s="16"/>
      <c r="B20" s="11" t="s">
        <v>190</v>
      </c>
      <c r="C20" s="26">
        <v>0.21766666666666701</v>
      </c>
      <c r="D20" s="26">
        <v>0.45033333333333297</v>
      </c>
      <c r="E20" s="26">
        <v>0.212666666666667</v>
      </c>
      <c r="F20" s="26">
        <v>0.21</v>
      </c>
      <c r="G20" s="27">
        <v>0.187</v>
      </c>
      <c r="H20" s="27">
        <v>-10.952380952380947</v>
      </c>
      <c r="I20" s="26">
        <v>-1.2539184952979676</v>
      </c>
      <c r="J20" s="27">
        <v>1.3611549193254917</v>
      </c>
      <c r="K20" s="26">
        <v>1.3263995620776075</v>
      </c>
      <c r="L20" s="18"/>
    </row>
    <row r="21" spans="1:14" x14ac:dyDescent="0.25">
      <c r="A21" s="16"/>
      <c r="B21" s="11" t="s">
        <v>188</v>
      </c>
      <c r="C21" s="26">
        <v>0.108333333333333</v>
      </c>
      <c r="D21" s="26">
        <v>0</v>
      </c>
      <c r="E21" s="26">
        <v>0.18666666666666701</v>
      </c>
      <c r="F21" s="26">
        <v>0.151</v>
      </c>
      <c r="G21" s="27">
        <v>0.14233333333333301</v>
      </c>
      <c r="H21" s="27">
        <v>-5.7395143487860896</v>
      </c>
      <c r="I21" s="26">
        <v>-19.10714285714301</v>
      </c>
      <c r="J21" s="27">
        <v>1.03603057139391</v>
      </c>
      <c r="K21" s="26">
        <v>0.95374444701770833</v>
      </c>
      <c r="L21" s="18"/>
    </row>
    <row r="22" spans="1:14" x14ac:dyDescent="0.25">
      <c r="A22" s="16"/>
      <c r="B22" s="11" t="s">
        <v>185</v>
      </c>
      <c r="C22" s="26">
        <v>0.12</v>
      </c>
      <c r="D22" s="26">
        <v>0.139333333333333</v>
      </c>
      <c r="E22" s="26">
        <v>0</v>
      </c>
      <c r="F22" s="26">
        <v>0.21133333333333301</v>
      </c>
      <c r="G22" s="27">
        <v>0.135333333333333</v>
      </c>
      <c r="H22" s="27">
        <v>-35.962145110410162</v>
      </c>
      <c r="I22" s="26" t="s">
        <v>193</v>
      </c>
      <c r="J22" s="27">
        <v>0.98507824821060297</v>
      </c>
      <c r="K22" s="26">
        <v>1.3348211465987332</v>
      </c>
      <c r="L22" s="18"/>
    </row>
    <row r="23" spans="1:14" x14ac:dyDescent="0.25">
      <c r="A23" s="16"/>
      <c r="B23" s="11" t="s">
        <v>187</v>
      </c>
      <c r="C23" s="26">
        <v>0.67866666666666697</v>
      </c>
      <c r="D23" s="26">
        <v>0.415333333333333</v>
      </c>
      <c r="E23" s="26">
        <v>0.25866666666666699</v>
      </c>
      <c r="F23" s="26">
        <v>0.12166666666666701</v>
      </c>
      <c r="G23" s="27">
        <v>0.135333333333333</v>
      </c>
      <c r="H23" s="27">
        <v>11.232876712328178</v>
      </c>
      <c r="I23" s="26">
        <v>-52.96391752577312</v>
      </c>
      <c r="J23" s="27">
        <v>0.98507824821060297</v>
      </c>
      <c r="K23" s="26">
        <v>0.76846958755290184</v>
      </c>
      <c r="L23" s="18"/>
    </row>
    <row r="24" spans="1:14" x14ac:dyDescent="0.25">
      <c r="A24" s="16"/>
      <c r="B24" s="11" t="s">
        <v>186</v>
      </c>
      <c r="C24" s="26">
        <v>0.19066666666666701</v>
      </c>
      <c r="D24" s="26">
        <v>0.155</v>
      </c>
      <c r="E24" s="26">
        <v>0.13666666666666699</v>
      </c>
      <c r="F24" s="26">
        <v>5.83333333333333E-2</v>
      </c>
      <c r="G24" s="27">
        <v>7.6333333333333295E-2</v>
      </c>
      <c r="H24" s="27">
        <v>30.857142857142872</v>
      </c>
      <c r="I24" s="26">
        <v>-57.317073170731838</v>
      </c>
      <c r="J24" s="27">
        <v>0.55562295280844465</v>
      </c>
      <c r="K24" s="26">
        <v>0.36844432279933526</v>
      </c>
      <c r="L24" s="18"/>
    </row>
    <row r="25" spans="1:14" x14ac:dyDescent="0.25">
      <c r="A25" s="16"/>
      <c r="B25" s="11" t="s">
        <v>189</v>
      </c>
      <c r="C25" s="26">
        <v>0.104333333333333</v>
      </c>
      <c r="D25" s="26">
        <v>8.3333333333333301E-2</v>
      </c>
      <c r="E25" s="26">
        <v>0.18933333333333299</v>
      </c>
      <c r="F25" s="26">
        <v>0.356333333333333</v>
      </c>
      <c r="G25" s="27">
        <v>6.1666666666666703E-2</v>
      </c>
      <c r="H25" s="27">
        <v>-82.694106641721206</v>
      </c>
      <c r="I25" s="26">
        <v>88.204225352112829</v>
      </c>
      <c r="J25" s="27">
        <v>0.44886570423389682</v>
      </c>
      <c r="K25" s="26">
        <v>2.2506684632713672</v>
      </c>
      <c r="L25" s="169"/>
      <c r="M25" s="22"/>
    </row>
    <row r="26" spans="1:14" x14ac:dyDescent="0.25">
      <c r="A26" s="16"/>
      <c r="B26" s="11" t="s">
        <v>192</v>
      </c>
      <c r="C26" s="26">
        <v>8.8333333333333305E-2</v>
      </c>
      <c r="D26" s="26">
        <v>4.7E-2</v>
      </c>
      <c r="E26" s="26">
        <v>0.183</v>
      </c>
      <c r="F26" s="26">
        <v>9.3333333333333296E-2</v>
      </c>
      <c r="G26" s="27">
        <v>4.2000000000000003E-2</v>
      </c>
      <c r="H26" s="27">
        <v>-54.999999999999986</v>
      </c>
      <c r="I26" s="26">
        <v>-48.998178506375247</v>
      </c>
      <c r="J26" s="27">
        <v>0.30571393909984307</v>
      </c>
      <c r="K26" s="26">
        <v>0.5895109164789365</v>
      </c>
      <c r="L26" s="18"/>
    </row>
    <row r="27" spans="1:14" s="22" customFormat="1" x14ac:dyDescent="0.25">
      <c r="A27" s="16"/>
      <c r="B27" s="11" t="s">
        <v>181</v>
      </c>
      <c r="C27" s="26">
        <v>1.33266666666667</v>
      </c>
      <c r="D27" s="26">
        <v>0.35066666666666702</v>
      </c>
      <c r="E27" s="26">
        <v>0.65666666666666695</v>
      </c>
      <c r="F27" s="26">
        <v>0.93366666666666698</v>
      </c>
      <c r="G27" s="27">
        <v>0</v>
      </c>
      <c r="H27" s="27" t="s">
        <v>193</v>
      </c>
      <c r="I27" s="26" t="s">
        <v>193</v>
      </c>
      <c r="J27" s="27" t="s">
        <v>193</v>
      </c>
      <c r="K27" s="26">
        <v>5.8972145609196511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193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193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164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150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223.840666666667</v>
      </c>
      <c r="D13" s="25">
        <v>237.39</v>
      </c>
      <c r="E13" s="25">
        <v>227.80733333333299</v>
      </c>
      <c r="F13" s="25">
        <v>222.172</v>
      </c>
      <c r="G13" s="25">
        <v>261.64</v>
      </c>
      <c r="H13" s="27">
        <v>17.764614802945466</v>
      </c>
      <c r="I13" s="26">
        <v>-2.473727799222003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91.309000000000367</v>
      </c>
      <c r="D14" s="24">
        <v>112.10033333333331</v>
      </c>
      <c r="E14" s="24">
        <v>91.292999999999637</v>
      </c>
      <c r="F14" s="24">
        <v>13.675999999999618</v>
      </c>
      <c r="G14" s="25">
        <v>123.42000000000002</v>
      </c>
      <c r="H14" s="27">
        <v>802.45685873064826</v>
      </c>
      <c r="I14" s="26">
        <v>-85.019661967511567</v>
      </c>
      <c r="J14" s="27">
        <v>47.171686286500538</v>
      </c>
      <c r="K14" s="26">
        <v>6.1555911636028027</v>
      </c>
      <c r="L14" s="18"/>
    </row>
    <row r="15" spans="1:15" x14ac:dyDescent="0.25">
      <c r="A15" s="16"/>
      <c r="B15" s="11" t="s">
        <v>182</v>
      </c>
      <c r="C15" s="24">
        <v>21.536000000000001</v>
      </c>
      <c r="D15" s="24">
        <v>21.531333333333301</v>
      </c>
      <c r="E15" s="24">
        <v>24.083666666666701</v>
      </c>
      <c r="F15" s="24">
        <v>23.3936666666667</v>
      </c>
      <c r="G15" s="25">
        <v>37.502666666666698</v>
      </c>
      <c r="H15" s="27">
        <v>60.311195337769384</v>
      </c>
      <c r="I15" s="26">
        <v>-2.8650122489654151</v>
      </c>
      <c r="J15" s="27">
        <v>14.3336900575855</v>
      </c>
      <c r="K15" s="26">
        <v>10.529529673706273</v>
      </c>
      <c r="L15" s="18"/>
      <c r="N15" s="22" t="s">
        <v>2</v>
      </c>
      <c r="O15" s="31">
        <v>13.919252917494765</v>
      </c>
    </row>
    <row r="16" spans="1:15" x14ac:dyDescent="0.25">
      <c r="A16" s="16"/>
      <c r="B16" s="12" t="s">
        <v>2</v>
      </c>
      <c r="C16" s="97">
        <v>38.864333333333299</v>
      </c>
      <c r="D16" s="97">
        <v>29.088000000000001</v>
      </c>
      <c r="E16" s="97">
        <v>41.974333333333298</v>
      </c>
      <c r="F16" s="97">
        <v>122.25466666666701</v>
      </c>
      <c r="G16" s="97">
        <v>36.418333333333301</v>
      </c>
      <c r="H16" s="47">
        <v>-70.211089419899551</v>
      </c>
      <c r="I16" s="33">
        <v>191.26053223001463</v>
      </c>
      <c r="J16" s="47">
        <v>13.919252917494765</v>
      </c>
      <c r="K16" s="33">
        <v>55.027036110161056</v>
      </c>
      <c r="L16" s="18"/>
      <c r="N16" s="22" t="s">
        <v>12</v>
      </c>
      <c r="O16" s="31">
        <v>86.080747082505241</v>
      </c>
    </row>
    <row r="17" spans="1:14" x14ac:dyDescent="0.25">
      <c r="A17" s="16"/>
      <c r="B17" s="11" t="s">
        <v>181</v>
      </c>
      <c r="C17" s="24">
        <v>35.905000000000001</v>
      </c>
      <c r="D17" s="24">
        <v>29.6726666666667</v>
      </c>
      <c r="E17" s="24">
        <v>29.0826666666667</v>
      </c>
      <c r="F17" s="24">
        <v>25.148</v>
      </c>
      <c r="G17" s="25">
        <v>24.748000000000001</v>
      </c>
      <c r="H17" s="27">
        <v>-1.5905837442341308</v>
      </c>
      <c r="I17" s="26">
        <v>-13.529249954153777</v>
      </c>
      <c r="J17" s="27">
        <v>9.4587983488763197</v>
      </c>
      <c r="K17" s="26">
        <v>11.319158129737321</v>
      </c>
      <c r="L17" s="18"/>
    </row>
    <row r="18" spans="1:14" x14ac:dyDescent="0.25">
      <c r="A18" s="16"/>
      <c r="B18" s="11" t="s">
        <v>186</v>
      </c>
      <c r="C18" s="24">
        <v>3.2773333333333299</v>
      </c>
      <c r="D18" s="24">
        <v>5.4856666666666696</v>
      </c>
      <c r="E18" s="24">
        <v>5.5739999999999998</v>
      </c>
      <c r="F18" s="24">
        <v>3.968</v>
      </c>
      <c r="G18" s="25">
        <v>6.1609999999999996</v>
      </c>
      <c r="H18" s="27">
        <v>55.267137096774178</v>
      </c>
      <c r="I18" s="26">
        <v>-28.812343021169717</v>
      </c>
      <c r="J18" s="27">
        <v>2.3547622687662439</v>
      </c>
      <c r="K18" s="26">
        <v>1.7860036368219219</v>
      </c>
      <c r="L18" s="18"/>
    </row>
    <row r="19" spans="1:14" x14ac:dyDescent="0.25">
      <c r="A19" s="16"/>
      <c r="B19" s="11" t="s">
        <v>183</v>
      </c>
      <c r="C19" s="24">
        <v>3.3333333333333299</v>
      </c>
      <c r="D19" s="24">
        <v>6.2729999999999997</v>
      </c>
      <c r="E19" s="24">
        <v>7.9766666666666701</v>
      </c>
      <c r="F19" s="24">
        <v>6.7859999999999996</v>
      </c>
      <c r="G19" s="25">
        <v>5.7720000000000002</v>
      </c>
      <c r="H19" s="27">
        <v>-14.942528735632177</v>
      </c>
      <c r="I19" s="26">
        <v>-14.92687003760974</v>
      </c>
      <c r="J19" s="27">
        <v>2.2060846965295826</v>
      </c>
      <c r="K19" s="26">
        <v>3.0543902922060386</v>
      </c>
      <c r="L19" s="18"/>
    </row>
    <row r="20" spans="1:14" x14ac:dyDescent="0.25">
      <c r="A20" s="16"/>
      <c r="B20" s="11" t="s">
        <v>188</v>
      </c>
      <c r="C20" s="24">
        <v>6.1636666666666704</v>
      </c>
      <c r="D20" s="24">
        <v>8.15966666666667</v>
      </c>
      <c r="E20" s="24">
        <v>5.1786666666666701</v>
      </c>
      <c r="F20" s="24">
        <v>7.0456666666666701</v>
      </c>
      <c r="G20" s="25">
        <v>5.5273333333333303</v>
      </c>
      <c r="H20" s="27">
        <v>-21.549888820551722</v>
      </c>
      <c r="I20" s="26">
        <v>36.051750772399572</v>
      </c>
      <c r="J20" s="27">
        <v>2.1125719818580224</v>
      </c>
      <c r="K20" s="26">
        <v>3.1712667062756195</v>
      </c>
      <c r="L20" s="18"/>
    </row>
    <row r="21" spans="1:14" x14ac:dyDescent="0.25">
      <c r="A21" s="16"/>
      <c r="B21" s="11" t="s">
        <v>191</v>
      </c>
      <c r="C21" s="24">
        <v>3.0886666666666698</v>
      </c>
      <c r="D21" s="24">
        <v>3.0550000000000002</v>
      </c>
      <c r="E21" s="24">
        <v>3.8330000000000002</v>
      </c>
      <c r="F21" s="24">
        <v>3.798</v>
      </c>
      <c r="G21" s="25">
        <v>4.399</v>
      </c>
      <c r="H21" s="27">
        <v>15.824117956819371</v>
      </c>
      <c r="I21" s="26">
        <v>-0.91312288025046096</v>
      </c>
      <c r="J21" s="27">
        <v>1.6813178413086685</v>
      </c>
      <c r="K21" s="26">
        <v>1.7094863439137247</v>
      </c>
      <c r="L21" s="18"/>
    </row>
    <row r="22" spans="1:14" x14ac:dyDescent="0.25">
      <c r="A22" s="16"/>
      <c r="B22" s="11" t="s">
        <v>190</v>
      </c>
      <c r="C22" s="24">
        <v>5.0473333333333299</v>
      </c>
      <c r="D22" s="24">
        <v>4.9720000000000004</v>
      </c>
      <c r="E22" s="24">
        <v>3.25633333333333</v>
      </c>
      <c r="F22" s="24">
        <v>4.0253333333333297</v>
      </c>
      <c r="G22" s="25">
        <v>4.3506666666666698</v>
      </c>
      <c r="H22" s="27">
        <v>8.0821464060949033</v>
      </c>
      <c r="I22" s="26">
        <v>23.615518476814422</v>
      </c>
      <c r="J22" s="27">
        <v>1.6628446211078851</v>
      </c>
      <c r="K22" s="26">
        <v>1.8118094689399789</v>
      </c>
      <c r="L22" s="18"/>
    </row>
    <row r="23" spans="1:14" x14ac:dyDescent="0.25">
      <c r="A23" s="16"/>
      <c r="B23" s="11" t="s">
        <v>185</v>
      </c>
      <c r="C23" s="24">
        <v>2.82</v>
      </c>
      <c r="D23" s="24">
        <v>3.8483333333333301</v>
      </c>
      <c r="E23" s="24">
        <v>5.3986666666666698</v>
      </c>
      <c r="F23" s="24">
        <v>4.4483333333333297</v>
      </c>
      <c r="G23" s="25">
        <v>4.13533333333333</v>
      </c>
      <c r="H23" s="27">
        <v>-7.0363431997002568</v>
      </c>
      <c r="I23" s="26">
        <v>-17.603111879476529</v>
      </c>
      <c r="J23" s="27">
        <v>1.5805432400754205</v>
      </c>
      <c r="K23" s="26">
        <v>2.0022024977644932</v>
      </c>
      <c r="L23" s="18"/>
    </row>
    <row r="24" spans="1:14" x14ac:dyDescent="0.25">
      <c r="A24" s="16"/>
      <c r="B24" s="11" t="s">
        <v>184</v>
      </c>
      <c r="C24" s="24">
        <v>4.5330000000000004</v>
      </c>
      <c r="D24" s="24">
        <v>3.2850000000000001</v>
      </c>
      <c r="E24" s="24">
        <v>1.45933333333333</v>
      </c>
      <c r="F24" s="24">
        <v>1.3503333333333301</v>
      </c>
      <c r="G24" s="25">
        <v>3.1743333333333301</v>
      </c>
      <c r="H24" s="27">
        <v>135.07775857812919</v>
      </c>
      <c r="I24" s="26">
        <v>-7.4691640018273331</v>
      </c>
      <c r="J24" s="27">
        <v>1.2132446618763684</v>
      </c>
      <c r="K24" s="26">
        <v>0.60778735994334565</v>
      </c>
      <c r="L24" s="18"/>
    </row>
    <row r="25" spans="1:14" x14ac:dyDescent="0.25">
      <c r="A25" s="16"/>
      <c r="B25" s="11" t="s">
        <v>187</v>
      </c>
      <c r="C25" s="24">
        <v>2.7839999999999998</v>
      </c>
      <c r="D25" s="24">
        <v>3.96166666666667</v>
      </c>
      <c r="E25" s="24">
        <v>2.7243333333333299</v>
      </c>
      <c r="F25" s="24">
        <v>2.4873333333333298</v>
      </c>
      <c r="G25" s="25">
        <v>2.9209999999999998</v>
      </c>
      <c r="H25" s="27">
        <v>17.435004020370037</v>
      </c>
      <c r="I25" s="26">
        <v>-8.6993759941270241</v>
      </c>
      <c r="J25" s="27">
        <v>1.1164195077205321</v>
      </c>
      <c r="K25" s="26">
        <v>1.1195530189822884</v>
      </c>
      <c r="L25" s="18"/>
    </row>
    <row r="26" spans="1:14" x14ac:dyDescent="0.25">
      <c r="A26" s="16"/>
      <c r="B26" s="11" t="s">
        <v>189</v>
      </c>
      <c r="C26" s="24">
        <v>2.9039999999999999</v>
      </c>
      <c r="D26" s="24">
        <v>3.0993333333333299</v>
      </c>
      <c r="E26" s="24">
        <v>3.4433333333333298</v>
      </c>
      <c r="F26" s="24">
        <v>1.8256666666666701</v>
      </c>
      <c r="G26" s="25">
        <v>1.6423333333333301</v>
      </c>
      <c r="H26" s="27">
        <v>-10.041993792222371</v>
      </c>
      <c r="I26" s="26">
        <v>-46.979670861568088</v>
      </c>
      <c r="J26" s="27">
        <v>0.62770728227080341</v>
      </c>
      <c r="K26" s="26">
        <v>0.82173571227097486</v>
      </c>
      <c r="L26" s="18"/>
    </row>
    <row r="27" spans="1:14" x14ac:dyDescent="0.25">
      <c r="A27" s="16"/>
      <c r="B27" s="11" t="s">
        <v>192</v>
      </c>
      <c r="C27" s="24">
        <v>2.2749999999999999</v>
      </c>
      <c r="D27" s="24">
        <v>2.8580000000000001</v>
      </c>
      <c r="E27" s="24">
        <v>2.5293333333333301</v>
      </c>
      <c r="F27" s="24">
        <v>1.9650000000000001</v>
      </c>
      <c r="G27" s="25">
        <v>1.468</v>
      </c>
      <c r="H27" s="27">
        <v>-25.292620865139959</v>
      </c>
      <c r="I27" s="26">
        <v>-22.311544544016769</v>
      </c>
      <c r="J27" s="27">
        <v>0.56107628802935339</v>
      </c>
      <c r="K27" s="26">
        <v>0.88444988567416249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151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595.65433333333306</v>
      </c>
      <c r="D13" s="25">
        <v>633.47299999999996</v>
      </c>
      <c r="E13" s="25">
        <v>611.66499999999996</v>
      </c>
      <c r="F13" s="25">
        <v>631.14633333333302</v>
      </c>
      <c r="G13" s="25">
        <v>610.41166666666697</v>
      </c>
      <c r="H13" s="27">
        <v>-3.2852391864748864</v>
      </c>
      <c r="I13" s="26">
        <v>3.1849678064517439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261.1686666666667</v>
      </c>
      <c r="D14" s="24">
        <v>274.09933333333356</v>
      </c>
      <c r="E14" s="24">
        <v>256.58866666666705</v>
      </c>
      <c r="F14" s="24">
        <v>48.362999999999943</v>
      </c>
      <c r="G14" s="25">
        <v>260.78766666666723</v>
      </c>
      <c r="H14" s="27">
        <v>439.22971417543897</v>
      </c>
      <c r="I14" s="26">
        <v>-81.151544755159406</v>
      </c>
      <c r="J14" s="27">
        <v>42.723244149440205</v>
      </c>
      <c r="K14" s="26">
        <v>7.6627237529173051</v>
      </c>
      <c r="L14" s="18"/>
    </row>
    <row r="15" spans="1:15" x14ac:dyDescent="0.25">
      <c r="A15" s="16"/>
      <c r="B15" s="12" t="s">
        <v>2</v>
      </c>
      <c r="C15" s="97">
        <v>102.87933333333299</v>
      </c>
      <c r="D15" s="97">
        <v>121.69433333333301</v>
      </c>
      <c r="E15" s="97">
        <v>112.446333333333</v>
      </c>
      <c r="F15" s="97">
        <v>349.524333333333</v>
      </c>
      <c r="G15" s="97">
        <v>114.434333333333</v>
      </c>
      <c r="H15" s="47">
        <v>-67.259980945532703</v>
      </c>
      <c r="I15" s="33">
        <v>210.836576855923</v>
      </c>
      <c r="J15" s="47">
        <v>18.747075061365624</v>
      </c>
      <c r="K15" s="33">
        <v>55.37928605040878</v>
      </c>
      <c r="L15" s="18"/>
      <c r="N15" s="22" t="s">
        <v>2</v>
      </c>
      <c r="O15" s="31">
        <v>18.747075061365624</v>
      </c>
    </row>
    <row r="16" spans="1:15" x14ac:dyDescent="0.25">
      <c r="A16" s="16"/>
      <c r="B16" s="11" t="s">
        <v>181</v>
      </c>
      <c r="C16" s="52">
        <v>74.075999999999993</v>
      </c>
      <c r="D16" s="52">
        <v>68.543666666666695</v>
      </c>
      <c r="E16" s="52">
        <v>62.387999999999998</v>
      </c>
      <c r="F16" s="52">
        <v>66.039666666666704</v>
      </c>
      <c r="G16" s="53">
        <v>71.639333333333298</v>
      </c>
      <c r="H16" s="27">
        <v>8.4792473210544053</v>
      </c>
      <c r="I16" s="26">
        <v>5.8531555213610087</v>
      </c>
      <c r="J16" s="27">
        <v>11.736232651735019</v>
      </c>
      <c r="K16" s="26">
        <v>10.463447726596959</v>
      </c>
      <c r="L16" s="18"/>
      <c r="N16" s="22" t="s">
        <v>12</v>
      </c>
      <c r="O16" s="31">
        <v>81.252924938634379</v>
      </c>
    </row>
    <row r="17" spans="1:14" x14ac:dyDescent="0.25">
      <c r="A17" s="16"/>
      <c r="B17" s="11" t="s">
        <v>182</v>
      </c>
      <c r="C17" s="52">
        <v>44.237666666666698</v>
      </c>
      <c r="D17" s="52">
        <v>43.288333333333298</v>
      </c>
      <c r="E17" s="52">
        <v>50.343666666666699</v>
      </c>
      <c r="F17" s="52">
        <v>44.241999999999997</v>
      </c>
      <c r="G17" s="53">
        <v>40.503</v>
      </c>
      <c r="H17" s="27">
        <v>-8.4512454229013105</v>
      </c>
      <c r="I17" s="26">
        <v>-12.12002833855308</v>
      </c>
      <c r="J17" s="27">
        <v>6.6353581053223616</v>
      </c>
      <c r="K17" s="26">
        <v>7.0097848412333352</v>
      </c>
      <c r="L17" s="18"/>
    </row>
    <row r="18" spans="1:14" x14ac:dyDescent="0.25">
      <c r="A18" s="16"/>
      <c r="B18" s="11" t="s">
        <v>183</v>
      </c>
      <c r="C18" s="52">
        <v>10.327</v>
      </c>
      <c r="D18" s="52">
        <v>16.7536666666667</v>
      </c>
      <c r="E18" s="52">
        <v>19.123999999999999</v>
      </c>
      <c r="F18" s="52">
        <v>18.940000000000001</v>
      </c>
      <c r="G18" s="53">
        <v>25.352</v>
      </c>
      <c r="H18" s="27">
        <v>33.854276663146777</v>
      </c>
      <c r="I18" s="26">
        <v>-0.96214181133652543</v>
      </c>
      <c r="J18" s="27">
        <v>4.153262688841135</v>
      </c>
      <c r="K18" s="26">
        <v>3.0008888588436191</v>
      </c>
      <c r="L18" s="18"/>
    </row>
    <row r="19" spans="1:14" x14ac:dyDescent="0.25">
      <c r="A19" s="16"/>
      <c r="B19" s="11" t="s">
        <v>184</v>
      </c>
      <c r="C19" s="52">
        <v>16.242999999999999</v>
      </c>
      <c r="D19" s="52">
        <v>20.732666666666699</v>
      </c>
      <c r="E19" s="52">
        <v>19.747333333333302</v>
      </c>
      <c r="F19" s="52">
        <v>15.4943333333333</v>
      </c>
      <c r="G19" s="53">
        <v>20.026333333333302</v>
      </c>
      <c r="H19" s="27">
        <v>29.249403007551233</v>
      </c>
      <c r="I19" s="26">
        <v>-21.53708517605757</v>
      </c>
      <c r="J19" s="27">
        <v>3.2807913784959264</v>
      </c>
      <c r="K19" s="26">
        <v>2.4549510176984799</v>
      </c>
      <c r="L19" s="18"/>
    </row>
    <row r="20" spans="1:14" x14ac:dyDescent="0.25">
      <c r="A20" s="16"/>
      <c r="B20" s="11" t="s">
        <v>185</v>
      </c>
      <c r="C20" s="52">
        <v>16.631333333333298</v>
      </c>
      <c r="D20" s="52">
        <v>19.8296666666667</v>
      </c>
      <c r="E20" s="52">
        <v>15.1286666666667</v>
      </c>
      <c r="F20" s="52">
        <v>19.292666666666701</v>
      </c>
      <c r="G20" s="53">
        <v>17.026333333333302</v>
      </c>
      <c r="H20" s="27">
        <v>-11.74712325926982</v>
      </c>
      <c r="I20" s="26">
        <v>27.523906050323845</v>
      </c>
      <c r="J20" s="27">
        <v>2.7893197759981585</v>
      </c>
      <c r="K20" s="26">
        <v>3.0567660220371575</v>
      </c>
      <c r="L20" s="18"/>
    </row>
    <row r="21" spans="1:14" x14ac:dyDescent="0.25">
      <c r="A21" s="16"/>
      <c r="B21" s="11" t="s">
        <v>186</v>
      </c>
      <c r="C21" s="52">
        <v>14.9843333333333</v>
      </c>
      <c r="D21" s="52">
        <v>10.632999999999999</v>
      </c>
      <c r="E21" s="52">
        <v>15.117333333333301</v>
      </c>
      <c r="F21" s="52">
        <v>13.4643333333333</v>
      </c>
      <c r="G21" s="53">
        <v>14.377000000000001</v>
      </c>
      <c r="H21" s="27">
        <v>6.778402198400979</v>
      </c>
      <c r="I21" s="26">
        <v>-10.934468160169363</v>
      </c>
      <c r="J21" s="27">
        <v>2.3552957430368018</v>
      </c>
      <c r="K21" s="26">
        <v>2.1333140386355156</v>
      </c>
      <c r="L21" s="18"/>
    </row>
    <row r="22" spans="1:14" x14ac:dyDescent="0.25">
      <c r="A22" s="16"/>
      <c r="B22" s="11" t="s">
        <v>188</v>
      </c>
      <c r="C22" s="52">
        <v>14.809333333333299</v>
      </c>
      <c r="D22" s="52">
        <v>19.853000000000002</v>
      </c>
      <c r="E22" s="52">
        <v>16.2343333333333</v>
      </c>
      <c r="F22" s="52">
        <v>17.511333333333301</v>
      </c>
      <c r="G22" s="53">
        <v>13.4156666666667</v>
      </c>
      <c r="H22" s="27">
        <v>-23.38866258042377</v>
      </c>
      <c r="I22" s="26">
        <v>7.8660452128205938</v>
      </c>
      <c r="J22" s="27">
        <v>2.1978063984141891</v>
      </c>
      <c r="K22" s="26">
        <v>2.774528252560549</v>
      </c>
      <c r="L22" s="18"/>
    </row>
    <row r="23" spans="1:14" x14ac:dyDescent="0.25">
      <c r="A23" s="16"/>
      <c r="B23" s="11" t="s">
        <v>187</v>
      </c>
      <c r="C23" s="52">
        <v>12.9226666666667</v>
      </c>
      <c r="D23" s="52">
        <v>9.0063333333333304</v>
      </c>
      <c r="E23" s="52">
        <v>11.909333333333301</v>
      </c>
      <c r="F23" s="52">
        <v>11.7733333333333</v>
      </c>
      <c r="G23" s="53">
        <v>12.0436666666667</v>
      </c>
      <c r="H23" s="27">
        <v>2.2961494903743107</v>
      </c>
      <c r="I23" s="26">
        <v>-1.1419614867890893</v>
      </c>
      <c r="J23" s="27">
        <v>1.9730400522052101</v>
      </c>
      <c r="K23" s="26">
        <v>1.8653888506574501</v>
      </c>
      <c r="L23" s="18"/>
    </row>
    <row r="24" spans="1:14" x14ac:dyDescent="0.25">
      <c r="A24" s="16"/>
      <c r="B24" s="11" t="s">
        <v>191</v>
      </c>
      <c r="C24" s="52">
        <v>6.54233333333333</v>
      </c>
      <c r="D24" s="52">
        <v>7.0753333333333304</v>
      </c>
      <c r="E24" s="52">
        <v>8.7870000000000008</v>
      </c>
      <c r="F24" s="52">
        <v>7.1390000000000002</v>
      </c>
      <c r="G24" s="53">
        <v>6.9133333333333304</v>
      </c>
      <c r="H24" s="27">
        <v>-3.1610402950927319</v>
      </c>
      <c r="I24" s="26">
        <v>-18.754978946170485</v>
      </c>
      <c r="J24" s="27">
        <v>1.1325690039781886</v>
      </c>
      <c r="K24" s="26">
        <v>1.1311164500150261</v>
      </c>
      <c r="L24" s="18"/>
    </row>
    <row r="25" spans="1:14" x14ac:dyDescent="0.25">
      <c r="A25" s="16"/>
      <c r="B25" s="11" t="s">
        <v>190</v>
      </c>
      <c r="C25" s="52">
        <v>5.6866666666666701</v>
      </c>
      <c r="D25" s="52">
        <v>8.4420000000000002</v>
      </c>
      <c r="E25" s="52">
        <v>9.4276666666666706</v>
      </c>
      <c r="F25" s="52">
        <v>5.3833333333333302</v>
      </c>
      <c r="G25" s="53">
        <v>5.9476666666666702</v>
      </c>
      <c r="H25" s="27">
        <v>10.482972136223045</v>
      </c>
      <c r="I25" s="26">
        <v>-42.898560973022725</v>
      </c>
      <c r="J25" s="27">
        <v>0.97436975592974151</v>
      </c>
      <c r="K25" s="26">
        <v>0.85294535498635016</v>
      </c>
      <c r="L25" s="18"/>
    </row>
    <row r="26" spans="1:14" x14ac:dyDescent="0.25">
      <c r="A26" s="16"/>
      <c r="B26" s="11" t="s">
        <v>189</v>
      </c>
      <c r="C26" s="52">
        <v>8.1926666666666694</v>
      </c>
      <c r="D26" s="52">
        <v>8.5166666666666693</v>
      </c>
      <c r="E26" s="52">
        <v>7.3230000000000004</v>
      </c>
      <c r="F26" s="52">
        <v>8.1936666666666707</v>
      </c>
      <c r="G26" s="53">
        <v>4.5570000000000004</v>
      </c>
      <c r="H26" s="27">
        <v>-44.383873723607692</v>
      </c>
      <c r="I26" s="26">
        <v>11.889480631799398</v>
      </c>
      <c r="J26" s="27">
        <v>0.74654536419410911</v>
      </c>
      <c r="K26" s="26">
        <v>1.2982198000569347</v>
      </c>
      <c r="L26" s="18"/>
    </row>
    <row r="27" spans="1:14" x14ac:dyDescent="0.25">
      <c r="A27" s="16"/>
      <c r="B27" s="11" t="s">
        <v>192</v>
      </c>
      <c r="C27" s="52">
        <v>6.9533333333333296</v>
      </c>
      <c r="D27" s="52">
        <v>5.0049999999999999</v>
      </c>
      <c r="E27" s="52">
        <v>7.0996666666666703</v>
      </c>
      <c r="F27" s="52">
        <v>5.7853333333333303</v>
      </c>
      <c r="G27" s="53">
        <v>3.3883333333333301</v>
      </c>
      <c r="H27" s="27">
        <v>-41.432357686102819</v>
      </c>
      <c r="I27" s="26">
        <v>-18.512606225644479</v>
      </c>
      <c r="J27" s="27">
        <v>0.55508987104331142</v>
      </c>
      <c r="K27" s="26">
        <v>0.9166389833525137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152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144.302333333333</v>
      </c>
      <c r="D13" s="25">
        <v>166.750666666667</v>
      </c>
      <c r="E13" s="25">
        <v>162.36033333333299</v>
      </c>
      <c r="F13" s="25">
        <v>156.07499999999999</v>
      </c>
      <c r="G13" s="25">
        <v>149.048666666667</v>
      </c>
      <c r="H13" s="27">
        <v>-4.5018954562441094</v>
      </c>
      <c r="I13" s="26">
        <v>-3.8712247038991565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52.96766666666629</v>
      </c>
      <c r="D14" s="24">
        <v>59.191333333333645</v>
      </c>
      <c r="E14" s="24">
        <v>60.54599999999958</v>
      </c>
      <c r="F14" s="24">
        <v>2.9329999999999359</v>
      </c>
      <c r="G14" s="25">
        <v>62.11200000000035</v>
      </c>
      <c r="H14" s="27">
        <v>2017.695192635585</v>
      </c>
      <c r="I14" s="26">
        <v>-95.155749347603546</v>
      </c>
      <c r="J14" s="27">
        <v>41.672294955115476</v>
      </c>
      <c r="K14" s="26">
        <v>1.8792247316994626</v>
      </c>
      <c r="L14" s="18"/>
    </row>
    <row r="15" spans="1:15" x14ac:dyDescent="0.25">
      <c r="A15" s="16"/>
      <c r="B15" s="12" t="s">
        <v>2</v>
      </c>
      <c r="C15" s="97">
        <v>32.18</v>
      </c>
      <c r="D15" s="97">
        <v>50.183999999999997</v>
      </c>
      <c r="E15" s="97">
        <v>35.174666666666702</v>
      </c>
      <c r="F15" s="97">
        <v>93.766999999999996</v>
      </c>
      <c r="G15" s="97">
        <v>31.782333333333298</v>
      </c>
      <c r="H15" s="47">
        <v>-66.104990739457065</v>
      </c>
      <c r="I15" s="33">
        <v>166.57537621773218</v>
      </c>
      <c r="J15" s="47">
        <v>21.323460346285035</v>
      </c>
      <c r="K15" s="33">
        <v>60.078167547653372</v>
      </c>
      <c r="L15" s="18"/>
      <c r="N15" s="22" t="s">
        <v>2</v>
      </c>
      <c r="O15" s="31">
        <v>21.323460346285035</v>
      </c>
    </row>
    <row r="16" spans="1:15" x14ac:dyDescent="0.25">
      <c r="A16" s="16"/>
      <c r="B16" s="11" t="s">
        <v>181</v>
      </c>
      <c r="C16" s="52">
        <v>19.2656666666667</v>
      </c>
      <c r="D16" s="52">
        <v>13.4636666666667</v>
      </c>
      <c r="E16" s="52">
        <v>14.9813333333333</v>
      </c>
      <c r="F16" s="52">
        <v>15.4476666666667</v>
      </c>
      <c r="G16" s="53">
        <v>12.346</v>
      </c>
      <c r="H16" s="27">
        <v>-20.078544764042206</v>
      </c>
      <c r="I16" s="26">
        <v>3.1127625489502542</v>
      </c>
      <c r="J16" s="27">
        <v>8.2832005653634209</v>
      </c>
      <c r="K16" s="26">
        <v>9.8975919696727228</v>
      </c>
      <c r="L16" s="18"/>
      <c r="N16" s="22" t="s">
        <v>12</v>
      </c>
      <c r="O16" s="31">
        <v>78.676539653714968</v>
      </c>
    </row>
    <row r="17" spans="1:14" x14ac:dyDescent="0.25">
      <c r="A17" s="16"/>
      <c r="B17" s="11" t="s">
        <v>182</v>
      </c>
      <c r="C17" s="52">
        <v>11.551</v>
      </c>
      <c r="D17" s="52">
        <v>11.122999999999999</v>
      </c>
      <c r="E17" s="52">
        <v>19.004666666666701</v>
      </c>
      <c r="F17" s="52">
        <v>14.401666666666699</v>
      </c>
      <c r="G17" s="53">
        <v>11.131</v>
      </c>
      <c r="H17" s="27">
        <v>-22.710334452031191</v>
      </c>
      <c r="I17" s="26">
        <v>-24.220366927421299</v>
      </c>
      <c r="J17" s="27">
        <v>7.4680305761428993</v>
      </c>
      <c r="K17" s="26">
        <v>9.2274013561856165</v>
      </c>
      <c r="L17" s="18"/>
    </row>
    <row r="18" spans="1:14" x14ac:dyDescent="0.25">
      <c r="A18" s="16"/>
      <c r="B18" s="11" t="s">
        <v>184</v>
      </c>
      <c r="C18" s="52">
        <v>4.5736666666666697</v>
      </c>
      <c r="D18" s="52">
        <v>4.9223333333333299</v>
      </c>
      <c r="E18" s="52">
        <v>4.9489999999999998</v>
      </c>
      <c r="F18" s="52">
        <v>4.8426666666666698</v>
      </c>
      <c r="G18" s="53">
        <v>4.8280000000000003</v>
      </c>
      <c r="H18" s="27">
        <v>-0.30286343612340172</v>
      </c>
      <c r="I18" s="26">
        <v>-2.1485822051592218</v>
      </c>
      <c r="J18" s="27">
        <v>3.2392104592236022</v>
      </c>
      <c r="K18" s="26">
        <v>3.1027817822628032</v>
      </c>
      <c r="L18" s="18"/>
    </row>
    <row r="19" spans="1:14" x14ac:dyDescent="0.25">
      <c r="A19" s="16"/>
      <c r="B19" s="11" t="s">
        <v>183</v>
      </c>
      <c r="C19" s="52">
        <v>1.1426666666666701</v>
      </c>
      <c r="D19" s="52">
        <v>3.65133333333333</v>
      </c>
      <c r="E19" s="52">
        <v>3.5276666666666698</v>
      </c>
      <c r="F19" s="52">
        <v>3.4313333333333298</v>
      </c>
      <c r="G19" s="53">
        <v>4.6533333333333298</v>
      </c>
      <c r="H19" s="27">
        <v>35.612978434039277</v>
      </c>
      <c r="I19" s="26">
        <v>-2.7307946706984776</v>
      </c>
      <c r="J19" s="27">
        <v>3.1220227845043804</v>
      </c>
      <c r="K19" s="26">
        <v>2.1985156708847224</v>
      </c>
      <c r="L19" s="18"/>
    </row>
    <row r="20" spans="1:14" x14ac:dyDescent="0.25">
      <c r="A20" s="16"/>
      <c r="B20" s="11" t="s">
        <v>185</v>
      </c>
      <c r="C20" s="52">
        <v>3.2216666666666698</v>
      </c>
      <c r="D20" s="52">
        <v>3.5913333333333299</v>
      </c>
      <c r="E20" s="52">
        <v>3.6533333333333302</v>
      </c>
      <c r="F20" s="52">
        <v>5.36933333333333</v>
      </c>
      <c r="G20" s="53">
        <v>3.9506666666666699</v>
      </c>
      <c r="H20" s="27">
        <v>-26.421653836602822</v>
      </c>
      <c r="I20" s="26">
        <v>46.970802919708056</v>
      </c>
      <c r="J20" s="27">
        <v>2.650588398420199</v>
      </c>
      <c r="K20" s="26">
        <v>3.4402263868866445</v>
      </c>
      <c r="L20" s="18"/>
    </row>
    <row r="21" spans="1:14" x14ac:dyDescent="0.25">
      <c r="A21" s="16"/>
      <c r="B21" s="11" t="s">
        <v>189</v>
      </c>
      <c r="C21" s="52">
        <v>3.04</v>
      </c>
      <c r="D21" s="52">
        <v>3.4226666666666699</v>
      </c>
      <c r="E21" s="52">
        <v>2.0686666666666702</v>
      </c>
      <c r="F21" s="52">
        <v>1.6586666666666701</v>
      </c>
      <c r="G21" s="53">
        <v>3.7263333333333302</v>
      </c>
      <c r="H21" s="27">
        <v>124.65836012861674</v>
      </c>
      <c r="I21" s="26">
        <v>-19.819529487592625</v>
      </c>
      <c r="J21" s="27">
        <v>2.5000782742102055</v>
      </c>
      <c r="K21" s="26">
        <v>1.0627369320305431</v>
      </c>
      <c r="L21" s="18"/>
    </row>
    <row r="22" spans="1:14" x14ac:dyDescent="0.25">
      <c r="A22" s="16"/>
      <c r="B22" s="11" t="s">
        <v>186</v>
      </c>
      <c r="C22" s="52">
        <v>3.3513333333333302</v>
      </c>
      <c r="D22" s="52">
        <v>2.8570000000000002</v>
      </c>
      <c r="E22" s="52">
        <v>3.1616666666666702</v>
      </c>
      <c r="F22" s="52">
        <v>2.4743333333333299</v>
      </c>
      <c r="G22" s="53">
        <v>3.1669999999999998</v>
      </c>
      <c r="H22" s="27">
        <v>27.994072477435171</v>
      </c>
      <c r="I22" s="26">
        <v>-21.739588824459865</v>
      </c>
      <c r="J22" s="27">
        <v>2.1248093463879756</v>
      </c>
      <c r="K22" s="26">
        <v>1.5853489241283552</v>
      </c>
      <c r="L22" s="18"/>
    </row>
    <row r="23" spans="1:14" x14ac:dyDescent="0.25">
      <c r="A23" s="16"/>
      <c r="B23" s="11" t="s">
        <v>187</v>
      </c>
      <c r="C23" s="52">
        <v>3.1880000000000002</v>
      </c>
      <c r="D23" s="52">
        <v>3.5619999999999998</v>
      </c>
      <c r="E23" s="52">
        <v>4.101</v>
      </c>
      <c r="F23" s="52">
        <v>3.8783333333333299</v>
      </c>
      <c r="G23" s="53">
        <v>3.1466666666666701</v>
      </c>
      <c r="H23" s="27">
        <v>-18.865492049849429</v>
      </c>
      <c r="I23" s="26">
        <v>-5.4295700235715731</v>
      </c>
      <c r="J23" s="27">
        <v>2.1111672697508173</v>
      </c>
      <c r="K23" s="26">
        <v>2.4849164397458465</v>
      </c>
      <c r="L23" s="18"/>
    </row>
    <row r="24" spans="1:14" x14ac:dyDescent="0.25">
      <c r="A24" s="16"/>
      <c r="B24" s="11" t="s">
        <v>190</v>
      </c>
      <c r="C24" s="52">
        <v>2.6320000000000001</v>
      </c>
      <c r="D24" s="52">
        <v>2.8576666666666699</v>
      </c>
      <c r="E24" s="52">
        <v>2.5630000000000002</v>
      </c>
      <c r="F24" s="52">
        <v>2.5926666666666698</v>
      </c>
      <c r="G24" s="53">
        <v>2.7743333333333302</v>
      </c>
      <c r="H24" s="27">
        <v>7.0069426587809236</v>
      </c>
      <c r="I24" s="26">
        <v>1.1574977240214501</v>
      </c>
      <c r="J24" s="27">
        <v>1.8613607188703405</v>
      </c>
      <c r="K24" s="26">
        <v>1.6611671739014382</v>
      </c>
      <c r="L24" s="18"/>
    </row>
    <row r="25" spans="1:14" x14ac:dyDescent="0.25">
      <c r="A25" s="16"/>
      <c r="B25" s="11" t="s">
        <v>188</v>
      </c>
      <c r="C25" s="52">
        <v>2.8186666666666702</v>
      </c>
      <c r="D25" s="52">
        <v>4.2543333333333297</v>
      </c>
      <c r="E25" s="52">
        <v>4.5073333333333299</v>
      </c>
      <c r="F25" s="52">
        <v>2.6653333333333298</v>
      </c>
      <c r="G25" s="53">
        <v>2.4769999999999999</v>
      </c>
      <c r="H25" s="27">
        <v>-7.0660330165081326</v>
      </c>
      <c r="I25" s="26">
        <v>-40.866735689986719</v>
      </c>
      <c r="J25" s="27">
        <v>1.661873303126939</v>
      </c>
      <c r="K25" s="26">
        <v>1.7077259864381418</v>
      </c>
      <c r="L25" s="18"/>
    </row>
    <row r="26" spans="1:14" x14ac:dyDescent="0.25">
      <c r="A26" s="16"/>
      <c r="B26" s="11" t="s">
        <v>191</v>
      </c>
      <c r="C26" s="52">
        <v>2.359</v>
      </c>
      <c r="D26" s="52">
        <v>2.2503333333333302</v>
      </c>
      <c r="E26" s="52">
        <v>2.8193333333333301</v>
      </c>
      <c r="F26" s="52">
        <v>1.7896666666666701</v>
      </c>
      <c r="G26" s="53">
        <v>2.11133333333333</v>
      </c>
      <c r="H26" s="27">
        <v>17.973551871856543</v>
      </c>
      <c r="I26" s="26">
        <v>-36.521636320642983</v>
      </c>
      <c r="J26" s="27">
        <v>1.4165395642586482</v>
      </c>
      <c r="K26" s="26">
        <v>1.1466709381173603</v>
      </c>
      <c r="L26" s="18"/>
    </row>
    <row r="27" spans="1:14" x14ac:dyDescent="0.25">
      <c r="A27" s="16"/>
      <c r="B27" s="11" t="s">
        <v>192</v>
      </c>
      <c r="C27" s="52">
        <v>2.0110000000000001</v>
      </c>
      <c r="D27" s="52">
        <v>1.41966666666667</v>
      </c>
      <c r="E27" s="52">
        <v>1.30266666666667</v>
      </c>
      <c r="F27" s="52">
        <v>0.82333333333333303</v>
      </c>
      <c r="G27" s="53">
        <v>0.84266666666666701</v>
      </c>
      <c r="H27" s="27">
        <v>2.3481781376518907</v>
      </c>
      <c r="I27" s="26">
        <v>-36.79631525076784</v>
      </c>
      <c r="J27" s="27">
        <v>0.56536343834004898</v>
      </c>
      <c r="K27" s="26">
        <v>0.52752416039297334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153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63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33.710666666666697</v>
      </c>
      <c r="D13" s="25">
        <v>29.788</v>
      </c>
      <c r="E13" s="25">
        <v>24.793333333333301</v>
      </c>
      <c r="F13" s="25">
        <v>23.052</v>
      </c>
      <c r="G13" s="25">
        <v>26.268000000000001</v>
      </c>
      <c r="H13" s="27">
        <v>13.951067152524722</v>
      </c>
      <c r="I13" s="26">
        <v>-7.02339338531851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8.9903333333333642</v>
      </c>
      <c r="D14" s="24">
        <v>7.6059999999999661</v>
      </c>
      <c r="E14" s="24">
        <v>4.534666666666606</v>
      </c>
      <c r="F14" s="24">
        <v>-2.9163333333333021</v>
      </c>
      <c r="G14" s="25">
        <v>1.6629999999999967</v>
      </c>
      <c r="H14" s="27">
        <v>-157.02365984684013</v>
      </c>
      <c r="I14" s="26">
        <v>-164.31196706850943</v>
      </c>
      <c r="J14" s="27">
        <v>6.3308969087863431</v>
      </c>
      <c r="K14" s="26">
        <v>-12.65110764069626</v>
      </c>
      <c r="L14" s="18"/>
    </row>
    <row r="15" spans="1:15" x14ac:dyDescent="0.25">
      <c r="A15" s="16"/>
      <c r="B15" s="11" t="s">
        <v>182</v>
      </c>
      <c r="C15" s="24">
        <v>1.8720000000000001</v>
      </c>
      <c r="D15" s="24">
        <v>0.79933333333333301</v>
      </c>
      <c r="E15" s="24">
        <v>2.4289999999999998</v>
      </c>
      <c r="F15" s="24">
        <v>4.6033333333333299</v>
      </c>
      <c r="G15" s="25">
        <v>9.2726666666666695</v>
      </c>
      <c r="H15" s="27">
        <v>101.43374366401181</v>
      </c>
      <c r="I15" s="26">
        <v>89.515575682722528</v>
      </c>
      <c r="J15" s="27">
        <v>35.300238566570236</v>
      </c>
      <c r="K15" s="26">
        <v>19.969344670021385</v>
      </c>
      <c r="L15" s="18"/>
      <c r="N15" s="22" t="s">
        <v>2</v>
      </c>
      <c r="O15" s="31">
        <v>16.435713923151095</v>
      </c>
    </row>
    <row r="16" spans="1:15" x14ac:dyDescent="0.25">
      <c r="A16" s="16"/>
      <c r="B16" s="11" t="s">
        <v>181</v>
      </c>
      <c r="C16" s="24">
        <v>5.4240000000000004</v>
      </c>
      <c r="D16" s="24">
        <v>3.2536666666666698</v>
      </c>
      <c r="E16" s="24">
        <v>0.98966666666666703</v>
      </c>
      <c r="F16" s="24">
        <v>1.3236666666666701</v>
      </c>
      <c r="G16" s="25">
        <v>5.3306666666666702</v>
      </c>
      <c r="H16" s="27">
        <v>302.71971795517425</v>
      </c>
      <c r="I16" s="26">
        <v>33.748736948467808</v>
      </c>
      <c r="J16" s="27">
        <v>20.293386122531864</v>
      </c>
      <c r="K16" s="26">
        <v>5.7420903464630841</v>
      </c>
      <c r="L16" s="18"/>
      <c r="N16" s="22" t="s">
        <v>12</v>
      </c>
      <c r="O16" s="31">
        <v>83.564286076848902</v>
      </c>
    </row>
    <row r="17" spans="1:14" x14ac:dyDescent="0.25">
      <c r="A17" s="16"/>
      <c r="B17" s="12" t="s">
        <v>2</v>
      </c>
      <c r="C17" s="97">
        <v>13.442</v>
      </c>
      <c r="D17" s="97">
        <v>13.9166666666667</v>
      </c>
      <c r="E17" s="97">
        <v>12.4966666666667</v>
      </c>
      <c r="F17" s="97">
        <v>15.816333333333301</v>
      </c>
      <c r="G17" s="97">
        <v>4.3173333333333304</v>
      </c>
      <c r="H17" s="47">
        <v>-72.703323568462935</v>
      </c>
      <c r="I17" s="33">
        <v>26.564417177913512</v>
      </c>
      <c r="J17" s="47">
        <v>16.435713923151095</v>
      </c>
      <c r="K17" s="33">
        <v>68.611544912950293</v>
      </c>
      <c r="L17" s="18"/>
    </row>
    <row r="18" spans="1:14" x14ac:dyDescent="0.25">
      <c r="A18" s="16"/>
      <c r="B18" s="11" t="s">
        <v>184</v>
      </c>
      <c r="C18" s="52">
        <v>1.1663333333333299</v>
      </c>
      <c r="D18" s="52">
        <v>0.34633333333333299</v>
      </c>
      <c r="E18" s="52">
        <v>1.3013333333333299</v>
      </c>
      <c r="F18" s="52">
        <v>0.62533333333333296</v>
      </c>
      <c r="G18" s="53">
        <v>1.1526666666666701</v>
      </c>
      <c r="H18" s="27">
        <v>84.328358208955876</v>
      </c>
      <c r="I18" s="26">
        <v>-51.946721311475308</v>
      </c>
      <c r="J18" s="27">
        <v>4.3881021267956068</v>
      </c>
      <c r="K18" s="26">
        <v>2.7127075018798066</v>
      </c>
      <c r="L18" s="18"/>
    </row>
    <row r="19" spans="1:14" x14ac:dyDescent="0.25">
      <c r="A19" s="16"/>
      <c r="B19" s="11" t="s">
        <v>187</v>
      </c>
      <c r="C19" s="52">
        <v>0.27400000000000002</v>
      </c>
      <c r="D19" s="52">
        <v>0.113</v>
      </c>
      <c r="E19" s="52">
        <v>0.22366666666666701</v>
      </c>
      <c r="F19" s="52">
        <v>0.42499999999999999</v>
      </c>
      <c r="G19" s="53">
        <v>1.0173333333333301</v>
      </c>
      <c r="H19" s="27">
        <v>139.37254901960708</v>
      </c>
      <c r="I19" s="26">
        <v>90.014903129656915</v>
      </c>
      <c r="J19" s="27">
        <v>3.8728998527993377</v>
      </c>
      <c r="K19" s="26">
        <v>1.8436578171091444</v>
      </c>
      <c r="L19" s="18"/>
    </row>
    <row r="20" spans="1:14" x14ac:dyDescent="0.25">
      <c r="A20" s="16"/>
      <c r="B20" s="11" t="s">
        <v>183</v>
      </c>
      <c r="C20" s="52">
        <v>0.33433333333333298</v>
      </c>
      <c r="D20" s="52">
        <v>0.21833333333333299</v>
      </c>
      <c r="E20" s="52">
        <v>0.21633333333333299</v>
      </c>
      <c r="F20" s="52">
        <v>0.89</v>
      </c>
      <c r="G20" s="53">
        <v>0.836666666666667</v>
      </c>
      <c r="H20" s="27">
        <v>-5.9925093632958397</v>
      </c>
      <c r="I20" s="26">
        <v>311.40215716486966</v>
      </c>
      <c r="J20" s="27">
        <v>3.1851175067255482</v>
      </c>
      <c r="K20" s="26">
        <v>3.8608363699462087</v>
      </c>
      <c r="L20" s="18"/>
    </row>
    <row r="21" spans="1:14" x14ac:dyDescent="0.25">
      <c r="A21" s="16"/>
      <c r="B21" s="11" t="s">
        <v>189</v>
      </c>
      <c r="C21" s="52">
        <v>0.29199999999999998</v>
      </c>
      <c r="D21" s="52">
        <v>0.30066666666666703</v>
      </c>
      <c r="E21" s="52">
        <v>0.19566666666666699</v>
      </c>
      <c r="F21" s="52">
        <v>0.155</v>
      </c>
      <c r="G21" s="53">
        <v>0.70333333333333303</v>
      </c>
      <c r="H21" s="27">
        <v>353.76344086021481</v>
      </c>
      <c r="I21" s="26">
        <v>-20.783645655877471</v>
      </c>
      <c r="J21" s="27">
        <v>2.6775290594386059</v>
      </c>
      <c r="K21" s="26">
        <v>0.67239285094568801</v>
      </c>
      <c r="L21" s="18"/>
    </row>
    <row r="22" spans="1:14" x14ac:dyDescent="0.25">
      <c r="A22" s="16"/>
      <c r="B22" s="11" t="s">
        <v>185</v>
      </c>
      <c r="C22" s="52">
        <v>0.27</v>
      </c>
      <c r="D22" s="52">
        <v>1.4403333333333299</v>
      </c>
      <c r="E22" s="52">
        <v>0.20933333333333301</v>
      </c>
      <c r="F22" s="52">
        <v>0.544333333333333</v>
      </c>
      <c r="G22" s="53">
        <v>0.56266666666666698</v>
      </c>
      <c r="H22" s="27">
        <v>3.3680342927129292</v>
      </c>
      <c r="I22" s="26">
        <v>160.03184713375819</v>
      </c>
      <c r="J22" s="27">
        <v>2.1420232475508869</v>
      </c>
      <c r="K22" s="26">
        <v>2.3613280120307696</v>
      </c>
      <c r="L22" s="18"/>
    </row>
    <row r="23" spans="1:14" x14ac:dyDescent="0.25">
      <c r="A23" s="16"/>
      <c r="B23" s="11" t="s">
        <v>188</v>
      </c>
      <c r="C23" s="52">
        <v>0.57699999999999996</v>
      </c>
      <c r="D23" s="52">
        <v>0.15333333333333299</v>
      </c>
      <c r="E23" s="52">
        <v>0.43233333333333301</v>
      </c>
      <c r="F23" s="52">
        <v>0.21666666666666701</v>
      </c>
      <c r="G23" s="53">
        <v>0.399666666666667</v>
      </c>
      <c r="H23" s="27">
        <v>84.461538461538325</v>
      </c>
      <c r="I23" s="26">
        <v>-49.884348496530336</v>
      </c>
      <c r="J23" s="27">
        <v>1.521496370742603</v>
      </c>
      <c r="K23" s="26">
        <v>0.93990398519289875</v>
      </c>
      <c r="L23" s="18"/>
    </row>
    <row r="24" spans="1:14" x14ac:dyDescent="0.25">
      <c r="A24" s="16"/>
      <c r="B24" s="11" t="s">
        <v>191</v>
      </c>
      <c r="C24" s="52">
        <v>5.6666666666666698E-2</v>
      </c>
      <c r="D24" s="52">
        <v>0.49033333333333301</v>
      </c>
      <c r="E24" s="52">
        <v>0.22966666666666699</v>
      </c>
      <c r="F24" s="52">
        <v>0.52300000000000002</v>
      </c>
      <c r="G24" s="53">
        <v>0.38966666666666699</v>
      </c>
      <c r="H24" s="27">
        <v>-25.493945188017786</v>
      </c>
      <c r="I24" s="26">
        <v>127.72133526850476</v>
      </c>
      <c r="J24" s="27">
        <v>1.4834272371960826</v>
      </c>
      <c r="K24" s="26">
        <v>2.268783619642547</v>
      </c>
      <c r="L24" s="18"/>
    </row>
    <row r="25" spans="1:14" x14ac:dyDescent="0.25">
      <c r="A25" s="16"/>
      <c r="B25" s="11" t="s">
        <v>186</v>
      </c>
      <c r="C25" s="52">
        <v>0.189</v>
      </c>
      <c r="D25" s="52">
        <v>0.33</v>
      </c>
      <c r="E25" s="52">
        <v>0.54</v>
      </c>
      <c r="F25" s="52">
        <v>0.34133333333333299</v>
      </c>
      <c r="G25" s="53">
        <v>0.32900000000000001</v>
      </c>
      <c r="H25" s="27">
        <v>-3.6132812499999001</v>
      </c>
      <c r="I25" s="26">
        <v>-36.790123456790191</v>
      </c>
      <c r="J25" s="27">
        <v>1.2524744936805239</v>
      </c>
      <c r="K25" s="26">
        <v>1.4807102782115782</v>
      </c>
      <c r="L25" s="18"/>
    </row>
    <row r="26" spans="1:14" x14ac:dyDescent="0.25">
      <c r="A26" s="16"/>
      <c r="B26" s="11" t="s">
        <v>192</v>
      </c>
      <c r="C26" s="52">
        <v>0.37066666666666698</v>
      </c>
      <c r="D26" s="52">
        <v>0.34599999999999997</v>
      </c>
      <c r="E26" s="52">
        <v>0.372</v>
      </c>
      <c r="F26" s="52">
        <v>0.38933333333333298</v>
      </c>
      <c r="G26" s="53">
        <v>0.151666666666667</v>
      </c>
      <c r="H26" s="27">
        <v>-61.044520547945083</v>
      </c>
      <c r="I26" s="26">
        <v>4.6594982078852043</v>
      </c>
      <c r="J26" s="27">
        <v>0.57738185878889525</v>
      </c>
      <c r="K26" s="26">
        <v>1.6889351610850816</v>
      </c>
      <c r="L26" s="18"/>
    </row>
    <row r="27" spans="1:14" x14ac:dyDescent="0.25">
      <c r="A27" s="16"/>
      <c r="B27" s="11" t="s">
        <v>190</v>
      </c>
      <c r="C27" s="52">
        <v>0.45233333333333298</v>
      </c>
      <c r="D27" s="52">
        <v>0.47399999999999998</v>
      </c>
      <c r="E27" s="52">
        <v>0.623</v>
      </c>
      <c r="F27" s="52">
        <v>0.115</v>
      </c>
      <c r="G27" s="53">
        <v>0.141666666666667</v>
      </c>
      <c r="H27" s="27">
        <v>23.18840579710173</v>
      </c>
      <c r="I27" s="26">
        <v>-81.540930979133222</v>
      </c>
      <c r="J27" s="27">
        <v>0.53931272524237472</v>
      </c>
      <c r="K27" s="26">
        <v>0.49887211521776853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9" t="s">
        <v>154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8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180</v>
      </c>
      <c r="C13" s="25">
        <v>132.850333333333</v>
      </c>
      <c r="D13" s="25">
        <v>155.86766666666699</v>
      </c>
      <c r="E13" s="25">
        <v>144.631666666667</v>
      </c>
      <c r="F13" s="25">
        <v>148.070333333333</v>
      </c>
      <c r="G13" s="25">
        <v>177.590666666667</v>
      </c>
      <c r="H13" s="27">
        <v>19.93669674996843</v>
      </c>
      <c r="I13" s="26">
        <v>2.3775337351197745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39.232666666666319</v>
      </c>
      <c r="D14" s="24">
        <v>50.595666666667</v>
      </c>
      <c r="E14" s="24">
        <v>42.278000000000389</v>
      </c>
      <c r="F14" s="24">
        <v>-1.4026666666673293</v>
      </c>
      <c r="G14" s="25">
        <v>48.941000000000372</v>
      </c>
      <c r="H14" s="27">
        <v>-3589.1397338386823</v>
      </c>
      <c r="I14" s="26">
        <v>-103.31772237728207</v>
      </c>
      <c r="J14" s="27">
        <v>27.558317629305002</v>
      </c>
      <c r="K14" s="26">
        <v>-0.94729756804806664</v>
      </c>
      <c r="L14" s="18"/>
    </row>
    <row r="15" spans="1:18" x14ac:dyDescent="0.25">
      <c r="A15" s="16"/>
      <c r="B15" s="12" t="s">
        <v>2</v>
      </c>
      <c r="C15" s="97">
        <v>38.7366666666667</v>
      </c>
      <c r="D15" s="97">
        <v>47.98</v>
      </c>
      <c r="E15" s="97">
        <v>50.646000000000001</v>
      </c>
      <c r="F15" s="97">
        <v>100.711666666667</v>
      </c>
      <c r="G15" s="97">
        <v>58.915999999999997</v>
      </c>
      <c r="H15" s="47">
        <v>-41.500322703427472</v>
      </c>
      <c r="I15" s="33">
        <v>98.854137872027394</v>
      </c>
      <c r="J15" s="47">
        <v>33.175166863123373</v>
      </c>
      <c r="K15" s="33">
        <v>68.016100456765287</v>
      </c>
      <c r="L15" s="18"/>
      <c r="N15" s="22" t="s">
        <v>2</v>
      </c>
      <c r="O15" s="31">
        <v>33.175166863123373</v>
      </c>
      <c r="R15" s="108"/>
    </row>
    <row r="16" spans="1:18" x14ac:dyDescent="0.25">
      <c r="A16" s="16"/>
      <c r="B16" s="11" t="s">
        <v>182</v>
      </c>
      <c r="C16" s="52">
        <v>12.0803333333333</v>
      </c>
      <c r="D16" s="52">
        <v>13.228999999999999</v>
      </c>
      <c r="E16" s="52">
        <v>11.513999999999999</v>
      </c>
      <c r="F16" s="52">
        <v>12.414666666666699</v>
      </c>
      <c r="G16" s="53">
        <v>22.623000000000001</v>
      </c>
      <c r="H16" s="27">
        <v>82.228009880785692</v>
      </c>
      <c r="I16" s="26">
        <v>7.8223611834870477</v>
      </c>
      <c r="J16" s="27">
        <v>12.738845134504043</v>
      </c>
      <c r="K16" s="26">
        <v>8.3843038556001943</v>
      </c>
      <c r="L16" s="18"/>
      <c r="N16" s="22" t="s">
        <v>12</v>
      </c>
      <c r="O16" s="31">
        <v>66.824833136876634</v>
      </c>
    </row>
    <row r="17" spans="1:14" x14ac:dyDescent="0.25">
      <c r="A17" s="16"/>
      <c r="B17" s="11" t="s">
        <v>181</v>
      </c>
      <c r="C17" s="52">
        <v>19.934000000000001</v>
      </c>
      <c r="D17" s="52">
        <v>18.167999999999999</v>
      </c>
      <c r="E17" s="52">
        <v>15.412333333333301</v>
      </c>
      <c r="F17" s="52">
        <v>16.296333333333301</v>
      </c>
      <c r="G17" s="53">
        <v>16.8243333333333</v>
      </c>
      <c r="H17" s="27">
        <v>3.2399926363803733</v>
      </c>
      <c r="I17" s="26">
        <v>5.7356662413218906</v>
      </c>
      <c r="J17" s="27">
        <v>9.4736585255981556</v>
      </c>
      <c r="K17" s="26">
        <v>11.005805799496189</v>
      </c>
      <c r="L17" s="18"/>
    </row>
    <row r="18" spans="1:14" x14ac:dyDescent="0.25">
      <c r="A18" s="16"/>
      <c r="B18" s="11" t="s">
        <v>183</v>
      </c>
      <c r="C18" s="52">
        <v>1.15733333333333</v>
      </c>
      <c r="D18" s="52">
        <v>3.1123333333333298</v>
      </c>
      <c r="E18" s="52">
        <v>2.423</v>
      </c>
      <c r="F18" s="52">
        <v>2.1196666666666699</v>
      </c>
      <c r="G18" s="53">
        <v>5.1109999999999998</v>
      </c>
      <c r="H18" s="27">
        <v>141.1228180531526</v>
      </c>
      <c r="I18" s="26">
        <v>-12.518915944421384</v>
      </c>
      <c r="J18" s="27">
        <v>2.8779665598041881</v>
      </c>
      <c r="K18" s="26">
        <v>1.4315269095092251</v>
      </c>
      <c r="L18" s="18"/>
    </row>
    <row r="19" spans="1:14" x14ac:dyDescent="0.25">
      <c r="A19" s="16"/>
      <c r="B19" s="11" t="s">
        <v>184</v>
      </c>
      <c r="C19" s="52">
        <v>4.0640000000000001</v>
      </c>
      <c r="D19" s="52">
        <v>4.2116666666666696</v>
      </c>
      <c r="E19" s="52">
        <v>4.5756666666666703</v>
      </c>
      <c r="F19" s="52">
        <v>2.6496666666666702</v>
      </c>
      <c r="G19" s="53">
        <v>4.5623333333333296</v>
      </c>
      <c r="H19" s="27">
        <v>72.185180525851948</v>
      </c>
      <c r="I19" s="26">
        <v>-42.092226997887352</v>
      </c>
      <c r="J19" s="27">
        <v>2.569016389750205</v>
      </c>
      <c r="K19" s="26">
        <v>1.7894649164473704</v>
      </c>
      <c r="L19" s="18"/>
    </row>
    <row r="20" spans="1:14" x14ac:dyDescent="0.25">
      <c r="A20" s="16"/>
      <c r="B20" s="11" t="s">
        <v>185</v>
      </c>
      <c r="C20" s="52">
        <v>4.6156666666666704</v>
      </c>
      <c r="D20" s="52">
        <v>3.9803333333333302</v>
      </c>
      <c r="E20" s="52">
        <v>3.4279999999999999</v>
      </c>
      <c r="F20" s="52">
        <v>3.2393333333333301</v>
      </c>
      <c r="G20" s="53">
        <v>4.5113333333333303</v>
      </c>
      <c r="H20" s="27">
        <v>39.267338958633502</v>
      </c>
      <c r="I20" s="26">
        <v>-5.5036950602879164</v>
      </c>
      <c r="J20" s="27">
        <v>2.5402986643442156</v>
      </c>
      <c r="K20" s="26">
        <v>2.1876990889464718</v>
      </c>
      <c r="L20" s="18"/>
    </row>
    <row r="21" spans="1:14" x14ac:dyDescent="0.25">
      <c r="A21" s="16"/>
      <c r="B21" s="11" t="s">
        <v>186</v>
      </c>
      <c r="C21" s="52">
        <v>2.5459999999999998</v>
      </c>
      <c r="D21" s="52">
        <v>2.6466666666666701</v>
      </c>
      <c r="E21" s="52">
        <v>3.58633333333333</v>
      </c>
      <c r="F21" s="52">
        <v>2.8666666666666698</v>
      </c>
      <c r="G21" s="53">
        <v>4.1130000000000004</v>
      </c>
      <c r="H21" s="27">
        <v>43.476744186046368</v>
      </c>
      <c r="I21" s="26">
        <v>-20.06692071753864</v>
      </c>
      <c r="J21" s="27">
        <v>2.3160000900948203</v>
      </c>
      <c r="K21" s="26">
        <v>1.9360168928729882</v>
      </c>
      <c r="L21" s="18"/>
    </row>
    <row r="22" spans="1:14" x14ac:dyDescent="0.25">
      <c r="A22" s="16"/>
      <c r="B22" s="11" t="s">
        <v>188</v>
      </c>
      <c r="C22" s="52">
        <v>2.6763333333333299</v>
      </c>
      <c r="D22" s="52">
        <v>2.9630000000000001</v>
      </c>
      <c r="E22" s="52">
        <v>2.7766666666666699</v>
      </c>
      <c r="F22" s="52">
        <v>1.75966666666667</v>
      </c>
      <c r="G22" s="53">
        <v>4.0220000000000002</v>
      </c>
      <c r="H22" s="27">
        <v>128.56601629096377</v>
      </c>
      <c r="I22" s="26">
        <v>-36.626650660264062</v>
      </c>
      <c r="J22" s="27">
        <v>2.2647586584880544</v>
      </c>
      <c r="K22" s="26">
        <v>1.1883992066833153</v>
      </c>
      <c r="L22" s="18"/>
    </row>
    <row r="23" spans="1:14" x14ac:dyDescent="0.25">
      <c r="A23" s="16"/>
      <c r="B23" s="11" t="s">
        <v>187</v>
      </c>
      <c r="C23" s="52">
        <v>2.1703333333333301</v>
      </c>
      <c r="D23" s="52">
        <v>1.9163333333333299</v>
      </c>
      <c r="E23" s="52">
        <v>1.69933333333333</v>
      </c>
      <c r="F23" s="52">
        <v>1.7769999999999999</v>
      </c>
      <c r="G23" s="53">
        <v>2.2093333333333298</v>
      </c>
      <c r="H23" s="27">
        <v>24.329394109922898</v>
      </c>
      <c r="I23" s="26">
        <v>4.5704197724599771</v>
      </c>
      <c r="J23" s="27">
        <v>1.244059372489541</v>
      </c>
      <c r="K23" s="26">
        <v>1.200105355337894</v>
      </c>
      <c r="L23" s="18"/>
    </row>
    <row r="24" spans="1:14" x14ac:dyDescent="0.25">
      <c r="A24" s="16"/>
      <c r="B24" s="11" t="s">
        <v>191</v>
      </c>
      <c r="C24" s="52">
        <v>2.09866666666667</v>
      </c>
      <c r="D24" s="52">
        <v>1.89133333333333</v>
      </c>
      <c r="E24" s="52">
        <v>2.2040000000000002</v>
      </c>
      <c r="F24" s="52">
        <v>2.1373333333333302</v>
      </c>
      <c r="G24" s="53">
        <v>2.1120000000000001</v>
      </c>
      <c r="H24" s="27">
        <v>-1.1852776044914304</v>
      </c>
      <c r="I24" s="26">
        <v>-3.0248033877799396</v>
      </c>
      <c r="J24" s="27">
        <v>1.1892516874009873</v>
      </c>
      <c r="K24" s="26">
        <v>1.443458176407159</v>
      </c>
      <c r="L24" s="18"/>
    </row>
    <row r="25" spans="1:14" x14ac:dyDescent="0.25">
      <c r="A25" s="16"/>
      <c r="B25" s="11" t="s">
        <v>190</v>
      </c>
      <c r="C25" s="52">
        <v>1.2706666666666699</v>
      </c>
      <c r="D25" s="52">
        <v>2.2269999999999999</v>
      </c>
      <c r="E25" s="52">
        <v>1.5656666666666701</v>
      </c>
      <c r="F25" s="52">
        <v>1.24</v>
      </c>
      <c r="G25" s="53">
        <v>1.41366666666667</v>
      </c>
      <c r="H25" s="27">
        <v>14.005376344086296</v>
      </c>
      <c r="I25" s="26">
        <v>-20.800510964445561</v>
      </c>
      <c r="J25" s="27">
        <v>0.79602531664577003</v>
      </c>
      <c r="K25" s="26">
        <v>0.83743986528924497</v>
      </c>
      <c r="L25" s="18"/>
    </row>
    <row r="26" spans="1:14" x14ac:dyDescent="0.25">
      <c r="A26" s="16"/>
      <c r="B26" s="11" t="s">
        <v>189</v>
      </c>
      <c r="C26" s="52">
        <v>1.7829999999999999</v>
      </c>
      <c r="D26" s="52">
        <v>1.6220000000000001</v>
      </c>
      <c r="E26" s="52">
        <v>1.38933333333333</v>
      </c>
      <c r="F26" s="52">
        <v>1.3196666666666701</v>
      </c>
      <c r="G26" s="53">
        <v>1.3233333333333299</v>
      </c>
      <c r="H26" s="27">
        <v>0.27784794139882329</v>
      </c>
      <c r="I26" s="26">
        <v>-5.0143953934736141</v>
      </c>
      <c r="J26" s="27">
        <v>0.74515928014234645</v>
      </c>
      <c r="K26" s="26">
        <v>0.89124312545164774</v>
      </c>
      <c r="L26" s="18"/>
    </row>
    <row r="27" spans="1:14" x14ac:dyDescent="0.25">
      <c r="A27" s="16"/>
      <c r="B27" s="11" t="s">
        <v>192</v>
      </c>
      <c r="C27" s="52">
        <v>0.48466666666666702</v>
      </c>
      <c r="D27" s="52">
        <v>1.32433333333333</v>
      </c>
      <c r="E27" s="52">
        <v>1.13333333333333</v>
      </c>
      <c r="F27" s="52">
        <v>0.94133333333333302</v>
      </c>
      <c r="G27" s="53">
        <v>0.90833333333333299</v>
      </c>
      <c r="H27" s="27">
        <v>-3.5056657223796028</v>
      </c>
      <c r="I27" s="26">
        <v>-16.941176470588015</v>
      </c>
      <c r="J27" s="27">
        <v>0.51147582830929439</v>
      </c>
      <c r="K27" s="26">
        <v>0.63573391924108258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X13" sqref="X13"/>
      <selection pane="bottomLeft" activeCell="X13" sqref="X13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1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2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4" t="s">
        <v>155</v>
      </c>
      <c r="D7" s="184"/>
      <c r="E7" s="184"/>
      <c r="F7" s="184"/>
      <c r="G7" s="184"/>
      <c r="H7" s="184"/>
      <c r="I7" s="184"/>
      <c r="J7" s="184"/>
      <c r="K7" s="184"/>
      <c r="L7" s="18"/>
    </row>
    <row r="8" spans="1:15" x14ac:dyDescent="0.25">
      <c r="A8" s="16"/>
      <c r="B8" s="140"/>
      <c r="C8" s="182" t="s">
        <v>170</v>
      </c>
      <c r="D8" s="182"/>
      <c r="E8" s="182"/>
      <c r="F8" s="182"/>
      <c r="G8" s="182"/>
      <c r="H8" s="182"/>
      <c r="I8" s="182"/>
      <c r="J8" s="182"/>
      <c r="K8" s="182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3" t="s">
        <v>1</v>
      </c>
      <c r="D10" s="183"/>
      <c r="E10" s="183"/>
      <c r="F10" s="183"/>
      <c r="G10" s="183"/>
      <c r="H10" s="185" t="s">
        <v>162</v>
      </c>
      <c r="I10" s="185" t="s">
        <v>157</v>
      </c>
      <c r="J10" s="185" t="s">
        <v>161</v>
      </c>
      <c r="K10" s="185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5"/>
      <c r="I11" s="185"/>
      <c r="J11" s="185"/>
      <c r="K11" s="185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574.85666666666702</v>
      </c>
      <c r="D13" s="25">
        <v>611.47699999999998</v>
      </c>
      <c r="E13" s="25">
        <v>636.22900000000004</v>
      </c>
      <c r="F13" s="25">
        <v>656.36233333333303</v>
      </c>
      <c r="G13" s="25">
        <v>611.554666666667</v>
      </c>
      <c r="H13" s="27">
        <v>-6.8266663687281515</v>
      </c>
      <c r="I13" s="26">
        <v>3.1644790371600395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291.71600000000063</v>
      </c>
      <c r="D14" s="24">
        <v>322.70800000000037</v>
      </c>
      <c r="E14" s="24">
        <v>344.77366666666671</v>
      </c>
      <c r="F14" s="24">
        <v>155.86366666666652</v>
      </c>
      <c r="G14" s="25">
        <v>319.35533333333359</v>
      </c>
      <c r="H14" s="27">
        <v>104.89402062913994</v>
      </c>
      <c r="I14" s="26">
        <v>-54.792467715535167</v>
      </c>
      <c r="J14" s="27">
        <v>52.220243052678875</v>
      </c>
      <c r="K14" s="26">
        <v>23.746589155278553</v>
      </c>
      <c r="L14" s="18"/>
    </row>
    <row r="15" spans="1:15" x14ac:dyDescent="0.25">
      <c r="A15" s="16"/>
      <c r="B15" s="12" t="s">
        <v>2</v>
      </c>
      <c r="C15" s="97">
        <v>103.565333333333</v>
      </c>
      <c r="D15" s="97">
        <v>111.659333333333</v>
      </c>
      <c r="E15" s="97">
        <v>98.509</v>
      </c>
      <c r="F15" s="97">
        <v>307.60599999999999</v>
      </c>
      <c r="G15" s="97">
        <v>110.506</v>
      </c>
      <c r="H15" s="47">
        <v>-64.075473170224242</v>
      </c>
      <c r="I15" s="33">
        <v>212.26182379274991</v>
      </c>
      <c r="J15" s="47">
        <v>18.069684694309139</v>
      </c>
      <c r="K15" s="33">
        <v>46.865273093570799</v>
      </c>
      <c r="L15" s="18"/>
      <c r="N15" s="22" t="s">
        <v>2</v>
      </c>
      <c r="O15" s="31">
        <v>18.069684694309139</v>
      </c>
    </row>
    <row r="16" spans="1:15" x14ac:dyDescent="0.25">
      <c r="A16" s="16"/>
      <c r="B16" s="11" t="s">
        <v>181</v>
      </c>
      <c r="C16" s="52">
        <v>55.116</v>
      </c>
      <c r="D16" s="52">
        <v>44.270666666666699</v>
      </c>
      <c r="E16" s="52">
        <v>42.543666666666702</v>
      </c>
      <c r="F16" s="52">
        <v>45.395333333333298</v>
      </c>
      <c r="G16" s="53">
        <v>54.893666666666697</v>
      </c>
      <c r="H16" s="27">
        <v>20.92358979630815</v>
      </c>
      <c r="I16" s="26">
        <v>6.7029170029223151</v>
      </c>
      <c r="J16" s="27">
        <v>8.9760849943095842</v>
      </c>
      <c r="K16" s="26">
        <v>6.9162002491510002</v>
      </c>
      <c r="L16" s="18"/>
      <c r="N16" s="22" t="s">
        <v>12</v>
      </c>
      <c r="O16" s="31">
        <v>81.930315305690868</v>
      </c>
    </row>
    <row r="17" spans="1:14" x14ac:dyDescent="0.25">
      <c r="A17" s="16"/>
      <c r="B17" s="11" t="s">
        <v>182</v>
      </c>
      <c r="C17" s="52">
        <v>29.850999999999999</v>
      </c>
      <c r="D17" s="52">
        <v>30.805666666666699</v>
      </c>
      <c r="E17" s="52">
        <v>35.183999999999997</v>
      </c>
      <c r="F17" s="52">
        <v>41.701333333333302</v>
      </c>
      <c r="G17" s="53">
        <v>28.537666666666698</v>
      </c>
      <c r="H17" s="27">
        <v>-31.56653664151413</v>
      </c>
      <c r="I17" s="26">
        <v>18.523571320297027</v>
      </c>
      <c r="J17" s="27">
        <v>4.6664130325770845</v>
      </c>
      <c r="K17" s="26">
        <v>6.3534013479343452</v>
      </c>
      <c r="L17" s="18"/>
    </row>
    <row r="18" spans="1:14" x14ac:dyDescent="0.25">
      <c r="A18" s="16"/>
      <c r="B18" s="11" t="s">
        <v>183</v>
      </c>
      <c r="C18" s="52">
        <v>9.6240000000000006</v>
      </c>
      <c r="D18" s="52">
        <v>9.4353333333333307</v>
      </c>
      <c r="E18" s="52">
        <v>14.844333333333299</v>
      </c>
      <c r="F18" s="52">
        <v>15.167999999999999</v>
      </c>
      <c r="G18" s="53">
        <v>15.8876666666667</v>
      </c>
      <c r="H18" s="27">
        <v>4.7446378340368023</v>
      </c>
      <c r="I18" s="26">
        <v>2.1804055419578861</v>
      </c>
      <c r="J18" s="27">
        <v>2.5979143865034726</v>
      </c>
      <c r="K18" s="26">
        <v>2.3109187151202573</v>
      </c>
      <c r="L18" s="18"/>
    </row>
    <row r="19" spans="1:14" x14ac:dyDescent="0.25">
      <c r="A19" s="16"/>
      <c r="B19" s="11" t="s">
        <v>184</v>
      </c>
      <c r="C19" s="52">
        <v>13.732666666666701</v>
      </c>
      <c r="D19" s="52">
        <v>16.1613333333333</v>
      </c>
      <c r="E19" s="52">
        <v>17.2053333333333</v>
      </c>
      <c r="F19" s="52">
        <v>17.219333333333299</v>
      </c>
      <c r="G19" s="53">
        <v>15.7536666666667</v>
      </c>
      <c r="H19" s="27">
        <v>-8.511750358124214</v>
      </c>
      <c r="I19" s="26">
        <v>8.1370117792922692E-2</v>
      </c>
      <c r="J19" s="27">
        <v>2.5760030174462503</v>
      </c>
      <c r="K19" s="26">
        <v>2.623449344797864</v>
      </c>
      <c r="L19" s="18"/>
    </row>
    <row r="20" spans="1:14" x14ac:dyDescent="0.25">
      <c r="A20" s="16"/>
      <c r="B20" s="11" t="s">
        <v>185</v>
      </c>
      <c r="C20" s="52">
        <v>9.6423333333333296</v>
      </c>
      <c r="D20" s="52">
        <v>12.531333333333301</v>
      </c>
      <c r="E20" s="52">
        <v>12.574666666666699</v>
      </c>
      <c r="F20" s="52">
        <v>12.402333333333299</v>
      </c>
      <c r="G20" s="53">
        <v>13.887</v>
      </c>
      <c r="H20" s="27">
        <v>11.970865697315336</v>
      </c>
      <c r="I20" s="26">
        <v>-1.3704803308244085</v>
      </c>
      <c r="J20" s="27">
        <v>2.2707700156540911</v>
      </c>
      <c r="K20" s="26">
        <v>1.8895559210943911</v>
      </c>
      <c r="L20" s="18"/>
    </row>
    <row r="21" spans="1:14" x14ac:dyDescent="0.25">
      <c r="A21" s="16"/>
      <c r="B21" s="11" t="s">
        <v>186</v>
      </c>
      <c r="C21" s="52">
        <v>12.22</v>
      </c>
      <c r="D21" s="52">
        <v>11.247999999999999</v>
      </c>
      <c r="E21" s="52">
        <v>12.032666666666699</v>
      </c>
      <c r="F21" s="52">
        <v>10.6956666666667</v>
      </c>
      <c r="G21" s="53">
        <v>10.979333333333299</v>
      </c>
      <c r="H21" s="27">
        <v>2.6521644279608347</v>
      </c>
      <c r="I21" s="26">
        <v>-11.111418915175319</v>
      </c>
      <c r="J21" s="27">
        <v>1.7953151094696294</v>
      </c>
      <c r="K21" s="26">
        <v>1.6295369376772135</v>
      </c>
      <c r="L21" s="18"/>
    </row>
    <row r="22" spans="1:14" x14ac:dyDescent="0.25">
      <c r="A22" s="16"/>
      <c r="B22" s="11" t="s">
        <v>187</v>
      </c>
      <c r="C22" s="52">
        <v>14.513</v>
      </c>
      <c r="D22" s="52">
        <v>11.175333333333301</v>
      </c>
      <c r="E22" s="52">
        <v>13.4356666666667</v>
      </c>
      <c r="F22" s="52">
        <v>13.298666666666699</v>
      </c>
      <c r="G22" s="53">
        <v>9.8506666666666707</v>
      </c>
      <c r="H22" s="27">
        <v>-25.927411269300336</v>
      </c>
      <c r="I22" s="26">
        <v>-1.0196740020343875</v>
      </c>
      <c r="J22" s="27">
        <v>1.6107581551717369</v>
      </c>
      <c r="K22" s="26">
        <v>2.0261166723461237</v>
      </c>
      <c r="L22" s="18"/>
    </row>
    <row r="23" spans="1:14" x14ac:dyDescent="0.25">
      <c r="A23" s="16"/>
      <c r="B23" s="11" t="s">
        <v>188</v>
      </c>
      <c r="C23" s="52">
        <v>10.117000000000001</v>
      </c>
      <c r="D23" s="52">
        <v>12.606</v>
      </c>
      <c r="E23" s="52">
        <v>12.654</v>
      </c>
      <c r="F23" s="52">
        <v>9.4633333333333294</v>
      </c>
      <c r="G23" s="53">
        <v>8.8556666666666697</v>
      </c>
      <c r="H23" s="27">
        <v>-6.4212750968650205</v>
      </c>
      <c r="I23" s="26">
        <v>-25.21468837258314</v>
      </c>
      <c r="J23" s="27">
        <v>1.4480580640378835</v>
      </c>
      <c r="K23" s="26">
        <v>1.4417849490652268</v>
      </c>
      <c r="L23" s="18"/>
    </row>
    <row r="24" spans="1:14" x14ac:dyDescent="0.25">
      <c r="A24" s="16"/>
      <c r="B24" s="11" t="s">
        <v>189</v>
      </c>
      <c r="C24" s="52">
        <v>5.9403333333333297</v>
      </c>
      <c r="D24" s="52">
        <v>8.2643333333333295</v>
      </c>
      <c r="E24" s="52">
        <v>8.5370000000000008</v>
      </c>
      <c r="F24" s="52">
        <v>8.1743333333333297</v>
      </c>
      <c r="G24" s="53">
        <v>6.6393333333333304</v>
      </c>
      <c r="H24" s="27">
        <v>-18.778289768788483</v>
      </c>
      <c r="I24" s="26">
        <v>-4.2481746124712565</v>
      </c>
      <c r="J24" s="27">
        <v>1.0856483803028771</v>
      </c>
      <c r="K24" s="26">
        <v>1.2453995176444717</v>
      </c>
      <c r="L24" s="18"/>
    </row>
    <row r="25" spans="1:14" x14ac:dyDescent="0.25">
      <c r="A25" s="16"/>
      <c r="B25" s="11" t="s">
        <v>190</v>
      </c>
      <c r="C25" s="52">
        <v>6.2533333333333303</v>
      </c>
      <c r="D25" s="52">
        <v>6.6856666666666698</v>
      </c>
      <c r="E25" s="52">
        <v>8.5696666666666701</v>
      </c>
      <c r="F25" s="52">
        <v>5.5640000000000001</v>
      </c>
      <c r="G25" s="53">
        <v>6.0593333333333304</v>
      </c>
      <c r="H25" s="27">
        <v>8.902468248262597</v>
      </c>
      <c r="I25" s="26">
        <v>-35.0733206270178</v>
      </c>
      <c r="J25" s="27">
        <v>0.9908081261746009</v>
      </c>
      <c r="K25" s="26">
        <v>0.84770251390619134</v>
      </c>
      <c r="L25" s="18"/>
    </row>
    <row r="26" spans="1:14" x14ac:dyDescent="0.25">
      <c r="A26" s="16"/>
      <c r="B26" s="11" t="s">
        <v>191</v>
      </c>
      <c r="C26" s="52">
        <v>5.141</v>
      </c>
      <c r="D26" s="52">
        <v>5.9246666666666696</v>
      </c>
      <c r="E26" s="52">
        <v>7.5093333333333296</v>
      </c>
      <c r="F26" s="52">
        <v>6.5976666666666697</v>
      </c>
      <c r="G26" s="53">
        <v>5.7380000000000004</v>
      </c>
      <c r="H26" s="27">
        <v>-13.029859041075165</v>
      </c>
      <c r="I26" s="26">
        <v>-12.140447443181735</v>
      </c>
      <c r="J26" s="27">
        <v>0.9382644451518094</v>
      </c>
      <c r="K26" s="26">
        <v>1.0051866677297661</v>
      </c>
      <c r="L26" s="18"/>
    </row>
    <row r="27" spans="1:14" x14ac:dyDescent="0.25">
      <c r="A27" s="16"/>
      <c r="B27" s="11" t="s">
        <v>192</v>
      </c>
      <c r="C27" s="52">
        <v>7.4246666666666696</v>
      </c>
      <c r="D27" s="52">
        <v>8.0013333333333296</v>
      </c>
      <c r="E27" s="52">
        <v>7.8559999999999999</v>
      </c>
      <c r="F27" s="52">
        <v>7.2126666666666699</v>
      </c>
      <c r="G27" s="53">
        <v>4.61133333333333</v>
      </c>
      <c r="H27" s="27">
        <v>-36.066179868749494</v>
      </c>
      <c r="I27" s="26">
        <v>-8.1890699253224337</v>
      </c>
      <c r="J27" s="27">
        <v>0.75403452621297318</v>
      </c>
      <c r="K27" s="26">
        <v>1.0988849146838113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2013-04-08T21:16:07Z</cp:lastPrinted>
  <dcterms:created xsi:type="dcterms:W3CDTF">2009-04-02T15:53:30Z</dcterms:created>
  <dcterms:modified xsi:type="dcterms:W3CDTF">2013-05-03T19:59:24Z</dcterms:modified>
</cp:coreProperties>
</file>