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4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tek'!$A$1:$K$45</definedName>
    <definedName name="_xlnm.Print_Area" localSheetId="33">'% impo baja tek'!$A$1:$K$46</definedName>
    <definedName name="_xlnm.Print_Area" localSheetId="30">'% impo bienes primarios'!$A$1:$K$41</definedName>
    <definedName name="_xlnm.Print_Area" localSheetId="31">'% impo manufacturas'!$A$1:$K$46</definedName>
    <definedName name="_xlnm.Print_Area" localSheetId="34">'% impo media tek'!$A$1:$K$45</definedName>
    <definedName name="_xlnm.Print_Area" localSheetId="32">'% impo rec naturales'!$A$1:$K$45</definedName>
    <definedName name="_xlnm.Print_Area" localSheetId="29">'% importaciones totales'!$A$1:$K$46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<sst xmlns="http://schemas.openxmlformats.org/spreadsheetml/2006/main" count="1888" uniqueCount="421">
  <si>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</si>
  <si>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</si>
  <si>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</si>
  <si>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</si>
  <si>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</si>
  <si>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</si>
  <si>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</si>
  <si>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</si>
  <si>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</si>
  <si>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</si>
  <si>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</si>
  <si>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</si>
  <si>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</si>
  <si>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</si>
  <si>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</si>
  <si>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</si>
  <si>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</si>
  <si>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</si>
  <si>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</si>
  <si>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</si>
  <si>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</si>
  <si>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</si>
  <si>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</si>
  <si>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</si>
  <si>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</si>
  <si>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</si>
  <si>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</si>
  <si>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</si>
  <si>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</si>
  <si>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</si>
  <si>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</si>
  <si>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</si>
  <si>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</si>
  <si>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</si>
  <si>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</si>
  <si>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</si>
  <si>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</si>
  <si>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</si>
  <si>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</si>
  <si>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</si>
  <si>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</si>
  <si>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</si>
  <si>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</si>
  <si>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</si>
  <si>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</si>
  <si>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</si>
  <si>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</si>
  <si>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</si>
  <si>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</si>
  <si>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</si>
  <si>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</si>
  <si>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</si>
  <si>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</si>
  <si>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</si>
  <si>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</si>
  <si>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</si>
  <si>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</si>
  <si>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</si>
  <si>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</si>
  <si>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</si>
  <si>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</si>
  <si>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</si>
  <si>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</si>
  <si>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</si>
  <si>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</si>
  <si>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</si>
  <si>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</si>
  <si>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</si>
  <si>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</si>
  <si>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</si>
  <si>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</si>
  <si>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</si>
  <si>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</si>
  <si>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</si>
  <si>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</si>
  <si>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</si>
  <si>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</si>
  <si>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</si>
  <si>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</si>
  <si>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</si>
  <si>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</si>
  <si>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</si>
  <si>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</si>
  <si>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</si>
  <si>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</si>
  <si>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</si>
  <si>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</si>
  <si>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</si>
  <si>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</si>
  <si>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</si>
  <si>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</si>
  <si>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</si>
  <si>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</si>
  <si>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</si>
  <si>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</si>
  <si>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</si>
  <si>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</si>
  <si>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</si>
  <si>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</si>
  <si>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</si>
  <si>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</si>
  <si>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</si>
  <si>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</si>
  <si>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</si>
  <si>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</si>
  <si>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</si>
  <si>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</si>
  <si>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</si>
  <si>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</si>
  <si>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</si>
  <si>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</si>
  <si>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</si>
  <si>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</si>
  <si>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</si>
  <si>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</si>
  <si>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</si>
  <si>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</si>
  <si>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</si>
  <si>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</si>
  <si>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</si>
  <si>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</si>
  <si>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</si>
  <si>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</si>
  <si>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</si>
  <si>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</si>
  <si>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</si>
  <si>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</si>
  <si>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</si>
  <si>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</si>
  <si>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</si>
  <si>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</si>
  <si>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</si>
  <si>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</si>
  <si>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</si>
  <si>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Año corrido a marzo</t>
  </si>
  <si>
    <t>% Cambio   '13/'12</t>
  </si>
  <si>
    <t>% del total '13</t>
  </si>
  <si>
    <t xml:space="preserve"> '13 como % de '12</t>
  </si>
  <si>
    <t>Fuente: The Economist. Edición impresa 04 de mayo de 2013.</t>
  </si>
  <si>
    <t>Cuarto trimestre de 2012: Argentina, Canadá, Chile, Colombia, Estados Unidos, Gran Bretaña, México, Perú y Venezuela.</t>
  </si>
  <si>
    <t>Febrero de 2013: Zona Euro y Japón.</t>
  </si>
  <si>
    <t>Primer trimestre de 2013: China.</t>
  </si>
  <si>
    <t>Marzo de 2013: Brasil.</t>
  </si>
  <si>
    <t>Marzo</t>
  </si>
  <si>
    <t>Bogotá</t>
  </si>
  <si>
    <t>Antioquia</t>
  </si>
  <si>
    <t>Cundinamarca</t>
  </si>
  <si>
    <t>Valle del Cauca</t>
  </si>
  <si>
    <t>Atlántico</t>
  </si>
  <si>
    <t>Santander</t>
  </si>
  <si>
    <t>Cesar</t>
  </si>
  <si>
    <t>Guajira</t>
  </si>
  <si>
    <t>Bolívar</t>
  </si>
  <si>
    <t>Risaralda</t>
  </si>
  <si>
    <t>Huila</t>
  </si>
  <si>
    <t>Cauca</t>
  </si>
  <si>
    <t>Caldas</t>
  </si>
  <si>
    <t>Casanare</t>
  </si>
  <si>
    <t>Boyacá</t>
  </si>
  <si>
    <t>Meta</t>
  </si>
  <si>
    <t>Magdalena</t>
  </si>
  <si>
    <t>Quindío</t>
  </si>
  <si>
    <t>Norte de Santander</t>
  </si>
  <si>
    <t>Nariño</t>
  </si>
  <si>
    <t>Córdoba</t>
  </si>
  <si>
    <t>Tolima</t>
  </si>
  <si>
    <t>Aráuca</t>
  </si>
  <si>
    <t>San Andrés</t>
  </si>
  <si>
    <t>Sucre</t>
  </si>
  <si>
    <t>Amazonas</t>
  </si>
  <si>
    <t>Putumayo</t>
  </si>
  <si>
    <t>Vichada</t>
  </si>
  <si>
    <t>Chocó</t>
  </si>
  <si>
    <t>Caquetá</t>
  </si>
  <si>
    <t>Vaupés</t>
  </si>
  <si>
    <t>Gasóleo</t>
  </si>
  <si>
    <t>Aviones &gt; 15 mil Kg</t>
  </si>
  <si>
    <t>Aceites livianos</t>
  </si>
  <si>
    <t>Teléfonos móviles</t>
  </si>
  <si>
    <t>Helicopteros &gt; 2000 kg</t>
  </si>
  <si>
    <t>Vehículos 1.500 y 3.000 cm3</t>
  </si>
  <si>
    <t>Portátiles</t>
  </si>
  <si>
    <t>Medicamentos uso humano</t>
  </si>
  <si>
    <t>Vehículos 1.000 y 1.500 cm3</t>
  </si>
  <si>
    <t>Aparatos de telecomunicación</t>
  </si>
  <si>
    <t>Gasolinas sin tetraetilo</t>
  </si>
  <si>
    <t>Máquinas procesamiento de datos</t>
  </si>
  <si>
    <t>Medicamentos VIH</t>
  </si>
  <si>
    <t>Productos inmunológicos</t>
  </si>
  <si>
    <t>Aviones &lt; 15 mil Kg</t>
  </si>
  <si>
    <t>Maíz duro amarillo.</t>
  </si>
  <si>
    <t>Grupos electrogenos</t>
  </si>
  <si>
    <t>Tortas y residuos de soya</t>
  </si>
  <si>
    <t>Aparatos de medicina y cirugía</t>
  </si>
  <si>
    <t>Farmacéuticos</t>
  </si>
  <si>
    <t>Agropecuarios no alimenticios</t>
  </si>
  <si>
    <t>Otros consumo no duradero</t>
  </si>
  <si>
    <t>Alimentos</t>
  </si>
  <si>
    <t>Objetos de adorno</t>
  </si>
  <si>
    <t>Aparatos domésticos</t>
  </si>
  <si>
    <t>Vestuario</t>
  </si>
  <si>
    <t>Muebles</t>
  </si>
  <si>
    <t>Materias primas agricultura</t>
  </si>
  <si>
    <t>Refinación del petróleo</t>
  </si>
  <si>
    <t>Productos químicos</t>
  </si>
  <si>
    <t>Equipos de transporte</t>
  </si>
  <si>
    <t>Maquinaria y equipo</t>
  </si>
  <si>
    <t>Vehículos automotores</t>
  </si>
  <si>
    <t>Equipo de radio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</si>
  <si>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</si>
  <si>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</si>
  <si>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</si>
  <si>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</si>
  <si>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</si>
  <si>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</si>
  <si>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</si>
  <si>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</si>
  <si>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</si>
  <si>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</si>
  <si>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</si>
  <si>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Prendas de vestir</t>
  </si>
  <si>
    <t>Minerales no metálicos</t>
  </si>
  <si>
    <t>Papel</t>
  </si>
  <si>
    <t>Edición</t>
  </si>
  <si>
    <t>Madera</t>
  </si>
  <si>
    <t>Pesca</t>
  </si>
  <si>
    <t>Silvicultura</t>
  </si>
  <si>
    <t>Carbón</t>
  </si>
  <si>
    <t>Esparcimiento</t>
  </si>
  <si>
    <t>Minerales metalíferos</t>
  </si>
  <si>
    <t>Activ. empresariales</t>
  </si>
  <si>
    <t>Reciclaje</t>
  </si>
  <si>
    <t>Comercio al por mayor</t>
  </si>
  <si>
    <t>Petróleo</t>
  </si>
  <si>
    <t>Preparaciones para bebidas</t>
  </si>
  <si>
    <t>Productos de hierro o acero</t>
  </si>
  <si>
    <t>Azúcares de caña</t>
  </si>
  <si>
    <t>Chasís de vehículos</t>
  </si>
  <si>
    <t>Locomotoras diesel-eléctricas</t>
  </si>
  <si>
    <t>Papeles y cartones</t>
  </si>
  <si>
    <t>Maíz duro amarillo</t>
  </si>
  <si>
    <t>Llantas para buses</t>
  </si>
  <si>
    <t>Alambre de cobre</t>
  </si>
  <si>
    <t>Máquinas de sondeo</t>
  </si>
  <si>
    <t>Municiones y proyectiles</t>
  </si>
  <si>
    <t>Laminados de acero</t>
  </si>
  <si>
    <t>Placas para artes gráficas</t>
  </si>
  <si>
    <t>Ligaduras estériles</t>
  </si>
  <si>
    <t>Tractores</t>
  </si>
  <si>
    <t>Medicamentos sin antibióticos</t>
  </si>
  <si>
    <t>Compresores para equipos</t>
  </si>
  <si>
    <t>Tubos extracción petróleo</t>
  </si>
  <si>
    <t>Los demás muebles de metal</t>
  </si>
  <si>
    <t>Catodos de cobre refinado</t>
  </si>
  <si>
    <t>Medicamentos uso veterinario</t>
  </si>
  <si>
    <t>Medicamentos con antibióticos</t>
  </si>
  <si>
    <t>Máq. procesamiento de datos</t>
  </si>
  <si>
    <t>Fungicidas</t>
  </si>
  <si>
    <t>Llantas para automóviles</t>
  </si>
  <si>
    <t>Aviones &gt; 15 mil kg</t>
  </si>
  <si>
    <t>Reactivos de diagnóstico</t>
  </si>
  <si>
    <t>Insulina</t>
  </si>
  <si>
    <t>Helicopteros &lt; 2000 kg</t>
  </si>
  <si>
    <t>Aparatos de medicina</t>
  </si>
  <si>
    <t>Medicamentos para VIH</t>
  </si>
  <si>
    <t>Productos laminados de hierro</t>
  </si>
  <si>
    <t>Máquinas para aglomerar</t>
  </si>
  <si>
    <t>Plasma humano</t>
  </si>
  <si>
    <t>Fracciones de la sangre</t>
  </si>
  <si>
    <t>Bombas centrifugas</t>
  </si>
  <si>
    <t>Filtros de aparatos médicos</t>
  </si>
  <si>
    <t>Máquinas de llenado vertical</t>
  </si>
  <si>
    <t>Vehículos &gt; 3.000 cm3</t>
  </si>
  <si>
    <t>Camperos 1500 y 3000 cm3</t>
  </si>
  <si>
    <t>Escopolamina</t>
  </si>
  <si>
    <t>Juegos de monedas</t>
  </si>
  <si>
    <t>Reactivos de laboratorio</t>
  </si>
  <si>
    <t>Carretillas autopropulsadas</t>
  </si>
  <si>
    <t>Aparatos de radionavegacion</t>
  </si>
  <si>
    <t>Aparatos autopropulsados</t>
  </si>
  <si>
    <t>Aparatos para fracturas</t>
  </si>
  <si>
    <t>Aparatos receptores TV LED</t>
  </si>
  <si>
    <t>Máq. procesamiento datos</t>
  </si>
  <si>
    <t>Tereftalato de etileno</t>
  </si>
  <si>
    <t>Receptores televisión</t>
  </si>
  <si>
    <t>Vehículos &gt; 20 ton</t>
  </si>
  <si>
    <t>Barras de hierro o de acero</t>
  </si>
  <si>
    <t>Tarjetas inteligentes</t>
  </si>
  <si>
    <t>Alambrones de hierro</t>
  </si>
  <si>
    <t>Vehículos carga &lt; 4537 ton</t>
  </si>
  <si>
    <t>Lavadoras</t>
  </si>
  <si>
    <t>Vehículos diesel &lt; 4537 ton</t>
  </si>
  <si>
    <t>Tejidos de mezclilla</t>
  </si>
  <si>
    <t>Sulfato de bario natural</t>
  </si>
  <si>
    <t>Unidades de proceso</t>
  </si>
  <si>
    <t>Aparatos receptores TV plasma</t>
  </si>
  <si>
    <t>Champues para el cabello.</t>
  </si>
  <si>
    <t>Vehículos 9,3 y 20 ton</t>
  </si>
  <si>
    <t>Mezclas sustancias odoriferas</t>
  </si>
  <si>
    <t>Formulas lácteas para niños</t>
  </si>
  <si>
    <t>Aparatos telecomunicación</t>
  </si>
  <si>
    <t>Vidrios en placas</t>
  </si>
  <si>
    <t>Calzados con suela de caucho</t>
  </si>
  <si>
    <t>Calzados</t>
  </si>
  <si>
    <t>Multifuncionales</t>
  </si>
  <si>
    <t>Sacos de viaje</t>
  </si>
  <si>
    <t>Vagones transporte mercancías</t>
  </si>
  <si>
    <t>Partes de Teléfonos</t>
  </si>
  <si>
    <t>Baldosas y losas</t>
  </si>
  <si>
    <t>Impresoras, copiadoras</t>
  </si>
  <si>
    <t>Ascensores, montacargas</t>
  </si>
  <si>
    <t>Cámaras fotográficas</t>
  </si>
  <si>
    <t>Calzados de cuero artificial</t>
  </si>
  <si>
    <t>Lámparas y tubos</t>
  </si>
  <si>
    <t>Máquinas y aparatos eléctricos</t>
  </si>
  <si>
    <t>Convertidores eléctricos</t>
  </si>
  <si>
    <t>Aparatos de alumbrado</t>
  </si>
  <si>
    <t>Manufacturas de plástico</t>
  </si>
  <si>
    <t>Partes de máquinas partida 8471</t>
  </si>
  <si>
    <t>Impresoras</t>
  </si>
  <si>
    <t>Aparatos de grabación</t>
  </si>
  <si>
    <t>Paneles LCD o plasma</t>
  </si>
  <si>
    <t>Gasolinas</t>
  </si>
  <si>
    <t>Partes de aviones</t>
  </si>
  <si>
    <t>Fracciones de sangre</t>
  </si>
  <si>
    <t>Partes de turborreactores</t>
  </si>
  <si>
    <t>Tortasde soya</t>
  </si>
  <si>
    <t>Aditivos peptizantes</t>
  </si>
  <si>
    <t>Polietileno</t>
  </si>
  <si>
    <t>Camperos &gt; 3 mil cm3</t>
  </si>
  <si>
    <t>Partes máquinas de sondeo</t>
  </si>
  <si>
    <t>Aviones 2 mil y 15 mil kg</t>
  </si>
  <si>
    <t>Trigo y morcajo</t>
  </si>
  <si>
    <t>Aparatos de radiodifusión</t>
  </si>
  <si>
    <t>Partes para máquinas</t>
  </si>
  <si>
    <t>Volquetes automotores</t>
  </si>
  <si>
    <t>Aceites base para lubricantes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</si>
  <si>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</si>
  <si>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</si>
  <si>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</si>
  <si>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</si>
  <si>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</si>
  <si>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</si>
  <si>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</si>
  <si>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</si>
  <si>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</si>
  <si>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</si>
  <si>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</si>
  <si>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</si>
  <si>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</si>
  <si>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</si>
  <si>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</si>
  <si>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</si>
  <si>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</si>
  <si>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</si>
  <si>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</si>
  <si>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</si>
  <si>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</si>
  <si>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</si>
  <si>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</si>
  <si>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</si>
  <si>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</si>
  <si>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</si>
  <si>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</si>
  <si>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Dinamarca </t>
  </si>
  <si>
    <t xml:space="preserve">   Suecia </t>
  </si>
  <si>
    <t xml:space="preserve">   Chipre </t>
  </si>
  <si>
    <t xml:space="preserve">   Portugal </t>
  </si>
  <si>
    <t>China</t>
  </si>
  <si>
    <t>España</t>
  </si>
  <si>
    <t>Finlandia</t>
  </si>
  <si>
    <t>Italia</t>
  </si>
  <si>
    <t>Rusia</t>
  </si>
  <si>
    <t>Suiza</t>
  </si>
  <si>
    <t>Viet Nam</t>
  </si>
  <si>
    <t>Bolivia</t>
  </si>
  <si>
    <t>Alemania</t>
  </si>
  <si>
    <t>Zona Franca Bogotá</t>
  </si>
  <si>
    <t>Israel</t>
  </si>
  <si>
    <t>Argentina</t>
  </si>
  <si>
    <t>Austria</t>
  </si>
  <si>
    <t>Filipinas</t>
  </si>
  <si>
    <t>Irlanda (Eire)</t>
  </si>
  <si>
    <t>Bangladesh</t>
  </si>
  <si>
    <t>Polonia</t>
  </si>
  <si>
    <t>Hong Kong</t>
  </si>
  <si>
    <t>Hungria</t>
  </si>
  <si>
    <t>Portugal</t>
  </si>
  <si>
    <t>Mexico</t>
  </si>
  <si>
    <t>Francia</t>
  </si>
  <si>
    <t>Colombia</t>
  </si>
  <si>
    <t>Canada</t>
  </si>
  <si>
    <t>Venezuela</t>
  </si>
  <si>
    <t>Trinidad Y Tobago</t>
  </si>
  <si>
    <t>India</t>
  </si>
  <si>
    <t>Ecuador</t>
  </si>
  <si>
    <t>Japon</t>
  </si>
  <si>
    <t>Brasil</t>
  </si>
  <si>
    <t>Paises Bajos</t>
  </si>
  <si>
    <t>Chile</t>
  </si>
  <si>
    <t>Tailandia</t>
  </si>
  <si>
    <t>Suecia</t>
  </si>
  <si>
    <t>Belgica</t>
  </si>
  <si>
    <t>Peru</t>
  </si>
  <si>
    <t>Turquia</t>
  </si>
  <si>
    <t>Singapur</t>
  </si>
  <si>
    <t>Malaysia</t>
  </si>
  <si>
    <t>México</t>
  </si>
  <si>
    <t>Japón</t>
  </si>
  <si>
    <t>Canadá</t>
  </si>
  <si>
    <t>Reino Unido</t>
  </si>
  <si>
    <t>Taiwán</t>
  </si>
  <si>
    <t>Bélgica</t>
  </si>
  <si>
    <t>Perú</t>
  </si>
  <si>
    <t>Irlanda</t>
  </si>
  <si>
    <t>Zona Franca de Bogotá</t>
  </si>
  <si>
    <t xml:space="preserve">   Refinación del petróleo</t>
  </si>
  <si>
    <t xml:space="preserve">   Productos químicos</t>
  </si>
  <si>
    <t xml:space="preserve">   Equipos de transporte</t>
  </si>
  <si>
    <t xml:space="preserve">   Maquinaria y equipo</t>
  </si>
  <si>
    <t xml:space="preserve">   Vehículos automotores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</si>
</sst>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478E-2"/>
                  <c:y val="0.12010258991598798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265.20640943000018</c:v>
                </c:pt>
                <c:pt idx="1">
                  <c:v>6662.5682422099562</c:v>
                </c:pt>
                <c:pt idx="2">
                  <c:v>26.53252994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[7]Total!$F$40:$F$88</c:f>
              <c:numCache>
                <c:formatCode>General</c:formatCode>
                <c:ptCount val="49"/>
                <c:pt idx="0">
                  <c:v>1229.990619600833</c:v>
                </c:pt>
                <c:pt idx="1">
                  <c:v>1223.4315620333357</c:v>
                </c:pt>
                <c:pt idx="2">
                  <c:v>1207.9435425225038</c:v>
                </c:pt>
                <c:pt idx="3">
                  <c:v>1192.3156023775048</c:v>
                </c:pt>
                <c:pt idx="4">
                  <c:v>1198.302899172503</c:v>
                </c:pt>
                <c:pt idx="5">
                  <c:v>1195.9863133375022</c:v>
                </c:pt>
                <c:pt idx="6">
                  <c:v>1190.8347042625019</c:v>
                </c:pt>
                <c:pt idx="7">
                  <c:v>1183.8303715883333</c:v>
                </c:pt>
                <c:pt idx="8">
                  <c:v>1158.6841218266677</c:v>
                </c:pt>
                <c:pt idx="9">
                  <c:v>1164.3470357383355</c:v>
                </c:pt>
                <c:pt idx="10">
                  <c:v>1148.5453219616686</c:v>
                </c:pt>
                <c:pt idx="11">
                  <c:v>1155.3038296425016</c:v>
                </c:pt>
                <c:pt idx="12">
                  <c:v>1196.3089286683337</c:v>
                </c:pt>
                <c:pt idx="13">
                  <c:v>1209.6937527841635</c:v>
                </c:pt>
                <c:pt idx="14">
                  <c:v>1244.5338117974957</c:v>
                </c:pt>
                <c:pt idx="15">
                  <c:v>1274.8309969716613</c:v>
                </c:pt>
                <c:pt idx="16">
                  <c:v>1287.2568402033289</c:v>
                </c:pt>
                <c:pt idx="17">
                  <c:v>1325.1180212066645</c:v>
                </c:pt>
                <c:pt idx="18">
                  <c:v>1377.3994433024989</c:v>
                </c:pt>
                <c:pt idx="19">
                  <c:v>1406.8429118358354</c:v>
                </c:pt>
                <c:pt idx="20">
                  <c:v>1460.3990005350006</c:v>
                </c:pt>
                <c:pt idx="21">
                  <c:v>1507.121995291667</c:v>
                </c:pt>
                <c:pt idx="22">
                  <c:v>1540.8399958133334</c:v>
                </c:pt>
                <c:pt idx="23">
                  <c:v>1570.8813455183329</c:v>
                </c:pt>
                <c:pt idx="24">
                  <c:v>1621.1215426583315</c:v>
                </c:pt>
                <c:pt idx="25">
                  <c:v>1687.3633215700004</c:v>
                </c:pt>
                <c:pt idx="26">
                  <c:v>1780.4431327333352</c:v>
                </c:pt>
                <c:pt idx="27">
                  <c:v>1821.974720299173</c:v>
                </c:pt>
                <c:pt idx="28">
                  <c:v>1849.2704841583397</c:v>
                </c:pt>
                <c:pt idx="29">
                  <c:v>1882.2524604416722</c:v>
                </c:pt>
                <c:pt idx="30">
                  <c:v>1937.4334861383359</c:v>
                </c:pt>
                <c:pt idx="31">
                  <c:v>2004.0219793183344</c:v>
                </c:pt>
                <c:pt idx="32">
                  <c:v>2077.3516533033303</c:v>
                </c:pt>
                <c:pt idx="33">
                  <c:v>2097.1855392941638</c:v>
                </c:pt>
                <c:pt idx="34">
                  <c:v>2150.9157188116642</c:v>
                </c:pt>
                <c:pt idx="35">
                  <c:v>2167.0249603474986</c:v>
                </c:pt>
                <c:pt idx="36">
                  <c:v>2183.9363092358349</c:v>
                </c:pt>
                <c:pt idx="37">
                  <c:v>2183.0052646400031</c:v>
                </c:pt>
                <c:pt idx="38">
                  <c:v>2199.4259056133337</c:v>
                </c:pt>
                <c:pt idx="39">
                  <c:v>2236.8847978291647</c:v>
                </c:pt>
                <c:pt idx="40">
                  <c:v>2287.9023042449971</c:v>
                </c:pt>
                <c:pt idx="41">
                  <c:v>2317.5167635974963</c:v>
                </c:pt>
                <c:pt idx="42">
                  <c:v>2307.0280412616639</c:v>
                </c:pt>
                <c:pt idx="43">
                  <c:v>2317.2156618549998</c:v>
                </c:pt>
                <c:pt idx="44">
                  <c:v>2309.7438345125033</c:v>
                </c:pt>
                <c:pt idx="45">
                  <c:v>2310.143266760836</c:v>
                </c:pt>
                <c:pt idx="46">
                  <c:v>2326.0260777325025</c:v>
                </c:pt>
                <c:pt idx="47">
                  <c:v>2371.924813446667</c:v>
                </c:pt>
                <c:pt idx="48">
                  <c:v>2367.1954181441647</c:v>
                </c:pt>
              </c:numCache>
            </c:numRef>
          </c:val>
        </c:ser>
        <c:marker val="1"/>
        <c:axId val="111204224"/>
        <c:axId val="111210880"/>
      </c:lineChart>
      <c:dateAx>
        <c:axId val="11120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10880"/>
        <c:crosses val="autoZero"/>
        <c:auto val="1"/>
        <c:lblOffset val="100"/>
        <c:majorUnit val="12"/>
        <c:minorUnit val="12"/>
      </c:dateAx>
      <c:valAx>
        <c:axId val="111210880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0422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[7]Primarios!$F$40:$F$88</c:f>
              <c:numCache>
                <c:formatCode>General</c:formatCode>
                <c:ptCount val="49"/>
                <c:pt idx="0">
                  <c:v>44.470191533333349</c:v>
                </c:pt>
                <c:pt idx="1">
                  <c:v>44.624840490833343</c:v>
                </c:pt>
                <c:pt idx="2">
                  <c:v>44.548843210000008</c:v>
                </c:pt>
                <c:pt idx="3">
                  <c:v>44.595237090000012</c:v>
                </c:pt>
                <c:pt idx="4">
                  <c:v>45.160477275000012</c:v>
                </c:pt>
                <c:pt idx="5">
                  <c:v>43.913446645000022</c:v>
                </c:pt>
                <c:pt idx="6">
                  <c:v>43.735495691666678</c:v>
                </c:pt>
                <c:pt idx="7">
                  <c:v>42.699637239166691</c:v>
                </c:pt>
                <c:pt idx="8">
                  <c:v>39.972839045833346</c:v>
                </c:pt>
                <c:pt idx="9">
                  <c:v>41.034956977499995</c:v>
                </c:pt>
                <c:pt idx="10">
                  <c:v>41.475832010833322</c:v>
                </c:pt>
                <c:pt idx="11">
                  <c:v>43.01919786749999</c:v>
                </c:pt>
                <c:pt idx="12">
                  <c:v>44.083188124999992</c:v>
                </c:pt>
                <c:pt idx="13">
                  <c:v>46.568289399999991</c:v>
                </c:pt>
                <c:pt idx="14">
                  <c:v>47.317843987499991</c:v>
                </c:pt>
                <c:pt idx="15">
                  <c:v>48.090786568333321</c:v>
                </c:pt>
                <c:pt idx="16">
                  <c:v>48.336971965833328</c:v>
                </c:pt>
                <c:pt idx="17">
                  <c:v>49.375460669999988</c:v>
                </c:pt>
                <c:pt idx="18">
                  <c:v>51.466746474999987</c:v>
                </c:pt>
                <c:pt idx="19">
                  <c:v>51.237090329999994</c:v>
                </c:pt>
                <c:pt idx="20">
                  <c:v>52.61521853833333</c:v>
                </c:pt>
                <c:pt idx="21">
                  <c:v>52.961488959166672</c:v>
                </c:pt>
                <c:pt idx="22">
                  <c:v>53.909681253333332</c:v>
                </c:pt>
                <c:pt idx="23">
                  <c:v>53.986736871666686</c:v>
                </c:pt>
                <c:pt idx="24">
                  <c:v>53.406843819999999</c:v>
                </c:pt>
                <c:pt idx="25">
                  <c:v>54.258452859166681</c:v>
                </c:pt>
                <c:pt idx="26">
                  <c:v>57.694838892500009</c:v>
                </c:pt>
                <c:pt idx="27">
                  <c:v>59.619350425</c:v>
                </c:pt>
                <c:pt idx="28">
                  <c:v>60.250522963333317</c:v>
                </c:pt>
                <c:pt idx="29">
                  <c:v>61.371806063333331</c:v>
                </c:pt>
                <c:pt idx="30">
                  <c:v>63.120787589999985</c:v>
                </c:pt>
                <c:pt idx="31">
                  <c:v>65.813949255833322</c:v>
                </c:pt>
                <c:pt idx="32">
                  <c:v>68.045285174166651</c:v>
                </c:pt>
                <c:pt idx="33">
                  <c:v>69.890307645833317</c:v>
                </c:pt>
                <c:pt idx="34">
                  <c:v>72.500283225833314</c:v>
                </c:pt>
                <c:pt idx="35">
                  <c:v>75.315073248333292</c:v>
                </c:pt>
                <c:pt idx="36">
                  <c:v>76.898775429166633</c:v>
                </c:pt>
                <c:pt idx="37">
                  <c:v>76.652251359999966</c:v>
                </c:pt>
                <c:pt idx="38">
                  <c:v>78.851384688333283</c:v>
                </c:pt>
                <c:pt idx="39">
                  <c:v>82.034203939999955</c:v>
                </c:pt>
                <c:pt idx="40">
                  <c:v>84.324809423333292</c:v>
                </c:pt>
                <c:pt idx="41">
                  <c:v>87.338546547499973</c:v>
                </c:pt>
                <c:pt idx="42">
                  <c:v>89.696932253333316</c:v>
                </c:pt>
                <c:pt idx="43">
                  <c:v>92.067755741666659</c:v>
                </c:pt>
                <c:pt idx="44">
                  <c:v>92.870157164999966</c:v>
                </c:pt>
                <c:pt idx="45">
                  <c:v>96.845338695000009</c:v>
                </c:pt>
                <c:pt idx="46">
                  <c:v>99.352804450833375</c:v>
                </c:pt>
                <c:pt idx="47">
                  <c:v>99.833939785000041</c:v>
                </c:pt>
                <c:pt idx="48">
                  <c:v>98.939359071666715</c:v>
                </c:pt>
              </c:numCache>
            </c:numRef>
          </c:val>
        </c:ser>
        <c:marker val="1"/>
        <c:axId val="146781312"/>
        <c:axId val="146782848"/>
      </c:lineChart>
      <c:dateAx>
        <c:axId val="146781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82848"/>
        <c:crosses val="autoZero"/>
        <c:auto val="1"/>
        <c:lblOffset val="100"/>
        <c:majorUnit val="12"/>
        <c:minorUnit val="12"/>
      </c:dateAx>
      <c:valAx>
        <c:axId val="146782848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8131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[7]Manufacturas!$F$40:$F$88</c:f>
              <c:numCache>
                <c:formatCode>General</c:formatCode>
                <c:ptCount val="49"/>
                <c:pt idx="0">
                  <c:v>1178.1189611499997</c:v>
                </c:pt>
                <c:pt idx="1">
                  <c:v>1171.5661133625015</c:v>
                </c:pt>
                <c:pt idx="2">
                  <c:v>1156.2825668891689</c:v>
                </c:pt>
                <c:pt idx="3">
                  <c:v>1140.6264679458363</c:v>
                </c:pt>
                <c:pt idx="4">
                  <c:v>1146.1626471058373</c:v>
                </c:pt>
                <c:pt idx="5">
                  <c:v>1145.3452232258371</c:v>
                </c:pt>
                <c:pt idx="6">
                  <c:v>1140.6453255608383</c:v>
                </c:pt>
                <c:pt idx="7">
                  <c:v>1134.984093797503</c:v>
                </c:pt>
                <c:pt idx="8">
                  <c:v>1112.4658086566703</c:v>
                </c:pt>
                <c:pt idx="9">
                  <c:v>1116.9253928916708</c:v>
                </c:pt>
                <c:pt idx="10">
                  <c:v>1100.7957556533365</c:v>
                </c:pt>
                <c:pt idx="11">
                  <c:v>1105.9672416666699</c:v>
                </c:pt>
                <c:pt idx="12">
                  <c:v>1145.4753260208356</c:v>
                </c:pt>
                <c:pt idx="13">
                  <c:v>1155.8517391141665</c:v>
                </c:pt>
                <c:pt idx="14">
                  <c:v>1189.4416231024991</c:v>
                </c:pt>
                <c:pt idx="15">
                  <c:v>1218.8178287749977</c:v>
                </c:pt>
                <c:pt idx="16">
                  <c:v>1230.9299242574957</c:v>
                </c:pt>
                <c:pt idx="17">
                  <c:v>1267.5009736533295</c:v>
                </c:pt>
                <c:pt idx="18">
                  <c:v>1317.5360240174957</c:v>
                </c:pt>
                <c:pt idx="19">
                  <c:v>1347.1003699649989</c:v>
                </c:pt>
                <c:pt idx="20">
                  <c:v>1399.2168487874969</c:v>
                </c:pt>
                <c:pt idx="21">
                  <c:v>1445.4646576641628</c:v>
                </c:pt>
                <c:pt idx="22">
                  <c:v>1478.118503326662</c:v>
                </c:pt>
                <c:pt idx="23">
                  <c:v>1507.9789291358281</c:v>
                </c:pt>
                <c:pt idx="24">
                  <c:v>1558.8831709441599</c:v>
                </c:pt>
                <c:pt idx="25">
                  <c:v>1624.5581797983289</c:v>
                </c:pt>
                <c:pt idx="26">
                  <c:v>1714.4574000041632</c:v>
                </c:pt>
                <c:pt idx="27">
                  <c:v>1754.2557543758346</c:v>
                </c:pt>
                <c:pt idx="28">
                  <c:v>1780.703746100002</c:v>
                </c:pt>
                <c:pt idx="29">
                  <c:v>1812.4469017466697</c:v>
                </c:pt>
                <c:pt idx="30">
                  <c:v>1865.9771529550055</c:v>
                </c:pt>
                <c:pt idx="31">
                  <c:v>1929.8488546625051</c:v>
                </c:pt>
                <c:pt idx="32">
                  <c:v>2000.6574675983363</c:v>
                </c:pt>
                <c:pt idx="33">
                  <c:v>2018.599924963336</c:v>
                </c:pt>
                <c:pt idx="34">
                  <c:v>2069.7574342158359</c:v>
                </c:pt>
                <c:pt idx="35">
                  <c:v>2083.0743507708362</c:v>
                </c:pt>
                <c:pt idx="36">
                  <c:v>2098.4084422075061</c:v>
                </c:pt>
                <c:pt idx="37">
                  <c:v>2097.7347436483401</c:v>
                </c:pt>
                <c:pt idx="38">
                  <c:v>2111.8601450125047</c:v>
                </c:pt>
                <c:pt idx="39">
                  <c:v>2146.096123672502</c:v>
                </c:pt>
                <c:pt idx="40">
                  <c:v>2195.0012067400007</c:v>
                </c:pt>
                <c:pt idx="41">
                  <c:v>2221.5945759808342</c:v>
                </c:pt>
                <c:pt idx="42">
                  <c:v>2208.5554132983311</c:v>
                </c:pt>
                <c:pt idx="43">
                  <c:v>2216.2659098683321</c:v>
                </c:pt>
                <c:pt idx="44">
                  <c:v>2208.3935227175011</c:v>
                </c:pt>
                <c:pt idx="45">
                  <c:v>2204.8212915708332</c:v>
                </c:pt>
                <c:pt idx="46">
                  <c:v>2217.9723108850008</c:v>
                </c:pt>
                <c:pt idx="47">
                  <c:v>2263.4510879074978</c:v>
                </c:pt>
                <c:pt idx="48">
                  <c:v>2259.7227639424968</c:v>
                </c:pt>
              </c:numCache>
            </c:numRef>
          </c:val>
        </c:ser>
        <c:marker val="1"/>
        <c:axId val="148581376"/>
        <c:axId val="150377216"/>
      </c:lineChart>
      <c:dateAx>
        <c:axId val="14858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77216"/>
        <c:crosses val="autoZero"/>
        <c:auto val="1"/>
        <c:lblOffset val="100"/>
        <c:majorUnit val="12"/>
        <c:minorUnit val="12"/>
      </c:dateAx>
      <c:valAx>
        <c:axId val="150377216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81376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[7]Rec_naturales!$F$40:$F$88</c:f>
              <c:numCache>
                <c:formatCode>General</c:formatCode>
                <c:ptCount val="49"/>
                <c:pt idx="0">
                  <c:v>109.99237286833331</c:v>
                </c:pt>
                <c:pt idx="1">
                  <c:v>108.23684813750002</c:v>
                </c:pt>
                <c:pt idx="2">
                  <c:v>106.97367766666667</c:v>
                </c:pt>
                <c:pt idx="3">
                  <c:v>105.87983048250003</c:v>
                </c:pt>
                <c:pt idx="4">
                  <c:v>104.12723220916665</c:v>
                </c:pt>
                <c:pt idx="5">
                  <c:v>103.66602865750001</c:v>
                </c:pt>
                <c:pt idx="6">
                  <c:v>103.48934158250005</c:v>
                </c:pt>
                <c:pt idx="7">
                  <c:v>102.42527277333336</c:v>
                </c:pt>
                <c:pt idx="8">
                  <c:v>103.33189182916669</c:v>
                </c:pt>
                <c:pt idx="9">
                  <c:v>104.12603738500002</c:v>
                </c:pt>
                <c:pt idx="10">
                  <c:v>103.82772087749998</c:v>
                </c:pt>
                <c:pt idx="11">
                  <c:v>104.89518587666664</c:v>
                </c:pt>
                <c:pt idx="12">
                  <c:v>107.85928405833329</c:v>
                </c:pt>
                <c:pt idx="13">
                  <c:v>111.49330946249995</c:v>
                </c:pt>
                <c:pt idx="14">
                  <c:v>115.5291660075</c:v>
                </c:pt>
                <c:pt idx="15">
                  <c:v>119.53197662416669</c:v>
                </c:pt>
                <c:pt idx="16">
                  <c:v>123.14866238833338</c:v>
                </c:pt>
                <c:pt idx="17">
                  <c:v>128.01634433166666</c:v>
                </c:pt>
                <c:pt idx="18">
                  <c:v>134.85259019749989</c:v>
                </c:pt>
                <c:pt idx="19">
                  <c:v>144.73154127749984</c:v>
                </c:pt>
                <c:pt idx="20">
                  <c:v>147.22029632499982</c:v>
                </c:pt>
                <c:pt idx="21">
                  <c:v>164.24988747083302</c:v>
                </c:pt>
                <c:pt idx="22">
                  <c:v>170.929256795833</c:v>
                </c:pt>
                <c:pt idx="23">
                  <c:v>174.68905516249973</c:v>
                </c:pt>
                <c:pt idx="24">
                  <c:v>178.06241970499968</c:v>
                </c:pt>
                <c:pt idx="25">
                  <c:v>208.26957367416639</c:v>
                </c:pt>
                <c:pt idx="26">
                  <c:v>232.61806543499961</c:v>
                </c:pt>
                <c:pt idx="27">
                  <c:v>234.65228583666632</c:v>
                </c:pt>
                <c:pt idx="28">
                  <c:v>235.29082795749957</c:v>
                </c:pt>
                <c:pt idx="29">
                  <c:v>235.94544352666628</c:v>
                </c:pt>
                <c:pt idx="30">
                  <c:v>256.27566247749968</c:v>
                </c:pt>
                <c:pt idx="31">
                  <c:v>269.19820449583324</c:v>
                </c:pt>
                <c:pt idx="32">
                  <c:v>301.07814570333318</c:v>
                </c:pt>
                <c:pt idx="33">
                  <c:v>287.02773121000001</c:v>
                </c:pt>
                <c:pt idx="34">
                  <c:v>319.63318796916661</c:v>
                </c:pt>
                <c:pt idx="35">
                  <c:v>322.17648187499987</c:v>
                </c:pt>
                <c:pt idx="36">
                  <c:v>349.46739631583324</c:v>
                </c:pt>
                <c:pt idx="37">
                  <c:v>338.16683711500008</c:v>
                </c:pt>
                <c:pt idx="38">
                  <c:v>356.05316662833349</c:v>
                </c:pt>
                <c:pt idx="39">
                  <c:v>388.2540904866666</c:v>
                </c:pt>
                <c:pt idx="40">
                  <c:v>427.06171906833316</c:v>
                </c:pt>
                <c:pt idx="41">
                  <c:v>438.64541178249988</c:v>
                </c:pt>
                <c:pt idx="42">
                  <c:v>448.92517792333319</c:v>
                </c:pt>
                <c:pt idx="43">
                  <c:v>454.89056903083321</c:v>
                </c:pt>
                <c:pt idx="44">
                  <c:v>449.27575470666653</c:v>
                </c:pt>
                <c:pt idx="45">
                  <c:v>457.92503651666652</c:v>
                </c:pt>
                <c:pt idx="46">
                  <c:v>460.46987331500003</c:v>
                </c:pt>
                <c:pt idx="47">
                  <c:v>482.89491656416664</c:v>
                </c:pt>
                <c:pt idx="48">
                  <c:v>481.99449492833349</c:v>
                </c:pt>
              </c:numCache>
            </c:numRef>
          </c:val>
          <c:smooth val="1"/>
        </c:ser>
        <c:marker val="1"/>
        <c:axId val="150457728"/>
        <c:axId val="150484096"/>
      </c:lineChart>
      <c:dateAx>
        <c:axId val="150457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484096"/>
        <c:crosses val="autoZero"/>
        <c:auto val="1"/>
        <c:lblOffset val="100"/>
        <c:majorUnit val="12"/>
        <c:minorUnit val="12"/>
      </c:dateAx>
      <c:valAx>
        <c:axId val="150484096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457728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[7]Baja_tek!$F$40:$F$88</c:f>
              <c:numCache>
                <c:formatCode>General</c:formatCode>
                <c:ptCount val="49"/>
                <c:pt idx="0">
                  <c:v>160.73238543583327</c:v>
                </c:pt>
                <c:pt idx="1">
                  <c:v>158.44464894916666</c:v>
                </c:pt>
                <c:pt idx="2">
                  <c:v>155.4509644275</c:v>
                </c:pt>
                <c:pt idx="3">
                  <c:v>154.58004805916667</c:v>
                </c:pt>
                <c:pt idx="4">
                  <c:v>152.33286942166669</c:v>
                </c:pt>
                <c:pt idx="5">
                  <c:v>149.79457146166672</c:v>
                </c:pt>
                <c:pt idx="6">
                  <c:v>148.30078338833349</c:v>
                </c:pt>
                <c:pt idx="7">
                  <c:v>145.31851997583331</c:v>
                </c:pt>
                <c:pt idx="8">
                  <c:v>140.89374188250002</c:v>
                </c:pt>
                <c:pt idx="9">
                  <c:v>141.71161079333334</c:v>
                </c:pt>
                <c:pt idx="10">
                  <c:v>136.93899356083341</c:v>
                </c:pt>
                <c:pt idx="11">
                  <c:v>139.53094131500009</c:v>
                </c:pt>
                <c:pt idx="12">
                  <c:v>145.5469187166668</c:v>
                </c:pt>
                <c:pt idx="13">
                  <c:v>148.45631624166671</c:v>
                </c:pt>
                <c:pt idx="14">
                  <c:v>152.53509310250016</c:v>
                </c:pt>
                <c:pt idx="15">
                  <c:v>158.6598067916668</c:v>
                </c:pt>
                <c:pt idx="16">
                  <c:v>165.53823414250004</c:v>
                </c:pt>
                <c:pt idx="17">
                  <c:v>173.2021787149998</c:v>
                </c:pt>
                <c:pt idx="18">
                  <c:v>182.1211205708332</c:v>
                </c:pt>
                <c:pt idx="19">
                  <c:v>190.57028911083299</c:v>
                </c:pt>
                <c:pt idx="20">
                  <c:v>199.76443132333296</c:v>
                </c:pt>
                <c:pt idx="21">
                  <c:v>204.82857695166629</c:v>
                </c:pt>
                <c:pt idx="22">
                  <c:v>211.31790591833283</c:v>
                </c:pt>
                <c:pt idx="23">
                  <c:v>215.77044458499964</c:v>
                </c:pt>
                <c:pt idx="24">
                  <c:v>220.10886486083314</c:v>
                </c:pt>
                <c:pt idx="25">
                  <c:v>227.94592264333315</c:v>
                </c:pt>
                <c:pt idx="26">
                  <c:v>241.01367808999984</c:v>
                </c:pt>
                <c:pt idx="27">
                  <c:v>246.99465243083316</c:v>
                </c:pt>
                <c:pt idx="28">
                  <c:v>251.61491688166635</c:v>
                </c:pt>
                <c:pt idx="29">
                  <c:v>258.82514893083356</c:v>
                </c:pt>
                <c:pt idx="30">
                  <c:v>263.01789049083334</c:v>
                </c:pt>
                <c:pt idx="31">
                  <c:v>269.75378371250002</c:v>
                </c:pt>
                <c:pt idx="32">
                  <c:v>276.36208953916667</c:v>
                </c:pt>
                <c:pt idx="33">
                  <c:v>286.78779739083325</c:v>
                </c:pt>
                <c:pt idx="34">
                  <c:v>291.89925359</c:v>
                </c:pt>
                <c:pt idx="35">
                  <c:v>297.47269015833308</c:v>
                </c:pt>
                <c:pt idx="36">
                  <c:v>299.1130574624994</c:v>
                </c:pt>
                <c:pt idx="37">
                  <c:v>300.41643562833275</c:v>
                </c:pt>
                <c:pt idx="38">
                  <c:v>298.56912486999954</c:v>
                </c:pt>
                <c:pt idx="39">
                  <c:v>299.7092974058329</c:v>
                </c:pt>
                <c:pt idx="40">
                  <c:v>303.6795609466663</c:v>
                </c:pt>
                <c:pt idx="41">
                  <c:v>306.72602227916627</c:v>
                </c:pt>
                <c:pt idx="42">
                  <c:v>307.07875836499971</c:v>
                </c:pt>
                <c:pt idx="43">
                  <c:v>308.07758275249995</c:v>
                </c:pt>
                <c:pt idx="44">
                  <c:v>305.82175411999987</c:v>
                </c:pt>
                <c:pt idx="45">
                  <c:v>300.73604056083332</c:v>
                </c:pt>
                <c:pt idx="46">
                  <c:v>300.33611254250019</c:v>
                </c:pt>
                <c:pt idx="47">
                  <c:v>299.16307784166679</c:v>
                </c:pt>
                <c:pt idx="48">
                  <c:v>299.26847734250026</c:v>
                </c:pt>
              </c:numCache>
            </c:numRef>
          </c:val>
        </c:ser>
        <c:marker val="1"/>
        <c:axId val="166484608"/>
        <c:axId val="166560512"/>
      </c:lineChart>
      <c:dateAx>
        <c:axId val="16648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560512"/>
        <c:crosses val="autoZero"/>
        <c:auto val="1"/>
        <c:lblOffset val="100"/>
        <c:majorUnit val="12"/>
        <c:minorUnit val="12"/>
      </c:dateAx>
      <c:valAx>
        <c:axId val="166560512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48460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[7]Media_tek!$F$40:$F$88</c:f>
              <c:numCache>
                <c:formatCode>General</c:formatCode>
                <c:ptCount val="49"/>
                <c:pt idx="0">
                  <c:v>383.76775680833254</c:v>
                </c:pt>
                <c:pt idx="1">
                  <c:v>374.47317700999969</c:v>
                </c:pt>
                <c:pt idx="2">
                  <c:v>364.67342921249957</c:v>
                </c:pt>
                <c:pt idx="3">
                  <c:v>355.77475204749953</c:v>
                </c:pt>
                <c:pt idx="4">
                  <c:v>348.87273567749889</c:v>
                </c:pt>
                <c:pt idx="5">
                  <c:v>342.1397065983324</c:v>
                </c:pt>
                <c:pt idx="6">
                  <c:v>340.69288011916541</c:v>
                </c:pt>
                <c:pt idx="7">
                  <c:v>335.70715674999889</c:v>
                </c:pt>
                <c:pt idx="8">
                  <c:v>330.20521351499912</c:v>
                </c:pt>
                <c:pt idx="9">
                  <c:v>331.92369987249924</c:v>
                </c:pt>
                <c:pt idx="10">
                  <c:v>327.51506123499934</c:v>
                </c:pt>
                <c:pt idx="11">
                  <c:v>330.24981929249958</c:v>
                </c:pt>
                <c:pt idx="12">
                  <c:v>340.44759326666593</c:v>
                </c:pt>
                <c:pt idx="13">
                  <c:v>349.7246232749992</c:v>
                </c:pt>
                <c:pt idx="14">
                  <c:v>361.39553611749926</c:v>
                </c:pt>
                <c:pt idx="15">
                  <c:v>378.41429268166598</c:v>
                </c:pt>
                <c:pt idx="16">
                  <c:v>387.00800214833254</c:v>
                </c:pt>
                <c:pt idx="17">
                  <c:v>401.67378689083239</c:v>
                </c:pt>
                <c:pt idx="18">
                  <c:v>416.30677683999915</c:v>
                </c:pt>
                <c:pt idx="19">
                  <c:v>436.30894215583231</c:v>
                </c:pt>
                <c:pt idx="20">
                  <c:v>457.6375853149986</c:v>
                </c:pt>
                <c:pt idx="21">
                  <c:v>483.10762549833248</c:v>
                </c:pt>
                <c:pt idx="22">
                  <c:v>499.76333721999919</c:v>
                </c:pt>
                <c:pt idx="23">
                  <c:v>516.93423619999965</c:v>
                </c:pt>
                <c:pt idx="24">
                  <c:v>537.60255921333408</c:v>
                </c:pt>
                <c:pt idx="25">
                  <c:v>559.4404755108344</c:v>
                </c:pt>
                <c:pt idx="26">
                  <c:v>591.45196241666815</c:v>
                </c:pt>
                <c:pt idx="27">
                  <c:v>603.64728310000135</c:v>
                </c:pt>
                <c:pt idx="28">
                  <c:v>619.1294376616687</c:v>
                </c:pt>
                <c:pt idx="29">
                  <c:v>639.95656529000189</c:v>
                </c:pt>
                <c:pt idx="30">
                  <c:v>665.88445407750226</c:v>
                </c:pt>
                <c:pt idx="31">
                  <c:v>677.69682605500236</c:v>
                </c:pt>
                <c:pt idx="32">
                  <c:v>701.2790299816694</c:v>
                </c:pt>
                <c:pt idx="33">
                  <c:v>697.40574438750184</c:v>
                </c:pt>
                <c:pt idx="34">
                  <c:v>710.57727188166848</c:v>
                </c:pt>
                <c:pt idx="35">
                  <c:v>717.23040728250135</c:v>
                </c:pt>
                <c:pt idx="36">
                  <c:v>726.70413130500071</c:v>
                </c:pt>
                <c:pt idx="37">
                  <c:v>729.93702843333324</c:v>
                </c:pt>
                <c:pt idx="38">
                  <c:v>733.64970593583269</c:v>
                </c:pt>
                <c:pt idx="39">
                  <c:v>743.61927925499947</c:v>
                </c:pt>
                <c:pt idx="40">
                  <c:v>750.96955554833278</c:v>
                </c:pt>
                <c:pt idx="41">
                  <c:v>759.71582370083343</c:v>
                </c:pt>
                <c:pt idx="42">
                  <c:v>750.48123634416663</c:v>
                </c:pt>
                <c:pt idx="43">
                  <c:v>752.51118385416623</c:v>
                </c:pt>
                <c:pt idx="44">
                  <c:v>740.62511580333285</c:v>
                </c:pt>
                <c:pt idx="45">
                  <c:v>743.51232338416673</c:v>
                </c:pt>
                <c:pt idx="46">
                  <c:v>741.76005340916697</c:v>
                </c:pt>
                <c:pt idx="47">
                  <c:v>737.94107381000128</c:v>
                </c:pt>
                <c:pt idx="48">
                  <c:v>723.58991972583465</c:v>
                </c:pt>
              </c:numCache>
            </c:numRef>
          </c:val>
        </c:ser>
        <c:marker val="1"/>
        <c:axId val="176567040"/>
        <c:axId val="176569344"/>
      </c:lineChart>
      <c:dateAx>
        <c:axId val="17656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569344"/>
        <c:crosses val="autoZero"/>
        <c:auto val="1"/>
        <c:lblOffset val="100"/>
        <c:majorUnit val="12"/>
        <c:minorUnit val="12"/>
      </c:dateAx>
      <c:valAx>
        <c:axId val="176569344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56704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[7]Alta_tek!$E$40:$E$88</c:f>
              <c:numCache>
                <c:formatCode>mmm\-yy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[7]Alta_tek!$F$40:$F$88</c:f>
              <c:numCache>
                <c:formatCode>General</c:formatCode>
                <c:ptCount val="49"/>
                <c:pt idx="0">
                  <c:v>523.62644603749993</c:v>
                </c:pt>
                <c:pt idx="1">
                  <c:v>530.41143926583368</c:v>
                </c:pt>
                <c:pt idx="2">
                  <c:v>529.18449558250006</c:v>
                </c:pt>
                <c:pt idx="3">
                  <c:v>524.39183735666688</c:v>
                </c:pt>
                <c:pt idx="4">
                  <c:v>540.82980979749993</c:v>
                </c:pt>
                <c:pt idx="5">
                  <c:v>549.7449165083334</c:v>
                </c:pt>
                <c:pt idx="6">
                  <c:v>548.16232047083361</c:v>
                </c:pt>
                <c:pt idx="7">
                  <c:v>551.5331442983337</c:v>
                </c:pt>
                <c:pt idx="8">
                  <c:v>538.03496142999995</c:v>
                </c:pt>
                <c:pt idx="9">
                  <c:v>539.16404484083296</c:v>
                </c:pt>
                <c:pt idx="10">
                  <c:v>532.5139799799997</c:v>
                </c:pt>
                <c:pt idx="11">
                  <c:v>531.29129518249954</c:v>
                </c:pt>
                <c:pt idx="12">
                  <c:v>551.62152997916644</c:v>
                </c:pt>
                <c:pt idx="13">
                  <c:v>546.17749013499986</c:v>
                </c:pt>
                <c:pt idx="14">
                  <c:v>559.98182787500002</c:v>
                </c:pt>
                <c:pt idx="15">
                  <c:v>562.21175267750016</c:v>
                </c:pt>
                <c:pt idx="16">
                  <c:v>555.23502557833353</c:v>
                </c:pt>
                <c:pt idx="17">
                  <c:v>564.60866371583325</c:v>
                </c:pt>
                <c:pt idx="18">
                  <c:v>584.25553640916667</c:v>
                </c:pt>
                <c:pt idx="19">
                  <c:v>575.48959742083298</c:v>
                </c:pt>
                <c:pt idx="20">
                  <c:v>594.59453582416631</c:v>
                </c:pt>
                <c:pt idx="21">
                  <c:v>593.2785677433335</c:v>
                </c:pt>
                <c:pt idx="22">
                  <c:v>596.1080033925</c:v>
                </c:pt>
                <c:pt idx="23">
                  <c:v>600.58519318833316</c:v>
                </c:pt>
                <c:pt idx="24">
                  <c:v>623.10932716499963</c:v>
                </c:pt>
                <c:pt idx="25">
                  <c:v>628.90220796999938</c:v>
                </c:pt>
                <c:pt idx="26">
                  <c:v>649.37369406249911</c:v>
                </c:pt>
                <c:pt idx="27">
                  <c:v>668.96153300833259</c:v>
                </c:pt>
                <c:pt idx="28">
                  <c:v>674.6685635991663</c:v>
                </c:pt>
                <c:pt idx="29">
                  <c:v>677.71974399916633</c:v>
                </c:pt>
                <c:pt idx="30">
                  <c:v>680.79914590916587</c:v>
                </c:pt>
                <c:pt idx="31">
                  <c:v>713.20004039916546</c:v>
                </c:pt>
                <c:pt idx="32">
                  <c:v>721.93820237416651</c:v>
                </c:pt>
                <c:pt idx="33">
                  <c:v>747.37865197499957</c:v>
                </c:pt>
                <c:pt idx="34">
                  <c:v>747.64772077499981</c:v>
                </c:pt>
                <c:pt idx="35">
                  <c:v>746.19477145500002</c:v>
                </c:pt>
                <c:pt idx="36">
                  <c:v>723.12385712416699</c:v>
                </c:pt>
                <c:pt idx="37">
                  <c:v>729.21444247166676</c:v>
                </c:pt>
                <c:pt idx="38">
                  <c:v>723.58814757833341</c:v>
                </c:pt>
                <c:pt idx="39">
                  <c:v>714.5134565249997</c:v>
                </c:pt>
                <c:pt idx="40">
                  <c:v>713.29037117666633</c:v>
                </c:pt>
                <c:pt idx="41">
                  <c:v>716.50731821833313</c:v>
                </c:pt>
                <c:pt idx="42">
                  <c:v>702.07024066583369</c:v>
                </c:pt>
                <c:pt idx="43">
                  <c:v>700.78657423083496</c:v>
                </c:pt>
                <c:pt idx="44">
                  <c:v>712.67089808750131</c:v>
                </c:pt>
                <c:pt idx="45">
                  <c:v>702.64789110916774</c:v>
                </c:pt>
                <c:pt idx="46">
                  <c:v>715.40627161833481</c:v>
                </c:pt>
                <c:pt idx="47">
                  <c:v>743.45201969166794</c:v>
                </c:pt>
                <c:pt idx="48">
                  <c:v>754.86987194583469</c:v>
                </c:pt>
              </c:numCache>
            </c:numRef>
          </c:val>
          <c:smooth val="1"/>
        </c:ser>
        <c:marker val="1"/>
        <c:axId val="70653440"/>
        <c:axId val="70654976"/>
      </c:lineChart>
      <c:dateAx>
        <c:axId val="70653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654976"/>
        <c:crosses val="autoZero"/>
        <c:auto val="1"/>
        <c:lblOffset val="100"/>
        <c:majorUnit val="12"/>
        <c:minorUnit val="12"/>
      </c:dateAx>
      <c:valAx>
        <c:axId val="70654976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65344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-67,0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-475,0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-67,0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224,8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-9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173,2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0">
          <cell r="E40">
            <v>39873</v>
          </cell>
          <cell r="F40">
            <v>1229.990619600833</v>
          </cell>
        </row>
        <row r="41">
          <cell r="E41">
            <v>39904</v>
          </cell>
          <cell r="F41">
            <v>1223.4315620333357</v>
          </cell>
        </row>
        <row r="42">
          <cell r="E42">
            <v>39934</v>
          </cell>
          <cell r="F42">
            <v>1207.9435425225038</v>
          </cell>
        </row>
        <row r="43">
          <cell r="E43">
            <v>39965</v>
          </cell>
          <cell r="F43">
            <v>1192.3156023775048</v>
          </cell>
        </row>
        <row r="44">
          <cell r="E44">
            <v>39995</v>
          </cell>
          <cell r="F44">
            <v>1198.302899172503</v>
          </cell>
        </row>
        <row r="45">
          <cell r="E45">
            <v>40026</v>
          </cell>
          <cell r="F45">
            <v>1195.9863133375022</v>
          </cell>
        </row>
        <row r="46">
          <cell r="E46">
            <v>40057</v>
          </cell>
          <cell r="F46">
            <v>1190.8347042625019</v>
          </cell>
        </row>
        <row r="47">
          <cell r="E47">
            <v>40087</v>
          </cell>
          <cell r="F47">
            <v>1183.8303715883333</v>
          </cell>
        </row>
        <row r="48">
          <cell r="E48">
            <v>40118</v>
          </cell>
          <cell r="F48">
            <v>1158.6841218266677</v>
          </cell>
        </row>
        <row r="49">
          <cell r="E49">
            <v>40148</v>
          </cell>
          <cell r="F49">
            <v>1164.3470357383355</v>
          </cell>
        </row>
        <row r="50">
          <cell r="E50">
            <v>40179</v>
          </cell>
          <cell r="F50">
            <v>1148.5453219616686</v>
          </cell>
        </row>
        <row r="51">
          <cell r="E51">
            <v>40210</v>
          </cell>
          <cell r="F51">
            <v>1155.3038296425016</v>
          </cell>
        </row>
        <row r="52">
          <cell r="E52">
            <v>40238</v>
          </cell>
          <cell r="F52">
            <v>1196.3089286683337</v>
          </cell>
        </row>
        <row r="53">
          <cell r="E53">
            <v>40269</v>
          </cell>
          <cell r="F53">
            <v>1209.6937527841635</v>
          </cell>
        </row>
        <row r="54">
          <cell r="E54">
            <v>40299</v>
          </cell>
          <cell r="F54">
            <v>1244.5338117974957</v>
          </cell>
        </row>
        <row r="55">
          <cell r="E55">
            <v>40330</v>
          </cell>
          <cell r="F55">
            <v>1274.8309969716613</v>
          </cell>
        </row>
        <row r="56">
          <cell r="E56">
            <v>40360</v>
          </cell>
          <cell r="F56">
            <v>1287.2568402033289</v>
          </cell>
        </row>
        <row r="57">
          <cell r="E57">
            <v>40391</v>
          </cell>
          <cell r="F57">
            <v>1325.1180212066645</v>
          </cell>
        </row>
        <row r="58">
          <cell r="E58">
            <v>40422</v>
          </cell>
          <cell r="F58">
            <v>1377.3994433024989</v>
          </cell>
        </row>
        <row r="59">
          <cell r="E59">
            <v>40452</v>
          </cell>
          <cell r="F59">
            <v>1406.8429118358354</v>
          </cell>
        </row>
        <row r="60">
          <cell r="E60">
            <v>40483</v>
          </cell>
          <cell r="F60">
            <v>1460.3990005350006</v>
          </cell>
        </row>
        <row r="61">
          <cell r="E61">
            <v>40513</v>
          </cell>
          <cell r="F61">
            <v>1507.121995291667</v>
          </cell>
        </row>
        <row r="62">
          <cell r="E62">
            <v>40544</v>
          </cell>
          <cell r="F62">
            <v>1540.8399958133334</v>
          </cell>
        </row>
        <row r="63">
          <cell r="E63">
            <v>40575</v>
          </cell>
          <cell r="F63">
            <v>1570.8813455183329</v>
          </cell>
        </row>
        <row r="64">
          <cell r="E64">
            <v>40603</v>
          </cell>
          <cell r="F64">
            <v>1621.1215426583315</v>
          </cell>
        </row>
        <row r="65">
          <cell r="E65">
            <v>40634</v>
          </cell>
          <cell r="F65">
            <v>1687.3633215700004</v>
          </cell>
        </row>
        <row r="66">
          <cell r="E66">
            <v>40664</v>
          </cell>
          <cell r="F66">
            <v>1780.4431327333352</v>
          </cell>
        </row>
        <row r="67">
          <cell r="E67">
            <v>40695</v>
          </cell>
          <cell r="F67">
            <v>1821.974720299173</v>
          </cell>
        </row>
        <row r="68">
          <cell r="E68">
            <v>40725</v>
          </cell>
          <cell r="F68">
            <v>1849.2704841583397</v>
          </cell>
        </row>
        <row r="69">
          <cell r="E69">
            <v>40756</v>
          </cell>
          <cell r="F69">
            <v>1882.2524604416722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2004.0219793183344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2097.1855392941638</v>
          </cell>
        </row>
        <row r="74">
          <cell r="E74">
            <v>40909</v>
          </cell>
          <cell r="F74">
            <v>2150.9157188116642</v>
          </cell>
        </row>
        <row r="75">
          <cell r="E75">
            <v>40940</v>
          </cell>
          <cell r="F75">
            <v>2167.0249603474986</v>
          </cell>
        </row>
        <row r="76">
          <cell r="E76">
            <v>40969</v>
          </cell>
          <cell r="F76">
            <v>2183.9363092358349</v>
          </cell>
        </row>
        <row r="77">
          <cell r="E77">
            <v>41000</v>
          </cell>
          <cell r="F77">
            <v>2183.0052646400031</v>
          </cell>
        </row>
        <row r="78">
          <cell r="E78">
            <v>41030</v>
          </cell>
          <cell r="F78">
            <v>2199.4259056133337</v>
          </cell>
        </row>
        <row r="79">
          <cell r="E79">
            <v>41061</v>
          </cell>
          <cell r="F79">
            <v>2236.8847978291647</v>
          </cell>
        </row>
        <row r="80">
          <cell r="E80">
            <v>41091</v>
          </cell>
          <cell r="F80">
            <v>2287.9023042449971</v>
          </cell>
        </row>
        <row r="81">
          <cell r="E81">
            <v>41122</v>
          </cell>
          <cell r="F81">
            <v>2317.5167635974963</v>
          </cell>
        </row>
        <row r="82">
          <cell r="E82">
            <v>41153</v>
          </cell>
          <cell r="F82">
            <v>2307.0280412616639</v>
          </cell>
        </row>
        <row r="83">
          <cell r="E83">
            <v>41183</v>
          </cell>
          <cell r="F83">
            <v>2317.2156618549998</v>
          </cell>
        </row>
        <row r="84">
          <cell r="E84">
            <v>41214</v>
          </cell>
          <cell r="F84">
            <v>2309.7438345125033</v>
          </cell>
        </row>
        <row r="85">
          <cell r="E85">
            <v>41244</v>
          </cell>
          <cell r="F85">
            <v>2310.143266760836</v>
          </cell>
        </row>
        <row r="86">
          <cell r="E86">
            <v>41275</v>
          </cell>
          <cell r="F86">
            <v>2326.0260777325025</v>
          </cell>
        </row>
        <row r="87">
          <cell r="E87">
            <v>41306</v>
          </cell>
          <cell r="F87">
            <v>2371.924813446667</v>
          </cell>
        </row>
        <row r="88">
          <cell r="E88">
            <v>41334</v>
          </cell>
          <cell r="F88">
            <v>2367.1954181441647</v>
          </cell>
        </row>
      </sheetData>
      <sheetData sheetId="1"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44.624840490833343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43.913446645000022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42.699637239166691</v>
          </cell>
        </row>
        <row r="48">
          <cell r="E48">
            <v>40118</v>
          </cell>
          <cell r="F48">
            <v>39.972839045833346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52.961488959166672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53.986736871666686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54.258452859166681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61.371806063333331</v>
          </cell>
        </row>
        <row r="70">
          <cell r="E70">
            <v>40787</v>
          </cell>
          <cell r="F70">
            <v>63.120787589999985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68.045285174166651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72.500283225833314</v>
          </cell>
        </row>
        <row r="75">
          <cell r="E75">
            <v>40940</v>
          </cell>
          <cell r="F75">
            <v>75.315073248333292</v>
          </cell>
        </row>
        <row r="76">
          <cell r="E76">
            <v>40969</v>
          </cell>
          <cell r="F76">
            <v>76.898775429166633</v>
          </cell>
        </row>
        <row r="77">
          <cell r="E77">
            <v>41000</v>
          </cell>
          <cell r="F77">
            <v>76.652251359999966</v>
          </cell>
        </row>
        <row r="78">
          <cell r="E78">
            <v>41030</v>
          </cell>
          <cell r="F78">
            <v>78.851384688333283</v>
          </cell>
        </row>
        <row r="79">
          <cell r="E79">
            <v>41061</v>
          </cell>
          <cell r="F79">
            <v>82.034203939999955</v>
          </cell>
        </row>
        <row r="80">
          <cell r="E80">
            <v>41091</v>
          </cell>
          <cell r="F80">
            <v>84.324809423333292</v>
          </cell>
        </row>
        <row r="81">
          <cell r="E81">
            <v>41122</v>
          </cell>
          <cell r="F81">
            <v>87.338546547499973</v>
          </cell>
        </row>
        <row r="82">
          <cell r="E82">
            <v>41153</v>
          </cell>
          <cell r="F82">
            <v>89.696932253333316</v>
          </cell>
        </row>
        <row r="83">
          <cell r="E83">
            <v>41183</v>
          </cell>
          <cell r="F83">
            <v>92.067755741666659</v>
          </cell>
        </row>
        <row r="84">
          <cell r="E84">
            <v>41214</v>
          </cell>
          <cell r="F84">
            <v>92.870157164999966</v>
          </cell>
        </row>
        <row r="85">
          <cell r="E85">
            <v>41244</v>
          </cell>
          <cell r="F85">
            <v>96.845338695000009</v>
          </cell>
        </row>
        <row r="86">
          <cell r="E86">
            <v>41275</v>
          </cell>
          <cell r="F86">
            <v>99.352804450833375</v>
          </cell>
        </row>
        <row r="87">
          <cell r="E87">
            <v>41306</v>
          </cell>
          <cell r="F87">
            <v>99.833939785000041</v>
          </cell>
        </row>
        <row r="88">
          <cell r="E88">
            <v>41334</v>
          </cell>
          <cell r="F88">
            <v>98.939359071666715</v>
          </cell>
        </row>
      </sheetData>
      <sheetData sheetId="2">
        <row r="40">
          <cell r="E40">
            <v>39873</v>
          </cell>
          <cell r="F40">
            <v>1178.1189611499997</v>
          </cell>
        </row>
        <row r="41">
          <cell r="E41">
            <v>39904</v>
          </cell>
          <cell r="F41">
            <v>1171.5661133625015</v>
          </cell>
        </row>
        <row r="42">
          <cell r="E42">
            <v>39934</v>
          </cell>
          <cell r="F42">
            <v>1156.2825668891689</v>
          </cell>
        </row>
        <row r="43">
          <cell r="E43">
            <v>39965</v>
          </cell>
          <cell r="F43">
            <v>1140.6264679458363</v>
          </cell>
        </row>
        <row r="44">
          <cell r="E44">
            <v>39995</v>
          </cell>
          <cell r="F44">
            <v>1146.1626471058373</v>
          </cell>
        </row>
        <row r="45">
          <cell r="E45">
            <v>40026</v>
          </cell>
          <cell r="F45">
            <v>1145.3452232258371</v>
          </cell>
        </row>
        <row r="46">
          <cell r="E46">
            <v>40057</v>
          </cell>
          <cell r="F46">
            <v>1140.6453255608383</v>
          </cell>
        </row>
        <row r="47">
          <cell r="E47">
            <v>40087</v>
          </cell>
          <cell r="F47">
            <v>1134.984093797503</v>
          </cell>
        </row>
        <row r="48">
          <cell r="E48">
            <v>40118</v>
          </cell>
          <cell r="F48">
            <v>1112.4658086566703</v>
          </cell>
        </row>
        <row r="49">
          <cell r="E49">
            <v>40148</v>
          </cell>
          <cell r="F49">
            <v>1116.9253928916708</v>
          </cell>
        </row>
        <row r="50">
          <cell r="E50">
            <v>40179</v>
          </cell>
          <cell r="F50">
            <v>1100.7957556533365</v>
          </cell>
        </row>
        <row r="51">
          <cell r="E51">
            <v>40210</v>
          </cell>
          <cell r="F51">
            <v>1105.9672416666699</v>
          </cell>
        </row>
        <row r="52">
          <cell r="E52">
            <v>40238</v>
          </cell>
          <cell r="F52">
            <v>1145.4753260208356</v>
          </cell>
        </row>
        <row r="53">
          <cell r="E53">
            <v>40269</v>
          </cell>
          <cell r="F53">
            <v>1155.8517391141665</v>
          </cell>
        </row>
        <row r="54">
          <cell r="E54">
            <v>40299</v>
          </cell>
          <cell r="F54">
            <v>1189.4416231024991</v>
          </cell>
        </row>
        <row r="55">
          <cell r="E55">
            <v>40330</v>
          </cell>
          <cell r="F55">
            <v>1218.8178287749977</v>
          </cell>
        </row>
        <row r="56">
          <cell r="E56">
            <v>40360</v>
          </cell>
          <cell r="F56">
            <v>1230.9299242574957</v>
          </cell>
        </row>
        <row r="57">
          <cell r="E57">
            <v>40391</v>
          </cell>
          <cell r="F57">
            <v>1267.5009736533295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1347.1003699649989</v>
          </cell>
        </row>
        <row r="60">
          <cell r="E60">
            <v>40483</v>
          </cell>
          <cell r="F60">
            <v>1399.2168487874969</v>
          </cell>
        </row>
        <row r="61">
          <cell r="E61">
            <v>40513</v>
          </cell>
          <cell r="F61">
            <v>1445.4646576641628</v>
          </cell>
        </row>
        <row r="62">
          <cell r="E62">
            <v>40544</v>
          </cell>
          <cell r="F62">
            <v>1478.118503326662</v>
          </cell>
        </row>
        <row r="63">
          <cell r="E63">
            <v>40575</v>
          </cell>
          <cell r="F63">
            <v>1507.9789291358281</v>
          </cell>
        </row>
        <row r="64">
          <cell r="E64">
            <v>40603</v>
          </cell>
          <cell r="F64">
            <v>1558.8831709441599</v>
          </cell>
        </row>
        <row r="65">
          <cell r="E65">
            <v>40634</v>
          </cell>
          <cell r="F65">
            <v>1624.5581797983289</v>
          </cell>
        </row>
        <row r="66">
          <cell r="E66">
            <v>40664</v>
          </cell>
          <cell r="F66">
            <v>1714.4574000041632</v>
          </cell>
        </row>
        <row r="67">
          <cell r="E67">
            <v>40695</v>
          </cell>
          <cell r="F67">
            <v>1754.2557543758346</v>
          </cell>
        </row>
        <row r="68">
          <cell r="E68">
            <v>40725</v>
          </cell>
          <cell r="F68">
            <v>1780.703746100002</v>
          </cell>
        </row>
        <row r="69">
          <cell r="E69">
            <v>40756</v>
          </cell>
          <cell r="F69">
            <v>1812.4469017466697</v>
          </cell>
        </row>
        <row r="70">
          <cell r="E70">
            <v>40787</v>
          </cell>
          <cell r="F70">
            <v>1865.9771529550055</v>
          </cell>
        </row>
        <row r="71">
          <cell r="E71">
            <v>40817</v>
          </cell>
          <cell r="F71">
            <v>1929.8488546625051</v>
          </cell>
        </row>
        <row r="72">
          <cell r="E72">
            <v>40848</v>
          </cell>
          <cell r="F72">
            <v>2000.6574675983363</v>
          </cell>
        </row>
        <row r="73">
          <cell r="E73">
            <v>40878</v>
          </cell>
          <cell r="F73">
            <v>2018.599924963336</v>
          </cell>
        </row>
        <row r="74">
          <cell r="E74">
            <v>40909</v>
          </cell>
          <cell r="F74">
            <v>2069.7574342158359</v>
          </cell>
        </row>
        <row r="75">
          <cell r="E75">
            <v>40940</v>
          </cell>
          <cell r="F75">
            <v>2083.0743507708362</v>
          </cell>
        </row>
        <row r="76">
          <cell r="E76">
            <v>40969</v>
          </cell>
          <cell r="F76">
            <v>2098.4084422075061</v>
          </cell>
        </row>
        <row r="77">
          <cell r="E77">
            <v>41000</v>
          </cell>
          <cell r="F77">
            <v>2097.7347436483401</v>
          </cell>
        </row>
        <row r="78">
          <cell r="E78">
            <v>41030</v>
          </cell>
          <cell r="F78">
            <v>2111.8601450125047</v>
          </cell>
        </row>
        <row r="79">
          <cell r="E79">
            <v>41061</v>
          </cell>
          <cell r="F79">
            <v>2146.096123672502</v>
          </cell>
        </row>
        <row r="80">
          <cell r="E80">
            <v>41091</v>
          </cell>
          <cell r="F80">
            <v>2195.0012067400007</v>
          </cell>
        </row>
        <row r="81">
          <cell r="E81">
            <v>41122</v>
          </cell>
          <cell r="F81">
            <v>2221.5945759808342</v>
          </cell>
        </row>
        <row r="82">
          <cell r="E82">
            <v>41153</v>
          </cell>
          <cell r="F82">
            <v>2208.5554132983311</v>
          </cell>
        </row>
        <row r="83">
          <cell r="E83">
            <v>41183</v>
          </cell>
          <cell r="F83">
            <v>2216.2659098683321</v>
          </cell>
        </row>
        <row r="84">
          <cell r="E84">
            <v>41214</v>
          </cell>
          <cell r="F84">
            <v>2208.3935227175011</v>
          </cell>
        </row>
        <row r="85">
          <cell r="E85">
            <v>41244</v>
          </cell>
          <cell r="F85">
            <v>2204.8212915708332</v>
          </cell>
        </row>
        <row r="86">
          <cell r="E86">
            <v>41275</v>
          </cell>
          <cell r="F86">
            <v>2217.9723108850008</v>
          </cell>
        </row>
        <row r="87">
          <cell r="E87">
            <v>41306</v>
          </cell>
          <cell r="F87">
            <v>2263.4510879074978</v>
          </cell>
        </row>
        <row r="88">
          <cell r="E88">
            <v>41334</v>
          </cell>
          <cell r="F88">
            <v>2259.7227639424968</v>
          </cell>
        </row>
      </sheetData>
      <sheetData sheetId="3">
        <row r="40">
          <cell r="E40">
            <v>39873</v>
          </cell>
          <cell r="F40">
            <v>109.99237286833331</v>
          </cell>
        </row>
        <row r="41">
          <cell r="E41">
            <v>39904</v>
          </cell>
          <cell r="F41">
            <v>108.23684813750002</v>
          </cell>
        </row>
        <row r="42">
          <cell r="E42">
            <v>39934</v>
          </cell>
          <cell r="F42">
            <v>106.97367766666667</v>
          </cell>
        </row>
        <row r="43">
          <cell r="E43">
            <v>39965</v>
          </cell>
          <cell r="F43">
            <v>105.87983048250003</v>
          </cell>
        </row>
        <row r="44">
          <cell r="E44">
            <v>39995</v>
          </cell>
          <cell r="F44">
            <v>104.12723220916665</v>
          </cell>
        </row>
        <row r="45">
          <cell r="E45">
            <v>40026</v>
          </cell>
          <cell r="F45">
            <v>103.66602865750001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102.42527277333336</v>
          </cell>
        </row>
        <row r="48">
          <cell r="E48">
            <v>40118</v>
          </cell>
          <cell r="F48">
            <v>103.33189182916669</v>
          </cell>
        </row>
        <row r="49">
          <cell r="E49">
            <v>40148</v>
          </cell>
          <cell r="F49">
            <v>104.12603738500002</v>
          </cell>
        </row>
        <row r="50">
          <cell r="E50">
            <v>40179</v>
          </cell>
          <cell r="F50">
            <v>103.82772087749998</v>
          </cell>
        </row>
        <row r="51">
          <cell r="E51">
            <v>40210</v>
          </cell>
          <cell r="F51">
            <v>104.89518587666664</v>
          </cell>
        </row>
        <row r="52">
          <cell r="E52">
            <v>40238</v>
          </cell>
          <cell r="F52">
            <v>107.85928405833329</v>
          </cell>
        </row>
        <row r="53">
          <cell r="E53">
            <v>40269</v>
          </cell>
          <cell r="F53">
            <v>111.49330946249995</v>
          </cell>
        </row>
        <row r="54">
          <cell r="E54">
            <v>40299</v>
          </cell>
          <cell r="F54">
            <v>115.5291660075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123.14866238833338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144.73154127749984</v>
          </cell>
        </row>
        <row r="60">
          <cell r="E60">
            <v>40483</v>
          </cell>
          <cell r="F60">
            <v>147.22029632499982</v>
          </cell>
        </row>
        <row r="61">
          <cell r="E61">
            <v>40513</v>
          </cell>
          <cell r="F61">
            <v>164.24988747083302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174.68905516249973</v>
          </cell>
        </row>
        <row r="64">
          <cell r="E64">
            <v>40603</v>
          </cell>
          <cell r="F64">
            <v>178.06241970499968</v>
          </cell>
        </row>
        <row r="65">
          <cell r="E65">
            <v>40634</v>
          </cell>
          <cell r="F65">
            <v>208.26957367416639</v>
          </cell>
        </row>
        <row r="66">
          <cell r="E66">
            <v>40664</v>
          </cell>
          <cell r="F66">
            <v>232.61806543499961</v>
          </cell>
        </row>
        <row r="67">
          <cell r="E67">
            <v>40695</v>
          </cell>
          <cell r="F67">
            <v>234.65228583666632</v>
          </cell>
        </row>
        <row r="68">
          <cell r="E68">
            <v>40725</v>
          </cell>
          <cell r="F68">
            <v>235.29082795749957</v>
          </cell>
        </row>
        <row r="69">
          <cell r="E69">
            <v>40756</v>
          </cell>
          <cell r="F69">
            <v>235.94544352666628</v>
          </cell>
        </row>
        <row r="70">
          <cell r="E70">
            <v>40787</v>
          </cell>
          <cell r="F70">
            <v>256.27566247749968</v>
          </cell>
        </row>
        <row r="71">
          <cell r="E71">
            <v>40817</v>
          </cell>
          <cell r="F71">
            <v>269.19820449583324</v>
          </cell>
        </row>
        <row r="72">
          <cell r="E72">
            <v>40848</v>
          </cell>
          <cell r="F72">
            <v>301.07814570333318</v>
          </cell>
        </row>
        <row r="73">
          <cell r="E73">
            <v>40878</v>
          </cell>
          <cell r="F73">
            <v>287.02773121000001</v>
          </cell>
        </row>
        <row r="74">
          <cell r="E74">
            <v>40909</v>
          </cell>
          <cell r="F74">
            <v>319.63318796916661</v>
          </cell>
        </row>
        <row r="75">
          <cell r="E75">
            <v>40940</v>
          </cell>
          <cell r="F75">
            <v>322.17648187499987</v>
          </cell>
        </row>
        <row r="76">
          <cell r="E76">
            <v>40969</v>
          </cell>
          <cell r="F76">
            <v>349.46739631583324</v>
          </cell>
        </row>
        <row r="77">
          <cell r="E77">
            <v>41000</v>
          </cell>
          <cell r="F77">
            <v>338.16683711500008</v>
          </cell>
        </row>
        <row r="78">
          <cell r="E78">
            <v>41030</v>
          </cell>
          <cell r="F78">
            <v>356.05316662833349</v>
          </cell>
        </row>
        <row r="79">
          <cell r="E79">
            <v>41061</v>
          </cell>
          <cell r="F79">
            <v>388.2540904866666</v>
          </cell>
        </row>
        <row r="80">
          <cell r="E80">
            <v>41091</v>
          </cell>
          <cell r="F80">
            <v>427.06171906833316</v>
          </cell>
        </row>
        <row r="81">
          <cell r="E81">
            <v>41122</v>
          </cell>
          <cell r="F81">
            <v>438.64541178249988</v>
          </cell>
        </row>
        <row r="82">
          <cell r="E82">
            <v>41153</v>
          </cell>
          <cell r="F82">
            <v>448.92517792333319</v>
          </cell>
        </row>
        <row r="83">
          <cell r="E83">
            <v>41183</v>
          </cell>
          <cell r="F83">
            <v>454.89056903083321</v>
          </cell>
        </row>
        <row r="84">
          <cell r="E84">
            <v>41214</v>
          </cell>
          <cell r="F84">
            <v>449.27575470666653</v>
          </cell>
        </row>
        <row r="85">
          <cell r="E85">
            <v>41244</v>
          </cell>
          <cell r="F85">
            <v>457.92503651666652</v>
          </cell>
        </row>
        <row r="86">
          <cell r="E86">
            <v>41275</v>
          </cell>
          <cell r="F86">
            <v>460.46987331500003</v>
          </cell>
        </row>
        <row r="87">
          <cell r="E87">
            <v>41306</v>
          </cell>
          <cell r="F87">
            <v>482.89491656416664</v>
          </cell>
        </row>
        <row r="88">
          <cell r="E88">
            <v>41334</v>
          </cell>
          <cell r="F88">
            <v>481.99449492833349</v>
          </cell>
        </row>
      </sheetData>
      <sheetData sheetId="4">
        <row r="40">
          <cell r="E40">
            <v>39873</v>
          </cell>
          <cell r="F40">
            <v>160.73238543583327</v>
          </cell>
        </row>
        <row r="41">
          <cell r="E41">
            <v>39904</v>
          </cell>
          <cell r="F41">
            <v>158.44464894916666</v>
          </cell>
        </row>
        <row r="42">
          <cell r="E42">
            <v>39934</v>
          </cell>
          <cell r="F42">
            <v>155.4509644275</v>
          </cell>
        </row>
        <row r="43">
          <cell r="E43">
            <v>39965</v>
          </cell>
          <cell r="F43">
            <v>154.58004805916667</v>
          </cell>
        </row>
        <row r="44">
          <cell r="E44">
            <v>39995</v>
          </cell>
          <cell r="F44">
            <v>152.33286942166669</v>
          </cell>
        </row>
        <row r="45">
          <cell r="E45">
            <v>40026</v>
          </cell>
          <cell r="F45">
            <v>149.79457146166672</v>
          </cell>
        </row>
        <row r="46">
          <cell r="E46">
            <v>40057</v>
          </cell>
          <cell r="F46">
            <v>148.30078338833349</v>
          </cell>
        </row>
        <row r="47">
          <cell r="E47">
            <v>40087</v>
          </cell>
          <cell r="F47">
            <v>145.31851997583331</v>
          </cell>
        </row>
        <row r="48">
          <cell r="E48">
            <v>40118</v>
          </cell>
          <cell r="F48">
            <v>140.89374188250002</v>
          </cell>
        </row>
        <row r="49">
          <cell r="E49">
            <v>40148</v>
          </cell>
          <cell r="F49">
            <v>141.71161079333334</v>
          </cell>
        </row>
        <row r="50">
          <cell r="E50">
            <v>40179</v>
          </cell>
          <cell r="F50">
            <v>136.93899356083341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</v>
          </cell>
        </row>
        <row r="53">
          <cell r="E53">
            <v>40269</v>
          </cell>
          <cell r="F53">
            <v>148.45631624166671</v>
          </cell>
        </row>
        <row r="54">
          <cell r="E54">
            <v>40299</v>
          </cell>
          <cell r="F54">
            <v>152.53509310250016</v>
          </cell>
        </row>
        <row r="55">
          <cell r="E55">
            <v>40330</v>
          </cell>
          <cell r="F55">
            <v>158.6598067916668</v>
          </cell>
        </row>
        <row r="56">
          <cell r="E56">
            <v>40360</v>
          </cell>
          <cell r="F56">
            <v>165.53823414250004</v>
          </cell>
        </row>
        <row r="57">
          <cell r="E57">
            <v>40391</v>
          </cell>
          <cell r="F57">
            <v>173.2021787149998</v>
          </cell>
        </row>
        <row r="58">
          <cell r="E58">
            <v>40422</v>
          </cell>
          <cell r="F58">
            <v>182.1211205708332</v>
          </cell>
        </row>
        <row r="59">
          <cell r="E59">
            <v>40452</v>
          </cell>
          <cell r="F59">
            <v>190.57028911083299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204.82857695166629</v>
          </cell>
        </row>
        <row r="62">
          <cell r="E62">
            <v>40544</v>
          </cell>
          <cell r="F62">
            <v>211.31790591833283</v>
          </cell>
        </row>
        <row r="63">
          <cell r="E63">
            <v>40575</v>
          </cell>
          <cell r="F63">
            <v>215.77044458499964</v>
          </cell>
        </row>
        <row r="64">
          <cell r="E64">
            <v>40603</v>
          </cell>
          <cell r="F64">
            <v>220.10886486083314</v>
          </cell>
        </row>
        <row r="65">
          <cell r="E65">
            <v>40634</v>
          </cell>
          <cell r="F65">
            <v>227.94592264333315</v>
          </cell>
        </row>
        <row r="66">
          <cell r="E66">
            <v>40664</v>
          </cell>
          <cell r="F66">
            <v>241.01367808999984</v>
          </cell>
        </row>
        <row r="67">
          <cell r="E67">
            <v>40695</v>
          </cell>
          <cell r="F67">
            <v>246.99465243083316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258.82514893083356</v>
          </cell>
        </row>
        <row r="70">
          <cell r="E70">
            <v>40787</v>
          </cell>
          <cell r="F70">
            <v>263.01789049083334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276.36208953916667</v>
          </cell>
        </row>
        <row r="73">
          <cell r="E73">
            <v>40878</v>
          </cell>
          <cell r="F73">
            <v>286.78779739083325</v>
          </cell>
        </row>
        <row r="74">
          <cell r="E74">
            <v>40909</v>
          </cell>
          <cell r="F74">
            <v>291.89925359</v>
          </cell>
        </row>
        <row r="75">
          <cell r="E75">
            <v>40940</v>
          </cell>
          <cell r="F75">
            <v>297.47269015833308</v>
          </cell>
        </row>
        <row r="76">
          <cell r="E76">
            <v>40969</v>
          </cell>
          <cell r="F76">
            <v>299.1130574624994</v>
          </cell>
        </row>
        <row r="77">
          <cell r="E77">
            <v>41000</v>
          </cell>
          <cell r="F77">
            <v>300.41643562833275</v>
          </cell>
        </row>
        <row r="78">
          <cell r="E78">
            <v>41030</v>
          </cell>
          <cell r="F78">
            <v>298.56912486999954</v>
          </cell>
        </row>
        <row r="79">
          <cell r="E79">
            <v>41061</v>
          </cell>
          <cell r="F79">
            <v>299.7092974058329</v>
          </cell>
        </row>
        <row r="80">
          <cell r="E80">
            <v>41091</v>
          </cell>
          <cell r="F80">
            <v>303.6795609466663</v>
          </cell>
        </row>
        <row r="81">
          <cell r="E81">
            <v>41122</v>
          </cell>
          <cell r="F81">
            <v>306.72602227916627</v>
          </cell>
        </row>
        <row r="82">
          <cell r="E82">
            <v>41153</v>
          </cell>
          <cell r="F82">
            <v>307.07875836499971</v>
          </cell>
        </row>
        <row r="83">
          <cell r="E83">
            <v>41183</v>
          </cell>
          <cell r="F83">
            <v>308.07758275249995</v>
          </cell>
        </row>
        <row r="84">
          <cell r="E84">
            <v>41214</v>
          </cell>
          <cell r="F84">
            <v>305.82175411999987</v>
          </cell>
        </row>
        <row r="85">
          <cell r="E85">
            <v>41244</v>
          </cell>
          <cell r="F85">
            <v>300.73604056083332</v>
          </cell>
        </row>
        <row r="86">
          <cell r="E86">
            <v>41275</v>
          </cell>
          <cell r="F86">
            <v>300.33611254250019</v>
          </cell>
        </row>
        <row r="87">
          <cell r="E87">
            <v>41306</v>
          </cell>
          <cell r="F87">
            <v>299.16307784166679</v>
          </cell>
        </row>
        <row r="88">
          <cell r="E88">
            <v>41334</v>
          </cell>
          <cell r="F88">
            <v>299.26847734250026</v>
          </cell>
        </row>
      </sheetData>
      <sheetData sheetId="5">
        <row r="40">
          <cell r="E40">
            <v>39873</v>
          </cell>
          <cell r="F40">
            <v>383.76775680833254</v>
          </cell>
        </row>
        <row r="41">
          <cell r="E41">
            <v>39904</v>
          </cell>
          <cell r="F41">
            <v>374.47317700999969</v>
          </cell>
        </row>
        <row r="42">
          <cell r="E42">
            <v>39934</v>
          </cell>
          <cell r="F42">
            <v>364.67342921249957</v>
          </cell>
        </row>
        <row r="43">
          <cell r="E43">
            <v>39965</v>
          </cell>
          <cell r="F43">
            <v>355.77475204749953</v>
          </cell>
        </row>
        <row r="44">
          <cell r="E44">
            <v>39995</v>
          </cell>
          <cell r="F44">
            <v>348.87273567749889</v>
          </cell>
        </row>
        <row r="45">
          <cell r="E45">
            <v>40026</v>
          </cell>
          <cell r="F45">
            <v>342.1397065983324</v>
          </cell>
        </row>
        <row r="46">
          <cell r="E46">
            <v>40057</v>
          </cell>
          <cell r="F46">
            <v>340.69288011916541</v>
          </cell>
        </row>
        <row r="47">
          <cell r="E47">
            <v>40087</v>
          </cell>
          <cell r="F47">
            <v>335.70715674999889</v>
          </cell>
        </row>
        <row r="48">
          <cell r="E48">
            <v>40118</v>
          </cell>
          <cell r="F48">
            <v>330.20521351499912</v>
          </cell>
        </row>
        <row r="49">
          <cell r="E49">
            <v>40148</v>
          </cell>
          <cell r="F49">
            <v>331.92369987249924</v>
          </cell>
        </row>
        <row r="50">
          <cell r="E50">
            <v>40179</v>
          </cell>
          <cell r="F50">
            <v>327.51506123499934</v>
          </cell>
        </row>
        <row r="51">
          <cell r="E51">
            <v>40210</v>
          </cell>
          <cell r="F51">
            <v>330.24981929249958</v>
          </cell>
        </row>
        <row r="52">
          <cell r="E52">
            <v>40238</v>
          </cell>
          <cell r="F52">
            <v>340.44759326666593</v>
          </cell>
        </row>
        <row r="53">
          <cell r="E53">
            <v>40269</v>
          </cell>
          <cell r="F53">
            <v>349.7246232749992</v>
          </cell>
        </row>
        <row r="54">
          <cell r="E54">
            <v>40299</v>
          </cell>
          <cell r="F54">
            <v>361.39553611749926</v>
          </cell>
        </row>
        <row r="55">
          <cell r="E55">
            <v>40330</v>
          </cell>
          <cell r="F55">
            <v>378.41429268166598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401.67378689083239</v>
          </cell>
        </row>
        <row r="58">
          <cell r="E58">
            <v>40422</v>
          </cell>
          <cell r="F58">
            <v>416.30677683999915</v>
          </cell>
        </row>
        <row r="59">
          <cell r="E59">
            <v>40452</v>
          </cell>
          <cell r="F59">
            <v>436.30894215583231</v>
          </cell>
        </row>
        <row r="60">
          <cell r="E60">
            <v>40483</v>
          </cell>
          <cell r="F60">
            <v>457.6375853149986</v>
          </cell>
        </row>
        <row r="61">
          <cell r="E61">
            <v>40513</v>
          </cell>
          <cell r="F61">
            <v>483.10762549833248</v>
          </cell>
        </row>
        <row r="62">
          <cell r="E62">
            <v>40544</v>
          </cell>
          <cell r="F62">
            <v>499.76333721999919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537.60255921333408</v>
          </cell>
        </row>
        <row r="65">
          <cell r="E65">
            <v>40634</v>
          </cell>
          <cell r="F65">
            <v>559.4404755108344</v>
          </cell>
        </row>
        <row r="66">
          <cell r="E66">
            <v>40664</v>
          </cell>
          <cell r="F66">
            <v>591.45196241666815</v>
          </cell>
        </row>
        <row r="67">
          <cell r="E67">
            <v>40695</v>
          </cell>
          <cell r="F67">
            <v>603.64728310000135</v>
          </cell>
        </row>
        <row r="68">
          <cell r="E68">
            <v>40725</v>
          </cell>
          <cell r="F68">
            <v>619.1294376616687</v>
          </cell>
        </row>
        <row r="69">
          <cell r="E69">
            <v>40756</v>
          </cell>
          <cell r="F69">
            <v>639.95656529000189</v>
          </cell>
        </row>
        <row r="70">
          <cell r="E70">
            <v>40787</v>
          </cell>
          <cell r="F70">
            <v>665.88445407750226</v>
          </cell>
        </row>
        <row r="71">
          <cell r="E71">
            <v>40817</v>
          </cell>
          <cell r="F71">
            <v>677.69682605500236</v>
          </cell>
        </row>
        <row r="72">
          <cell r="E72">
            <v>40848</v>
          </cell>
          <cell r="F72">
            <v>701.2790299816694</v>
          </cell>
        </row>
        <row r="73">
          <cell r="E73">
            <v>40878</v>
          </cell>
          <cell r="F73">
            <v>697.40574438750184</v>
          </cell>
        </row>
        <row r="74">
          <cell r="E74">
            <v>40909</v>
          </cell>
          <cell r="F74">
            <v>710.57727188166848</v>
          </cell>
        </row>
        <row r="75">
          <cell r="E75">
            <v>40940</v>
          </cell>
          <cell r="F75">
            <v>717.23040728250135</v>
          </cell>
        </row>
        <row r="76">
          <cell r="E76">
            <v>40969</v>
          </cell>
          <cell r="F76">
            <v>726.70413130500071</v>
          </cell>
        </row>
        <row r="77">
          <cell r="E77">
            <v>41000</v>
          </cell>
          <cell r="F77">
            <v>729.93702843333324</v>
          </cell>
        </row>
        <row r="78">
          <cell r="E78">
            <v>41030</v>
          </cell>
          <cell r="F78">
            <v>733.64970593583269</v>
          </cell>
        </row>
        <row r="79">
          <cell r="E79">
            <v>41061</v>
          </cell>
          <cell r="F79">
            <v>743.61927925499947</v>
          </cell>
        </row>
        <row r="80">
          <cell r="E80">
            <v>41091</v>
          </cell>
          <cell r="F80">
            <v>750.96955554833278</v>
          </cell>
        </row>
        <row r="81">
          <cell r="E81">
            <v>41122</v>
          </cell>
          <cell r="F81">
            <v>759.71582370083343</v>
          </cell>
        </row>
        <row r="82">
          <cell r="E82">
            <v>41153</v>
          </cell>
          <cell r="F82">
            <v>750.48123634416663</v>
          </cell>
        </row>
        <row r="83">
          <cell r="E83">
            <v>41183</v>
          </cell>
          <cell r="F83">
            <v>752.51118385416623</v>
          </cell>
        </row>
        <row r="84">
          <cell r="E84">
            <v>41214</v>
          </cell>
          <cell r="F84">
            <v>740.62511580333285</v>
          </cell>
        </row>
        <row r="85">
          <cell r="E85">
            <v>41244</v>
          </cell>
          <cell r="F85">
            <v>743.51232338416673</v>
          </cell>
        </row>
        <row r="86">
          <cell r="E86">
            <v>41275</v>
          </cell>
          <cell r="F86">
            <v>741.76005340916697</v>
          </cell>
        </row>
        <row r="87">
          <cell r="E87">
            <v>41306</v>
          </cell>
          <cell r="F87">
            <v>737.94107381000128</v>
          </cell>
        </row>
        <row r="88">
          <cell r="E88">
            <v>41334</v>
          </cell>
          <cell r="F88">
            <v>723.58991972583465</v>
          </cell>
        </row>
      </sheetData>
      <sheetData sheetId="6">
        <row r="40">
          <cell r="E40">
            <v>39873</v>
          </cell>
          <cell r="F40">
            <v>523.62644603749993</v>
          </cell>
        </row>
        <row r="41">
          <cell r="E41">
            <v>39904</v>
          </cell>
          <cell r="F41">
            <v>530.41143926583368</v>
          </cell>
        </row>
        <row r="42">
          <cell r="E42">
            <v>39934</v>
          </cell>
          <cell r="F42">
            <v>529.18449558250006</v>
          </cell>
        </row>
        <row r="43">
          <cell r="E43">
            <v>39965</v>
          </cell>
          <cell r="F43">
            <v>524.39183735666688</v>
          </cell>
        </row>
        <row r="44">
          <cell r="E44">
            <v>39995</v>
          </cell>
          <cell r="F44">
            <v>540.82980979749993</v>
          </cell>
        </row>
        <row r="45">
          <cell r="E45">
            <v>40026</v>
          </cell>
          <cell r="F45">
            <v>549.7449165083334</v>
          </cell>
        </row>
        <row r="46">
          <cell r="E46">
            <v>40057</v>
          </cell>
          <cell r="F46">
            <v>548.16232047083361</v>
          </cell>
        </row>
        <row r="47">
          <cell r="E47">
            <v>40087</v>
          </cell>
          <cell r="F47">
            <v>551.5331442983337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539.16404484083296</v>
          </cell>
        </row>
        <row r="50">
          <cell r="E50">
            <v>40179</v>
          </cell>
          <cell r="F50">
            <v>532.5139799799997</v>
          </cell>
        </row>
        <row r="51">
          <cell r="E51">
            <v>40210</v>
          </cell>
          <cell r="F51">
            <v>531.29129518249954</v>
          </cell>
        </row>
        <row r="52">
          <cell r="E52">
            <v>40238</v>
          </cell>
          <cell r="F52">
            <v>551.62152997916644</v>
          </cell>
        </row>
        <row r="53">
          <cell r="E53">
            <v>40269</v>
          </cell>
          <cell r="F53">
            <v>546.17749013499986</v>
          </cell>
        </row>
        <row r="54">
          <cell r="E54">
            <v>40299</v>
          </cell>
          <cell r="F54">
            <v>559.98182787500002</v>
          </cell>
        </row>
        <row r="55">
          <cell r="E55">
            <v>40330</v>
          </cell>
          <cell r="F55">
            <v>562.21175267750016</v>
          </cell>
        </row>
        <row r="56">
          <cell r="E56">
            <v>40360</v>
          </cell>
          <cell r="F56">
            <v>555.23502557833353</v>
          </cell>
        </row>
        <row r="57">
          <cell r="E57">
            <v>40391</v>
          </cell>
          <cell r="F57">
            <v>564.60866371583325</v>
          </cell>
        </row>
        <row r="58">
          <cell r="E58">
            <v>40422</v>
          </cell>
          <cell r="F58">
            <v>584.25553640916667</v>
          </cell>
        </row>
        <row r="59">
          <cell r="E59">
            <v>40452</v>
          </cell>
          <cell r="F59">
            <v>575.48959742083298</v>
          </cell>
        </row>
        <row r="60">
          <cell r="E60">
            <v>40483</v>
          </cell>
          <cell r="F60">
            <v>594.59453582416631</v>
          </cell>
        </row>
        <row r="61">
          <cell r="E61">
            <v>40513</v>
          </cell>
          <cell r="F61">
            <v>593.2785677433335</v>
          </cell>
        </row>
        <row r="62">
          <cell r="E62">
            <v>40544</v>
          </cell>
          <cell r="F62">
            <v>596.1080033925</v>
          </cell>
        </row>
        <row r="63">
          <cell r="E63">
            <v>40575</v>
          </cell>
          <cell r="F63">
            <v>600.58519318833316</v>
          </cell>
        </row>
        <row r="64">
          <cell r="E64">
            <v>40603</v>
          </cell>
          <cell r="F64">
            <v>623.10932716499963</v>
          </cell>
        </row>
        <row r="65">
          <cell r="E65">
            <v>40634</v>
          </cell>
          <cell r="F65">
            <v>628.90220796999938</v>
          </cell>
        </row>
        <row r="66">
          <cell r="E66">
            <v>40664</v>
          </cell>
          <cell r="F66">
            <v>649.37369406249911</v>
          </cell>
        </row>
        <row r="67">
          <cell r="E67">
            <v>40695</v>
          </cell>
          <cell r="F67">
            <v>668.96153300833259</v>
          </cell>
        </row>
        <row r="68">
          <cell r="E68">
            <v>40725</v>
          </cell>
          <cell r="F68">
            <v>674.6685635991663</v>
          </cell>
        </row>
        <row r="69">
          <cell r="E69">
            <v>40756</v>
          </cell>
          <cell r="F69">
            <v>677.71974399916633</v>
          </cell>
        </row>
        <row r="70">
          <cell r="E70">
            <v>40787</v>
          </cell>
          <cell r="F70">
            <v>680.79914590916587</v>
          </cell>
        </row>
        <row r="71">
          <cell r="E71">
            <v>40817</v>
          </cell>
          <cell r="F71">
            <v>713.20004039916546</v>
          </cell>
        </row>
        <row r="72">
          <cell r="E72">
            <v>40848</v>
          </cell>
          <cell r="F72">
            <v>721.93820237416651</v>
          </cell>
        </row>
        <row r="73">
          <cell r="E73">
            <v>40878</v>
          </cell>
          <cell r="F73">
            <v>747.37865197499957</v>
          </cell>
        </row>
        <row r="74">
          <cell r="E74">
            <v>40909</v>
          </cell>
          <cell r="F74">
            <v>747.64772077499981</v>
          </cell>
        </row>
        <row r="75">
          <cell r="E75">
            <v>40940</v>
          </cell>
          <cell r="F75">
            <v>746.19477145500002</v>
          </cell>
        </row>
        <row r="76">
          <cell r="E76">
            <v>40969</v>
          </cell>
          <cell r="F76">
            <v>723.12385712416699</v>
          </cell>
        </row>
        <row r="77">
          <cell r="E77">
            <v>41000</v>
          </cell>
          <cell r="F77">
            <v>729.21444247166676</v>
          </cell>
        </row>
        <row r="78">
          <cell r="E78">
            <v>41030</v>
          </cell>
          <cell r="F78">
            <v>723.58814757833341</v>
          </cell>
        </row>
        <row r="79">
          <cell r="E79">
            <v>41061</v>
          </cell>
          <cell r="F79">
            <v>714.5134565249997</v>
          </cell>
        </row>
        <row r="80">
          <cell r="E80">
            <v>41091</v>
          </cell>
          <cell r="F80">
            <v>713.29037117666633</v>
          </cell>
        </row>
        <row r="81">
          <cell r="E81">
            <v>41122</v>
          </cell>
          <cell r="F81">
            <v>716.50731821833313</v>
          </cell>
        </row>
        <row r="82">
          <cell r="E82">
            <v>41153</v>
          </cell>
          <cell r="F82">
            <v>702.07024066583369</v>
          </cell>
        </row>
        <row r="83">
          <cell r="E83">
            <v>41183</v>
          </cell>
          <cell r="F83">
            <v>700.78657423083496</v>
          </cell>
        </row>
        <row r="84">
          <cell r="E84">
            <v>41214</v>
          </cell>
          <cell r="F84">
            <v>712.67089808750131</v>
          </cell>
        </row>
        <row r="85">
          <cell r="E85">
            <v>41244</v>
          </cell>
          <cell r="F85">
            <v>702.64789110916774</v>
          </cell>
        </row>
        <row r="86">
          <cell r="E86">
            <v>41275</v>
          </cell>
          <cell r="F86">
            <v>715.40627161833481</v>
          </cell>
        </row>
        <row r="87">
          <cell r="E87">
            <v>41306</v>
          </cell>
          <cell r="F87">
            <v>743.45201969166794</v>
          </cell>
        </row>
        <row r="88">
          <cell r="E88">
            <v>41334</v>
          </cell>
          <cell r="F88">
            <v>754.86987194583469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J21" sqref="J21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7"/>
      <c r="D10" s="117"/>
      <c r="E10" s="117"/>
      <c r="F10" s="117"/>
      <c r="G10" s="117"/>
      <c r="H10" s="117"/>
      <c r="I10" s="117"/>
      <c r="J10" s="16"/>
      <c r="K10" s="111"/>
      <c r="L10" s="111"/>
      <c r="M10" s="2"/>
    </row>
    <row r="11" spans="1:13" ht="12" customHeight="1">
      <c r="A11" s="14"/>
      <c r="B11" s="9"/>
      <c r="C11" s="117"/>
      <c r="D11" s="117"/>
      <c r="E11" s="117"/>
      <c r="F11" s="117"/>
      <c r="G11" s="117"/>
      <c r="H11" s="117"/>
      <c r="I11" s="117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138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139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140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4"/>
      <c r="B34" s="102" t="s">
        <v>141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>
      <c r="A35" s="17"/>
      <c r="B35" s="36" t="s">
        <v>142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F17" sqref="F17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3" t="s">
        <v>135</v>
      </c>
      <c r="F10" s="123" t="s">
        <v>136</v>
      </c>
      <c r="G10" s="124" t="s">
        <v>143</v>
      </c>
      <c r="H10" s="124"/>
      <c r="I10" s="122" t="s">
        <v>135</v>
      </c>
      <c r="J10" s="122" t="s">
        <v>136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 t="s">
        <v>40</v>
      </c>
      <c r="B14" s="88" t="s">
        <v>416</v>
      </c>
      <c r="C14" s="21">
        <v>758.55099263999989</v>
      </c>
      <c r="D14" s="24">
        <v>1086.7112623399973</v>
      </c>
      <c r="E14" s="21">
        <v>43.261464671991902</v>
      </c>
      <c r="F14" s="21">
        <v>15.626425304017197</v>
      </c>
      <c r="G14" s="21">
        <v>324.18093664999998</v>
      </c>
      <c r="H14" s="24">
        <v>359.89585371999976</v>
      </c>
      <c r="I14" s="21">
        <v>11.016970164584095</v>
      </c>
      <c r="J14" s="21">
        <v>15.887548208039112</v>
      </c>
      <c r="K14" s="16"/>
    </row>
    <row r="15" spans="1:14">
      <c r="A15" s="14" t="s">
        <v>40</v>
      </c>
      <c r="B15" s="88" t="s">
        <v>417</v>
      </c>
      <c r="C15" s="21">
        <v>892.83226182000044</v>
      </c>
      <c r="D15" s="24">
        <v>951.0867665099928</v>
      </c>
      <c r="E15" s="21">
        <v>6.5246863471580818</v>
      </c>
      <c r="F15" s="21">
        <v>13.676205289807491</v>
      </c>
      <c r="G15" s="21">
        <v>316.48821705999796</v>
      </c>
      <c r="H15" s="24">
        <v>298.69502253999917</v>
      </c>
      <c r="I15" s="21">
        <v>-5.6220717110064378</v>
      </c>
      <c r="J15" s="21">
        <v>13.185846741645449</v>
      </c>
      <c r="K15" s="16"/>
    </row>
    <row r="16" spans="1:14">
      <c r="A16" s="14" t="s">
        <v>40</v>
      </c>
      <c r="B16" s="88" t="s">
        <v>418</v>
      </c>
      <c r="C16" s="21">
        <v>379.41559237000001</v>
      </c>
      <c r="D16" s="24">
        <v>800.52775693999899</v>
      </c>
      <c r="E16" s="21">
        <v>110.98968335474657</v>
      </c>
      <c r="F16" s="21">
        <v>11.511233600983459</v>
      </c>
      <c r="G16" s="21">
        <v>186.53141838000005</v>
      </c>
      <c r="H16" s="24">
        <v>273.39650726000013</v>
      </c>
      <c r="I16" s="21">
        <v>46.568610068165214</v>
      </c>
      <c r="J16" s="21">
        <v>12.069047598370233</v>
      </c>
      <c r="K16" s="16"/>
    </row>
    <row r="17" spans="1:13">
      <c r="A17" s="14" t="s">
        <v>40</v>
      </c>
      <c r="B17" s="88" t="s">
        <v>419</v>
      </c>
      <c r="C17" s="21">
        <v>683.85527140999659</v>
      </c>
      <c r="D17" s="24">
        <v>635.81871014000035</v>
      </c>
      <c r="E17" s="21">
        <v>-7.0243753727236458</v>
      </c>
      <c r="F17" s="21">
        <v>9.1427906613438168</v>
      </c>
      <c r="G17" s="21">
        <v>234.47558594999916</v>
      </c>
      <c r="H17" s="24">
        <v>197.68954615000035</v>
      </c>
      <c r="I17" s="21">
        <v>-15.688643937472991</v>
      </c>
      <c r="J17" s="21">
        <v>8.7269752130210954</v>
      </c>
      <c r="K17" s="16"/>
    </row>
    <row r="18" spans="1:13" ht="15.75" customHeight="1">
      <c r="A18" s="14" t="s">
        <v>40</v>
      </c>
      <c r="B18" s="88" t="s">
        <v>420</v>
      </c>
      <c r="C18" s="21">
        <v>814.73870029999591</v>
      </c>
      <c r="D18" s="24">
        <v>635.66379265999672</v>
      </c>
      <c r="E18" s="21">
        <v>-21.979428198766282</v>
      </c>
      <c r="F18" s="21">
        <v>9.1405630167859133</v>
      </c>
      <c r="G18" s="21">
        <v>336.09866279999972</v>
      </c>
      <c r="H18" s="24">
        <v>226.16954859999967</v>
      </c>
      <c r="I18" s="21">
        <v>-32.707394097969058</v>
      </c>
      <c r="J18" s="21">
        <v>9.984220627805632</v>
      </c>
      <c r="K18" s="16"/>
    </row>
    <row r="19" spans="1:13">
      <c r="A19" s="14" t="s">
        <v>40</v>
      </c>
      <c r="B19" s="9" t="s">
        <v>41</v>
      </c>
      <c r="C19" s="21">
        <v>2740.2990747500062</v>
      </c>
      <c r="D19" s="24">
        <v>2844.5094212999948</v>
      </c>
      <c r="E19" s="21">
        <v>3.8028822295426146</v>
      </c>
      <c r="F19" s="21">
        <v>40.902782127062117</v>
      </c>
      <c r="G19" s="21">
        <v>924.24786254000173</v>
      </c>
      <c r="H19" s="24">
        <v>909.42346148000047</v>
      </c>
      <c r="I19" s="21">
        <v>-1.6039421524071562</v>
      </c>
      <c r="J19" s="21">
        <v>40.146361611118472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6269.6918932899989</v>
      </c>
      <c r="D21" s="24">
        <v>6954.3177098899814</v>
      </c>
      <c r="E21" s="24">
        <v>10.919608622756849</v>
      </c>
      <c r="F21" s="22">
        <v>100</v>
      </c>
      <c r="G21" s="24">
        <v>2322.0226833799989</v>
      </c>
      <c r="H21" s="24">
        <v>2265.2699397499996</v>
      </c>
      <c r="I21" s="24">
        <v>-2.4441080630352996</v>
      </c>
      <c r="J21" s="22">
        <v>100</v>
      </c>
      <c r="K21" s="16"/>
    </row>
    <row r="22" spans="1:13">
      <c r="A22" s="14"/>
      <c r="B22" s="9" t="s">
        <v>26</v>
      </c>
      <c r="C22" s="21">
        <v>240.07816490999988</v>
      </c>
      <c r="D22" s="24">
        <v>265.20640943000018</v>
      </c>
      <c r="E22" s="21">
        <v>10.466693016176777</v>
      </c>
      <c r="F22" s="21">
        <v>3.8135503796848504</v>
      </c>
      <c r="G22" s="21">
        <v>71.528404690000059</v>
      </c>
      <c r="H22" s="24">
        <v>60.793436130000131</v>
      </c>
      <c r="I22" s="21">
        <v>-15.007979845943243</v>
      </c>
      <c r="J22" s="21">
        <v>2.6837170733263442</v>
      </c>
      <c r="K22" s="16"/>
    </row>
    <row r="23" spans="1:13">
      <c r="A23" s="14"/>
      <c r="B23" s="9" t="s">
        <v>27</v>
      </c>
      <c r="C23" s="21">
        <v>6003.7505737500542</v>
      </c>
      <c r="D23" s="24">
        <v>6662.5682422099562</v>
      </c>
      <c r="E23" s="21">
        <v>10.973435028104305</v>
      </c>
      <c r="F23" s="21">
        <v>95.804772231427989</v>
      </c>
      <c r="G23" s="21">
        <v>2240.6753691899962</v>
      </c>
      <c r="H23" s="24">
        <v>2195.9354816100013</v>
      </c>
      <c r="I23" s="21">
        <v>-1.9967143922400732</v>
      </c>
      <c r="J23" s="21">
        <v>96.939240797604441</v>
      </c>
      <c r="K23" s="16"/>
    </row>
    <row r="24" spans="1:13">
      <c r="A24" s="14"/>
      <c r="B24" s="9" t="s">
        <v>36</v>
      </c>
      <c r="C24" s="21">
        <v>1252.9657107600026</v>
      </c>
      <c r="D24" s="24">
        <v>1541.7992116999953</v>
      </c>
      <c r="E24" s="21">
        <v>23.051987652942007</v>
      </c>
      <c r="F24" s="21">
        <v>22.170387894521244</v>
      </c>
      <c r="G24" s="21">
        <v>505.31821286000053</v>
      </c>
      <c r="H24" s="22">
        <v>494.51315323000165</v>
      </c>
      <c r="I24" s="21">
        <v>-2.1382683930674884</v>
      </c>
      <c r="J24" s="21">
        <v>21.830208601301496</v>
      </c>
      <c r="K24" s="16"/>
    </row>
    <row r="25" spans="1:13">
      <c r="A25" s="14"/>
      <c r="B25" s="9" t="s">
        <v>37</v>
      </c>
      <c r="C25" s="21">
        <v>808.15231582000013</v>
      </c>
      <c r="D25" s="24">
        <v>790.54155720000415</v>
      </c>
      <c r="E25" s="21">
        <v>-2.1791385454519197</v>
      </c>
      <c r="F25" s="21">
        <v>11.367636483960849</v>
      </c>
      <c r="G25" s="21">
        <v>261.69135789999814</v>
      </c>
      <c r="H25" s="24">
        <v>262.95615190999871</v>
      </c>
      <c r="I25" s="21">
        <v>0.48331516185715628</v>
      </c>
      <c r="J25" s="21">
        <v>11.608159685331769</v>
      </c>
      <c r="K25" s="16"/>
    </row>
    <row r="26" spans="1:13">
      <c r="A26" s="14"/>
      <c r="B26" s="9" t="s">
        <v>38</v>
      </c>
      <c r="C26" s="21">
        <v>2126.6283221000126</v>
      </c>
      <c r="D26" s="24">
        <v>1887.5594782000062</v>
      </c>
      <c r="E26" s="21">
        <v>-11.241684379710016</v>
      </c>
      <c r="F26" s="21">
        <v>27.142266961942806</v>
      </c>
      <c r="G26" s="21">
        <v>797.63144142999431</v>
      </c>
      <c r="H26" s="24">
        <v>625.41759241999921</v>
      </c>
      <c r="I26" s="21">
        <v>-21.590654538548527</v>
      </c>
      <c r="J26" s="21">
        <v>27.608965335452329</v>
      </c>
      <c r="K26" s="16"/>
    </row>
    <row r="27" spans="1:13">
      <c r="A27" s="14"/>
      <c r="B27" s="9" t="s">
        <v>39</v>
      </c>
      <c r="C27" s="21">
        <v>1816.0042250700392</v>
      </c>
      <c r="D27" s="24">
        <v>2442.6679951099509</v>
      </c>
      <c r="E27" s="21">
        <v>34.507836567161206</v>
      </c>
      <c r="F27" s="21">
        <v>35.124480891003103</v>
      </c>
      <c r="G27" s="21">
        <v>676.0343570000033</v>
      </c>
      <c r="H27" s="24">
        <v>813.04858405000186</v>
      </c>
      <c r="I27" s="21">
        <v>20.267346715634147</v>
      </c>
      <c r="J27" s="21">
        <v>35.89190717551886</v>
      </c>
      <c r="K27" s="16"/>
    </row>
    <row r="28" spans="1:13">
      <c r="A28" s="14"/>
      <c r="B28" s="9" t="s">
        <v>78</v>
      </c>
      <c r="C28" s="21">
        <v>25.859569520000122</v>
      </c>
      <c r="D28" s="24">
        <v>26.53252994</v>
      </c>
      <c r="E28" s="21">
        <v>2.6023651301673834</v>
      </c>
      <c r="F28" s="21">
        <v>0.38152599646500407</v>
      </c>
      <c r="G28" s="21">
        <v>9.818443409999956</v>
      </c>
      <c r="H28" s="24">
        <v>8.5393156700000095</v>
      </c>
      <c r="I28" s="21">
        <v>-13.027805799615566</v>
      </c>
      <c r="J28" s="21">
        <v>0.37696680294722085</v>
      </c>
      <c r="K28" s="16"/>
    </row>
    <row r="29" spans="1:13">
      <c r="A29" s="14"/>
      <c r="B29" s="9" t="s">
        <v>132</v>
      </c>
      <c r="C29" s="21">
        <v>3.5851099999999999E-3</v>
      </c>
      <c r="D29" s="24">
        <v>1.0528309999999999E-2</v>
      </c>
      <c r="E29" s="21">
        <v>193.66769778333159</v>
      </c>
      <c r="F29" s="21">
        <v>1.5139242179038379E-4</v>
      </c>
      <c r="G29" s="21">
        <v>4.6608999999999995E-4</v>
      </c>
      <c r="H29" s="24">
        <v>1.7063400000000002E-3</v>
      </c>
      <c r="I29" s="21">
        <v>266.09667660752223</v>
      </c>
      <c r="J29" s="21">
        <v>7.5326122068627101E-5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265.20640943000018</v>
      </c>
      <c r="E43" s="20"/>
      <c r="G43" s="20"/>
      <c r="H43" s="80"/>
    </row>
    <row r="44" spans="1:11">
      <c r="B44" s="20"/>
      <c r="C44" s="20" t="s">
        <v>30</v>
      </c>
      <c r="D44" s="80">
        <v>6662.5682422099562</v>
      </c>
      <c r="E44" s="20"/>
      <c r="G44" s="20"/>
      <c r="H44" s="80"/>
    </row>
    <row r="45" spans="1:11">
      <c r="C45" s="20" t="s">
        <v>78</v>
      </c>
      <c r="D45" s="80">
        <v>26.53252994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opLeftCell="A25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6269.6918932899989</v>
      </c>
      <c r="D13" s="24">
        <v>6954.3177098899814</v>
      </c>
      <c r="E13" s="21">
        <v>10.919608622756849</v>
      </c>
      <c r="F13" s="21">
        <v>100</v>
      </c>
      <c r="G13" s="21">
        <v>2322.0226833799989</v>
      </c>
      <c r="H13" s="24">
        <v>2265.2699397499996</v>
      </c>
      <c r="I13" s="21">
        <v>-2.4441080630352996</v>
      </c>
      <c r="J13" s="21">
        <v>100</v>
      </c>
      <c r="K13" s="16"/>
    </row>
    <row r="14" spans="1:14">
      <c r="A14" s="14"/>
      <c r="B14" s="9" t="s">
        <v>347</v>
      </c>
      <c r="C14" s="21">
        <v>1439.8928086899916</v>
      </c>
      <c r="D14" s="24">
        <v>2331.9853450900482</v>
      </c>
      <c r="E14" s="21">
        <v>61.955482450924833</v>
      </c>
      <c r="F14" s="21">
        <v>33.532913541951778</v>
      </c>
      <c r="G14" s="21">
        <v>467.49930100000029</v>
      </c>
      <c r="H14" s="24">
        <v>785.04420859001232</v>
      </c>
      <c r="I14" s="21">
        <v>67.924145963591883</v>
      </c>
      <c r="J14" s="21">
        <v>34.655658242507364</v>
      </c>
      <c r="K14" s="16"/>
    </row>
    <row r="15" spans="1:14">
      <c r="A15" s="14"/>
      <c r="B15" s="9" t="s">
        <v>368</v>
      </c>
      <c r="C15" s="21">
        <v>1139.9214195999955</v>
      </c>
      <c r="D15" s="24">
        <v>1278.2740593799963</v>
      </c>
      <c r="E15" s="21">
        <v>12.137033079749425</v>
      </c>
      <c r="F15" s="21">
        <v>18.381013245370102</v>
      </c>
      <c r="G15" s="21">
        <v>363.37948900999749</v>
      </c>
      <c r="H15" s="24">
        <v>406.9078558400056</v>
      </c>
      <c r="I15" s="21">
        <v>11.97876273881009</v>
      </c>
      <c r="J15" s="21">
        <v>17.96288595455043</v>
      </c>
      <c r="K15" s="16"/>
    </row>
    <row r="16" spans="1:14">
      <c r="A16" s="14"/>
      <c r="B16" s="9" t="s">
        <v>407</v>
      </c>
      <c r="C16" s="21">
        <v>754.25129548000666</v>
      </c>
      <c r="D16" s="24">
        <v>603.81591041000115</v>
      </c>
      <c r="E16" s="21">
        <v>-19.944995251783848</v>
      </c>
      <c r="F16" s="21">
        <v>8.6826046148465892</v>
      </c>
      <c r="G16" s="21">
        <v>333.27690406999477</v>
      </c>
      <c r="H16" s="24">
        <v>183.15016002999977</v>
      </c>
      <c r="I16" s="21">
        <v>-45.045648890348964</v>
      </c>
      <c r="J16" s="21">
        <v>8.0851362045713913</v>
      </c>
      <c r="K16" s="16"/>
    </row>
    <row r="17" spans="1:11">
      <c r="A17" s="14"/>
      <c r="B17" s="9" t="s">
        <v>376</v>
      </c>
      <c r="C17" s="21">
        <v>303.45554437000044</v>
      </c>
      <c r="D17" s="24">
        <v>311.13229095999901</v>
      </c>
      <c r="E17" s="21">
        <v>2.5297763486036073</v>
      </c>
      <c r="F17" s="21">
        <v>4.4739441587134676</v>
      </c>
      <c r="G17" s="21">
        <v>122.60397179999977</v>
      </c>
      <c r="H17" s="24">
        <v>137.82856194000018</v>
      </c>
      <c r="I17" s="21">
        <v>12.417697335968715</v>
      </c>
      <c r="J17" s="21">
        <v>6.0844210891356845</v>
      </c>
      <c r="K17" s="16"/>
    </row>
    <row r="18" spans="1:11">
      <c r="A18" s="14"/>
      <c r="B18" s="9" t="s">
        <v>397</v>
      </c>
      <c r="C18" s="21">
        <v>265.48773683000042</v>
      </c>
      <c r="D18" s="24">
        <v>247.01675986999891</v>
      </c>
      <c r="E18" s="21">
        <v>-6.9573748228638603</v>
      </c>
      <c r="F18" s="21">
        <v>3.5519912977042685</v>
      </c>
      <c r="G18" s="21">
        <v>94.916122270000059</v>
      </c>
      <c r="H18" s="24">
        <v>82.921529329999899</v>
      </c>
      <c r="I18" s="21">
        <v>-12.637044848798318</v>
      </c>
      <c r="J18" s="21">
        <v>3.6605584118222705</v>
      </c>
      <c r="K18" s="16"/>
    </row>
    <row r="19" spans="1:11">
      <c r="A19" s="14"/>
      <c r="B19" s="9" t="s">
        <v>389</v>
      </c>
      <c r="C19" s="21">
        <v>238.41087385000009</v>
      </c>
      <c r="D19" s="24">
        <v>180.68490098999939</v>
      </c>
      <c r="E19" s="21">
        <v>-24.212810400720187</v>
      </c>
      <c r="F19" s="21">
        <v>2.5981686274275479</v>
      </c>
      <c r="G19" s="21">
        <v>161.44838834999999</v>
      </c>
      <c r="H19" s="24">
        <v>29.296777819999917</v>
      </c>
      <c r="I19" s="21">
        <v>-81.85378118703288</v>
      </c>
      <c r="J19" s="21">
        <v>1.2933018403640308</v>
      </c>
      <c r="K19" s="16"/>
    </row>
    <row r="20" spans="1:11">
      <c r="A20" s="14"/>
      <c r="B20" s="9" t="s">
        <v>379</v>
      </c>
      <c r="C20" s="21">
        <v>141.8424031200004</v>
      </c>
      <c r="D20" s="24">
        <v>145.98926499999973</v>
      </c>
      <c r="E20" s="21">
        <v>2.9235699542477622</v>
      </c>
      <c r="F20" s="21">
        <v>2.0992607914991175</v>
      </c>
      <c r="G20" s="21">
        <v>48.972605690000051</v>
      </c>
      <c r="H20" s="24">
        <v>36.27053317999998</v>
      </c>
      <c r="I20" s="21">
        <v>-25.937097548790977</v>
      </c>
      <c r="J20" s="21">
        <v>1.6011572194350878</v>
      </c>
      <c r="K20" s="16"/>
    </row>
    <row r="21" spans="1:11">
      <c r="A21" s="14"/>
      <c r="B21" s="9" t="s">
        <v>408</v>
      </c>
      <c r="C21" s="21">
        <v>170.09452213999964</v>
      </c>
      <c r="D21" s="24">
        <v>144.10015558000006</v>
      </c>
      <c r="E21" s="21">
        <v>-15.282306703918657</v>
      </c>
      <c r="F21" s="21">
        <v>2.0720962370624818</v>
      </c>
      <c r="G21" s="21">
        <v>65.852850940000351</v>
      </c>
      <c r="H21" s="24">
        <v>57.7079008299999</v>
      </c>
      <c r="I21" s="21">
        <v>-12.368409254477763</v>
      </c>
      <c r="J21" s="21">
        <v>2.5475065826533978</v>
      </c>
      <c r="K21" s="16"/>
    </row>
    <row r="22" spans="1:11">
      <c r="A22" s="14"/>
      <c r="B22" s="9" t="s">
        <v>369</v>
      </c>
      <c r="C22" s="21">
        <v>77.235908019999499</v>
      </c>
      <c r="D22" s="24">
        <v>142.63448502000051</v>
      </c>
      <c r="E22" s="21">
        <v>84.673798336217757</v>
      </c>
      <c r="F22" s="21">
        <v>2.0510205453678791</v>
      </c>
      <c r="G22" s="21">
        <v>23.135827130000031</v>
      </c>
      <c r="H22" s="24">
        <v>62.932535429999909</v>
      </c>
      <c r="I22" s="21">
        <v>172.01333704813098</v>
      </c>
      <c r="J22" s="21">
        <v>2.7781472894548402</v>
      </c>
      <c r="K22" s="16"/>
    </row>
    <row r="23" spans="1:11">
      <c r="A23" s="14"/>
      <c r="B23" s="9" t="s">
        <v>390</v>
      </c>
      <c r="C23" s="21">
        <v>189.77315738999985</v>
      </c>
      <c r="D23" s="24">
        <v>137.76427935999965</v>
      </c>
      <c r="E23" s="21">
        <v>-27.405813733244454</v>
      </c>
      <c r="F23" s="21">
        <v>1.9809891510144868</v>
      </c>
      <c r="G23" s="21">
        <v>60.6554426000001</v>
      </c>
      <c r="H23" s="24">
        <v>29.174100299999992</v>
      </c>
      <c r="I23" s="21">
        <v>-51.901924956030342</v>
      </c>
      <c r="J23" s="21">
        <v>1.2878862597373146</v>
      </c>
      <c r="K23" s="16"/>
    </row>
    <row r="24" spans="1:11">
      <c r="A24" s="14"/>
      <c r="B24" s="9" t="s">
        <v>371</v>
      </c>
      <c r="C24" s="21">
        <v>101.39531756999997</v>
      </c>
      <c r="D24" s="24">
        <v>123.72255793000016</v>
      </c>
      <c r="E24" s="21">
        <v>22.019991549004423</v>
      </c>
      <c r="F24" s="21">
        <v>1.7790754332959211</v>
      </c>
      <c r="G24" s="21">
        <v>33.036409809999995</v>
      </c>
      <c r="H24" s="24">
        <v>32.355249420000014</v>
      </c>
      <c r="I24" s="21">
        <v>-2.0618475007347703</v>
      </c>
      <c r="J24" s="21">
        <v>1.4283176080803337</v>
      </c>
      <c r="K24" s="16"/>
    </row>
    <row r="25" spans="1:11">
      <c r="A25" s="14"/>
      <c r="B25" s="9" t="s">
        <v>373</v>
      </c>
      <c r="C25" s="21">
        <v>84.104158129999945</v>
      </c>
      <c r="D25" s="24">
        <v>96.383747880000129</v>
      </c>
      <c r="E25" s="21">
        <v>14.600454987040724</v>
      </c>
      <c r="F25" s="21">
        <v>1.3859554869477617</v>
      </c>
      <c r="G25" s="21">
        <v>26.874363920000015</v>
      </c>
      <c r="H25" s="24">
        <v>23.419885119999989</v>
      </c>
      <c r="I25" s="21">
        <v>-12.854178838551732</v>
      </c>
      <c r="J25" s="21">
        <v>1.0338672980662367</v>
      </c>
      <c r="K25" s="16"/>
    </row>
    <row r="26" spans="1:11">
      <c r="A26" s="14"/>
      <c r="B26" s="9" t="s">
        <v>359</v>
      </c>
      <c r="C26" s="21">
        <v>106.8263429700005</v>
      </c>
      <c r="D26" s="24">
        <v>95.72503792000002</v>
      </c>
      <c r="E26" s="21">
        <v>-10.391917144554874</v>
      </c>
      <c r="F26" s="21">
        <v>1.3764835302802754</v>
      </c>
      <c r="G26" s="21">
        <v>46.867944990000119</v>
      </c>
      <c r="H26" s="24">
        <v>33.661680829999874</v>
      </c>
      <c r="I26" s="21">
        <v>-28.177604464667638</v>
      </c>
      <c r="J26" s="21">
        <v>1.4859898257297695</v>
      </c>
      <c r="K26" s="16"/>
    </row>
    <row r="27" spans="1:11">
      <c r="A27" s="14"/>
      <c r="B27" s="9" t="s">
        <v>394</v>
      </c>
      <c r="C27" s="21">
        <v>119.19328140999977</v>
      </c>
      <c r="D27" s="24">
        <v>89.985056449999945</v>
      </c>
      <c r="E27" s="21">
        <v>-24.504925625404749</v>
      </c>
      <c r="F27" s="21">
        <v>1.2939451460785147</v>
      </c>
      <c r="G27" s="21">
        <v>54.514276109999962</v>
      </c>
      <c r="H27" s="24">
        <v>30.496742720000025</v>
      </c>
      <c r="I27" s="21">
        <v>-44.057327921839949</v>
      </c>
      <c r="J27" s="21">
        <v>1.3462741099793925</v>
      </c>
      <c r="K27" s="16"/>
    </row>
    <row r="28" spans="1:11">
      <c r="A28" s="14"/>
      <c r="B28" s="9" t="s">
        <v>393</v>
      </c>
      <c r="C28" s="21">
        <v>119.50231666999996</v>
      </c>
      <c r="D28" s="24">
        <v>88.857722340000009</v>
      </c>
      <c r="E28" s="21">
        <v>-25.643514857225369</v>
      </c>
      <c r="F28" s="21">
        <v>1.2777345822672481</v>
      </c>
      <c r="G28" s="21">
        <v>32.872293310000003</v>
      </c>
      <c r="H28" s="24">
        <v>31.928028899999997</v>
      </c>
      <c r="I28" s="21">
        <v>-2.8725236815551058</v>
      </c>
      <c r="J28" s="21">
        <v>1.4094580226285811</v>
      </c>
      <c r="K28" s="16"/>
    </row>
    <row r="29" spans="1:11">
      <c r="A29" s="14"/>
      <c r="B29" s="9" t="s">
        <v>409</v>
      </c>
      <c r="C29" s="21">
        <v>121.0743855599999</v>
      </c>
      <c r="D29" s="24">
        <v>79.20765308999971</v>
      </c>
      <c r="E29" s="21">
        <v>-34.579347461773914</v>
      </c>
      <c r="F29" s="21">
        <v>1.1389708724028484</v>
      </c>
      <c r="G29" s="21">
        <v>43.60518352000004</v>
      </c>
      <c r="H29" s="24">
        <v>21.003128870000008</v>
      </c>
      <c r="I29" s="21">
        <v>-51.833412510770259</v>
      </c>
      <c r="J29" s="21">
        <v>0.92717995773686745</v>
      </c>
      <c r="K29" s="16"/>
    </row>
    <row r="30" spans="1:11">
      <c r="A30" s="14"/>
      <c r="B30" s="9" t="s">
        <v>410</v>
      </c>
      <c r="C30" s="21">
        <v>69.016232990000077</v>
      </c>
      <c r="D30" s="24">
        <v>67.73585433999996</v>
      </c>
      <c r="E30" s="21">
        <v>-1.8551847797686039</v>
      </c>
      <c r="F30" s="21">
        <v>0.97401150142551585</v>
      </c>
      <c r="G30" s="21">
        <v>23.868238749999989</v>
      </c>
      <c r="H30" s="24">
        <v>20.841181640000009</v>
      </c>
      <c r="I30" s="21">
        <v>-12.68236480163406</v>
      </c>
      <c r="J30" s="21">
        <v>0.92003082168212114</v>
      </c>
      <c r="K30" s="16"/>
    </row>
    <row r="31" spans="1:11">
      <c r="A31" s="14"/>
      <c r="B31" s="9" t="s">
        <v>399</v>
      </c>
      <c r="C31" s="21">
        <v>78.268127759999956</v>
      </c>
      <c r="D31" s="24">
        <v>65.33373283999984</v>
      </c>
      <c r="E31" s="21">
        <v>-16.525749740254327</v>
      </c>
      <c r="F31" s="21">
        <v>0.93947006112600273</v>
      </c>
      <c r="G31" s="21">
        <v>30.329273509999982</v>
      </c>
      <c r="H31" s="24">
        <v>22.213367880000003</v>
      </c>
      <c r="I31" s="21">
        <v>-26.759314321604343</v>
      </c>
      <c r="J31" s="21">
        <v>0.98060577638934809</v>
      </c>
      <c r="K31" s="16"/>
    </row>
    <row r="32" spans="1:11">
      <c r="A32" s="14"/>
      <c r="B32" s="9" t="s">
        <v>370</v>
      </c>
      <c r="C32" s="21">
        <v>17.477829259999993</v>
      </c>
      <c r="D32" s="24">
        <v>60.561312900000026</v>
      </c>
      <c r="E32" s="21">
        <v>246.50363039420176</v>
      </c>
      <c r="F32" s="21">
        <v>0.87084478199599136</v>
      </c>
      <c r="G32" s="21">
        <v>3.8917367699999996</v>
      </c>
      <c r="H32" s="24">
        <v>45.114122540000039</v>
      </c>
      <c r="I32" s="21">
        <v>1059.2285194561102</v>
      </c>
      <c r="J32" s="21">
        <v>1.9915561385579916</v>
      </c>
      <c r="K32" s="16"/>
    </row>
    <row r="33" spans="1:11">
      <c r="A33" s="14"/>
      <c r="B33" s="9" t="s">
        <v>411</v>
      </c>
      <c r="C33" s="21">
        <v>53.049647019999902</v>
      </c>
      <c r="D33" s="24">
        <v>52.644143379999946</v>
      </c>
      <c r="E33" s="21">
        <v>-0.76438518025780944</v>
      </c>
      <c r="F33" s="21">
        <v>0.75699940060450277</v>
      </c>
      <c r="G33" s="21">
        <v>17.136725300000002</v>
      </c>
      <c r="H33" s="24">
        <v>15.441704579999993</v>
      </c>
      <c r="I33" s="21">
        <v>-9.8911588435160898</v>
      </c>
      <c r="J33" s="21">
        <v>0.68167172084154237</v>
      </c>
      <c r="K33" s="16"/>
    </row>
    <row r="34" spans="1:11">
      <c r="A34" s="14"/>
      <c r="B34" s="9" t="s">
        <v>395</v>
      </c>
      <c r="C34" s="21">
        <v>69.373832989999954</v>
      </c>
      <c r="D34" s="24">
        <v>41.869094150000002</v>
      </c>
      <c r="E34" s="21">
        <v>-39.647137334857483</v>
      </c>
      <c r="F34" s="21">
        <v>0.60205897827268495</v>
      </c>
      <c r="G34" s="21">
        <v>34.347026099999965</v>
      </c>
      <c r="H34" s="24">
        <v>11.695296190000013</v>
      </c>
      <c r="I34" s="21">
        <v>-65.949610438034341</v>
      </c>
      <c r="J34" s="21">
        <v>0.51628708723741479</v>
      </c>
      <c r="K34" s="16"/>
    </row>
    <row r="35" spans="1:11">
      <c r="A35" s="14"/>
      <c r="B35" s="9" t="s">
        <v>372</v>
      </c>
      <c r="C35" s="21">
        <v>17.836713459999999</v>
      </c>
      <c r="D35" s="24">
        <v>37.093964330000006</v>
      </c>
      <c r="E35" s="21">
        <v>107.96412081847735</v>
      </c>
      <c r="F35" s="21">
        <v>0.53339473227182832</v>
      </c>
      <c r="G35" s="21">
        <v>7.1208801299999989</v>
      </c>
      <c r="H35" s="24">
        <v>4.1950075100000008</v>
      </c>
      <c r="I35" s="21">
        <v>-41.088637451898776</v>
      </c>
      <c r="J35" s="21">
        <v>0.18518797413004878</v>
      </c>
      <c r="K35" s="16"/>
    </row>
    <row r="36" spans="1:11">
      <c r="A36" s="14"/>
      <c r="B36" s="9" t="s">
        <v>412</v>
      </c>
      <c r="C36" s="21">
        <v>42.622962349999987</v>
      </c>
      <c r="D36" s="24">
        <v>35.096483479999961</v>
      </c>
      <c r="E36" s="21">
        <v>-17.658272571943911</v>
      </c>
      <c r="F36" s="21">
        <v>0.50467184480352412</v>
      </c>
      <c r="G36" s="21">
        <v>23.098742489999996</v>
      </c>
      <c r="H36" s="24">
        <v>13.38204809</v>
      </c>
      <c r="I36" s="21">
        <v>-42.06590209058605</v>
      </c>
      <c r="J36" s="21">
        <v>0.59074849558445441</v>
      </c>
      <c r="K36" s="16"/>
    </row>
    <row r="37" spans="1:11">
      <c r="A37" s="14"/>
      <c r="B37" s="9" t="s">
        <v>413</v>
      </c>
      <c r="C37" s="21">
        <v>39.520094010000044</v>
      </c>
      <c r="D37" s="24">
        <v>32.313599499999995</v>
      </c>
      <c r="E37" s="21">
        <v>-18.235013581133032</v>
      </c>
      <c r="F37" s="21">
        <v>0.46465520915223185</v>
      </c>
      <c r="G37" s="21">
        <v>12.877302539999997</v>
      </c>
      <c r="H37" s="24">
        <v>10.696183870000002</v>
      </c>
      <c r="I37" s="21">
        <v>-16.937698428882264</v>
      </c>
      <c r="J37" s="21">
        <v>0.47218142448755829</v>
      </c>
      <c r="K37" s="16"/>
    </row>
    <row r="38" spans="1:11">
      <c r="A38" s="14"/>
      <c r="B38" s="9" t="s">
        <v>374</v>
      </c>
      <c r="C38" s="21">
        <v>20.541204839999995</v>
      </c>
      <c r="D38" s="24">
        <v>32.170641809999992</v>
      </c>
      <c r="E38" s="21">
        <v>56.615164789915021</v>
      </c>
      <c r="F38" s="21">
        <v>0.46259954106279882</v>
      </c>
      <c r="G38" s="21">
        <v>9.5360076399999922</v>
      </c>
      <c r="H38" s="24">
        <v>9.2500008800000053</v>
      </c>
      <c r="I38" s="21">
        <v>-2.9992295601808827</v>
      </c>
      <c r="J38" s="21">
        <v>0.40833989440661789</v>
      </c>
      <c r="K38" s="16"/>
    </row>
    <row r="39" spans="1:11">
      <c r="A39" s="14"/>
      <c r="B39" s="9" t="s">
        <v>414</v>
      </c>
      <c r="C39" s="21">
        <v>28.924951619999987</v>
      </c>
      <c r="D39" s="24">
        <v>31.857101239999967</v>
      </c>
      <c r="E39" s="21">
        <v>10.137094293262571</v>
      </c>
      <c r="F39" s="21">
        <v>0.45809096692109497</v>
      </c>
      <c r="G39" s="21">
        <v>11.445718110000003</v>
      </c>
      <c r="H39" s="24">
        <v>7.9620870300000055</v>
      </c>
      <c r="I39" s="21">
        <v>-30.436107603911601</v>
      </c>
      <c r="J39" s="21">
        <v>0.35148513165184719</v>
      </c>
      <c r="K39" s="16"/>
    </row>
    <row r="40" spans="1:11">
      <c r="A40" s="14"/>
      <c r="B40" s="9" t="s">
        <v>415</v>
      </c>
      <c r="C40" s="21">
        <v>23.386688809999992</v>
      </c>
      <c r="D40" s="24">
        <v>30.38906277000001</v>
      </c>
      <c r="E40" s="21">
        <v>29.941707511008776</v>
      </c>
      <c r="F40" s="21">
        <v>0.43698122573236259</v>
      </c>
      <c r="G40" s="21">
        <v>8.4412844299999996</v>
      </c>
      <c r="H40" s="24">
        <v>9.4845739099999999</v>
      </c>
      <c r="I40" s="21">
        <v>12.359368869175768</v>
      </c>
      <c r="J40" s="21">
        <v>0.41869508545399847</v>
      </c>
      <c r="K40" s="16"/>
    </row>
    <row r="41" spans="1:11">
      <c r="A41" s="14"/>
      <c r="B41" s="9" t="s">
        <v>378</v>
      </c>
      <c r="C41" s="21">
        <v>21.865813930000012</v>
      </c>
      <c r="D41" s="24">
        <v>26.863889929999996</v>
      </c>
      <c r="E41" s="21">
        <v>22.857946271748865</v>
      </c>
      <c r="F41" s="21">
        <v>0.38629080595204768</v>
      </c>
      <c r="G41" s="21">
        <v>11.551129999999993</v>
      </c>
      <c r="H41" s="24">
        <v>7.7298517899999961</v>
      </c>
      <c r="I41" s="21">
        <v>-33.081423289323212</v>
      </c>
      <c r="J41" s="21">
        <v>0.34123314199159327</v>
      </c>
      <c r="K41" s="16"/>
    </row>
    <row r="42" spans="1:11">
      <c r="A42" s="14"/>
      <c r="B42" s="9" t="s">
        <v>400</v>
      </c>
      <c r="C42" s="21">
        <v>37.293092919999943</v>
      </c>
      <c r="D42" s="24">
        <v>25.527426680000001</v>
      </c>
      <c r="E42" s="21">
        <v>-31.54918329042674</v>
      </c>
      <c r="F42" s="21">
        <v>0.36707305798952133</v>
      </c>
      <c r="G42" s="21">
        <v>17.031990869999991</v>
      </c>
      <c r="H42" s="24">
        <v>8.7042292099999941</v>
      </c>
      <c r="I42" s="21">
        <v>-48.8948222410596</v>
      </c>
      <c r="J42" s="21">
        <v>0.3842468863097443</v>
      </c>
      <c r="K42" s="16"/>
    </row>
    <row r="43" spans="1:11">
      <c r="A43" s="14"/>
      <c r="B43" s="9" t="s">
        <v>398</v>
      </c>
      <c r="C43" s="21">
        <v>40.464012859999976</v>
      </c>
      <c r="D43" s="24">
        <v>24.634367040000019</v>
      </c>
      <c r="E43" s="21">
        <v>-39.120306418368337</v>
      </c>
      <c r="F43" s="21">
        <v>0.35423125700694708</v>
      </c>
      <c r="G43" s="21">
        <v>16.936890089999995</v>
      </c>
      <c r="H43" s="24">
        <v>6.6437240299999996</v>
      </c>
      <c r="I43" s="21">
        <v>-60.773648558287348</v>
      </c>
      <c r="J43" s="21">
        <v>0.2932861957605466</v>
      </c>
      <c r="K43" s="16"/>
    </row>
    <row r="44" spans="1:11">
      <c r="A44" s="14"/>
      <c r="B44" s="9" t="s">
        <v>2</v>
      </c>
      <c r="C44" s="21">
        <v>337.58921667000232</v>
      </c>
      <c r="D44" s="24">
        <v>292.94780822993562</v>
      </c>
      <c r="E44" s="21">
        <v>-13.223588383661033</v>
      </c>
      <c r="F44" s="21">
        <v>4.2124593734526128</v>
      </c>
      <c r="G44" s="21">
        <v>114.89836213000672</v>
      </c>
      <c r="H44" s="24">
        <v>87.817681449982501</v>
      </c>
      <c r="I44" s="21">
        <v>-23.569248662903142</v>
      </c>
      <c r="J44" s="21">
        <v>3.8766983090621978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4">
        <v>100</v>
      </c>
      <c r="G13" s="24">
        <v>2322.0226833799989</v>
      </c>
      <c r="H13" s="24">
        <v>2265.2699397499996</v>
      </c>
      <c r="I13" s="24">
        <v>-2.4441080630352996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388</v>
      </c>
      <c r="C16" s="21">
        <v>754.25129548000155</v>
      </c>
      <c r="D16" s="24">
        <v>603.81591041000024</v>
      </c>
      <c r="E16" s="21">
        <v>-19.944995251783425</v>
      </c>
      <c r="F16" s="21">
        <v>8.682604614846575</v>
      </c>
      <c r="G16" s="21">
        <v>333.2769040699996</v>
      </c>
      <c r="H16" s="24">
        <v>183.15016002999985</v>
      </c>
      <c r="I16" s="21">
        <v>-45.045648890349746</v>
      </c>
      <c r="J16" s="21">
        <v>8.0851362045713948</v>
      </c>
      <c r="K16" s="16"/>
    </row>
    <row r="17" spans="1:11">
      <c r="A17" s="14"/>
      <c r="B17" s="9" t="s">
        <v>389</v>
      </c>
      <c r="C17" s="21">
        <v>238.41087385000054</v>
      </c>
      <c r="D17" s="24">
        <v>180.68490098999911</v>
      </c>
      <c r="E17" s="21">
        <v>-24.212810400720443</v>
      </c>
      <c r="F17" s="21">
        <v>2.5981686274275435</v>
      </c>
      <c r="G17" s="21">
        <v>161.44838835000004</v>
      </c>
      <c r="H17" s="24">
        <v>29.296777819999996</v>
      </c>
      <c r="I17" s="21">
        <v>-81.853781187032837</v>
      </c>
      <c r="J17" s="21">
        <v>1.2933018403640342</v>
      </c>
      <c r="K17" s="16"/>
    </row>
    <row r="18" spans="1:11">
      <c r="A18" s="14"/>
      <c r="B18" s="9" t="s">
        <v>390</v>
      </c>
      <c r="C18" s="21">
        <v>189.77315739000005</v>
      </c>
      <c r="D18" s="24">
        <v>137.76427935999982</v>
      </c>
      <c r="E18" s="21">
        <v>-27.405813733244443</v>
      </c>
      <c r="F18" s="21">
        <v>1.9809891510144895</v>
      </c>
      <c r="G18" s="21">
        <v>60.655442600000072</v>
      </c>
      <c r="H18" s="24">
        <v>29.17410029999996</v>
      </c>
      <c r="I18" s="21">
        <v>-51.901924956030363</v>
      </c>
      <c r="J18" s="21">
        <v>1.2878862597373133</v>
      </c>
      <c r="K18" s="16"/>
    </row>
    <row r="19" spans="1:11">
      <c r="A19" s="14"/>
      <c r="B19" s="9" t="s">
        <v>391</v>
      </c>
      <c r="C19" s="21">
        <v>121.07438556000008</v>
      </c>
      <c r="D19" s="24">
        <v>79.20765308999988</v>
      </c>
      <c r="E19" s="21">
        <v>-34.579347461773871</v>
      </c>
      <c r="F19" s="21">
        <v>1.1389708724028509</v>
      </c>
      <c r="G19" s="21">
        <v>43.605183520000018</v>
      </c>
      <c r="H19" s="24">
        <v>21.003128870000019</v>
      </c>
      <c r="I19" s="21">
        <v>-51.833412510770202</v>
      </c>
      <c r="J19" s="21">
        <v>0.92717995773686801</v>
      </c>
      <c r="K19" s="16"/>
    </row>
    <row r="20" spans="1:11">
      <c r="A20" s="14"/>
      <c r="B20" s="9" t="s">
        <v>392</v>
      </c>
      <c r="C20" s="21">
        <v>48.411916489999982</v>
      </c>
      <c r="D20" s="24">
        <v>14.275678309999996</v>
      </c>
      <c r="E20" s="21">
        <v>-70.5120570615113</v>
      </c>
      <c r="F20" s="21">
        <v>0.20527791374411972</v>
      </c>
      <c r="G20" s="21">
        <v>19.689698760000006</v>
      </c>
      <c r="H20" s="24">
        <v>7.1619866599999922</v>
      </c>
      <c r="I20" s="21">
        <v>-63.625717451047535</v>
      </c>
      <c r="J20" s="21">
        <v>0.31616482143361713</v>
      </c>
      <c r="K20" s="16"/>
    </row>
    <row r="21" spans="1:11">
      <c r="A21" s="14"/>
      <c r="B21" s="9" t="s">
        <v>393</v>
      </c>
      <c r="C21" s="21">
        <v>119.50231666999998</v>
      </c>
      <c r="D21" s="24">
        <v>88.857722339999995</v>
      </c>
      <c r="E21" s="21">
        <v>-25.643514857225401</v>
      </c>
      <c r="F21" s="21">
        <v>1.2777345822672479</v>
      </c>
      <c r="G21" s="21">
        <v>32.872293310000003</v>
      </c>
      <c r="H21" s="24">
        <v>31.928028900000001</v>
      </c>
      <c r="I21" s="21">
        <v>-2.8725236815550947</v>
      </c>
      <c r="J21" s="21">
        <v>1.4094580226285813</v>
      </c>
      <c r="K21" s="16"/>
    </row>
    <row r="22" spans="1:11">
      <c r="A22" s="14"/>
      <c r="B22" s="9" t="s">
        <v>394</v>
      </c>
      <c r="C22" s="21">
        <v>119.19328141000003</v>
      </c>
      <c r="D22" s="24">
        <v>89.985056450000272</v>
      </c>
      <c r="E22" s="21">
        <v>-24.504925625404638</v>
      </c>
      <c r="F22" s="21">
        <v>1.2939451460785196</v>
      </c>
      <c r="G22" s="21">
        <v>54.514276110000026</v>
      </c>
      <c r="H22" s="24">
        <v>30.496742719999961</v>
      </c>
      <c r="I22" s="21">
        <v>-44.057327921840127</v>
      </c>
      <c r="J22" s="21">
        <v>1.3462741099793896</v>
      </c>
      <c r="K22" s="16"/>
    </row>
    <row r="23" spans="1:11">
      <c r="A23" s="14"/>
      <c r="B23" s="9" t="s">
        <v>395</v>
      </c>
      <c r="C23" s="21">
        <v>69.373832990000054</v>
      </c>
      <c r="D23" s="24">
        <v>41.869094150000073</v>
      </c>
      <c r="E23" s="21">
        <v>-39.647137334857476</v>
      </c>
      <c r="F23" s="21">
        <v>0.60205897827268595</v>
      </c>
      <c r="G23" s="21">
        <v>34.347026099999944</v>
      </c>
      <c r="H23" s="24">
        <v>11.695296190000008</v>
      </c>
      <c r="I23" s="21">
        <v>-65.949610438034327</v>
      </c>
      <c r="J23" s="21">
        <v>0.51628708723741457</v>
      </c>
      <c r="K23" s="16"/>
    </row>
    <row r="24" spans="1:11">
      <c r="A24" s="14"/>
      <c r="B24" s="9" t="s">
        <v>396</v>
      </c>
      <c r="C24" s="21">
        <v>170.09452213999998</v>
      </c>
      <c r="D24" s="24">
        <v>144.10015558000086</v>
      </c>
      <c r="E24" s="21">
        <v>-15.282306703918358</v>
      </c>
      <c r="F24" s="21">
        <v>2.0720962370624934</v>
      </c>
      <c r="G24" s="21">
        <v>65.852850939999982</v>
      </c>
      <c r="H24" s="24">
        <v>57.707900830000142</v>
      </c>
      <c r="I24" s="21">
        <v>-12.368409254476909</v>
      </c>
      <c r="J24" s="21">
        <v>2.5475065826534085</v>
      </c>
      <c r="K24" s="16"/>
    </row>
    <row r="25" spans="1:11">
      <c r="A25" s="14"/>
      <c r="B25" s="9" t="s">
        <v>397</v>
      </c>
      <c r="C25" s="21">
        <v>265.48773682999922</v>
      </c>
      <c r="D25" s="24">
        <v>247.01675987000104</v>
      </c>
      <c r="E25" s="21">
        <v>-6.9573748228626382</v>
      </c>
      <c r="F25" s="21">
        <v>3.5519912977042987</v>
      </c>
      <c r="G25" s="21">
        <v>94.916122270000002</v>
      </c>
      <c r="H25" s="24">
        <v>82.921529330000055</v>
      </c>
      <c r="I25" s="21">
        <v>-12.637044848798107</v>
      </c>
      <c r="J25" s="21">
        <v>3.6605584118222776</v>
      </c>
      <c r="K25" s="16"/>
    </row>
    <row r="26" spans="1:11">
      <c r="A26" s="14"/>
      <c r="B26" s="9" t="s">
        <v>398</v>
      </c>
      <c r="C26" s="21">
        <v>40.464012859999997</v>
      </c>
      <c r="D26" s="24">
        <v>24.634367040000061</v>
      </c>
      <c r="E26" s="21">
        <v>-39.120306418368259</v>
      </c>
      <c r="F26" s="21">
        <v>0.35423125700694769</v>
      </c>
      <c r="G26" s="21">
        <v>16.936890090000013</v>
      </c>
      <c r="H26" s="24">
        <v>6.6437240299999907</v>
      </c>
      <c r="I26" s="21">
        <v>-60.773648558287441</v>
      </c>
      <c r="J26" s="21">
        <v>0.29328619576054621</v>
      </c>
      <c r="K26" s="16"/>
    </row>
    <row r="27" spans="1:11">
      <c r="A27" s="14"/>
      <c r="B27" s="9" t="s">
        <v>399</v>
      </c>
      <c r="C27" s="21">
        <v>78.268127760000027</v>
      </c>
      <c r="D27" s="24">
        <v>65.333732839999783</v>
      </c>
      <c r="E27" s="21">
        <v>-16.525749740254469</v>
      </c>
      <c r="F27" s="21">
        <v>0.93947006112600184</v>
      </c>
      <c r="G27" s="21">
        <v>30.329273510000043</v>
      </c>
      <c r="H27" s="24">
        <v>22.213367879999961</v>
      </c>
      <c r="I27" s="21">
        <v>-26.759314321604634</v>
      </c>
      <c r="J27" s="21">
        <v>0.98060577638934621</v>
      </c>
      <c r="K27" s="16"/>
    </row>
    <row r="28" spans="1:11">
      <c r="A28" s="14"/>
      <c r="B28" s="9" t="s">
        <v>400</v>
      </c>
      <c r="C28" s="21">
        <v>37.293092920000021</v>
      </c>
      <c r="D28" s="24">
        <v>25.527426680000037</v>
      </c>
      <c r="E28" s="21">
        <v>-31.549183290426797</v>
      </c>
      <c r="F28" s="21">
        <v>0.36707305798952183</v>
      </c>
      <c r="G28" s="21">
        <v>17.03199086999998</v>
      </c>
      <c r="H28" s="24">
        <v>8.7042292099999994</v>
      </c>
      <c r="I28" s="21">
        <v>-48.894822241059543</v>
      </c>
      <c r="J28" s="21">
        <v>0.38424688630974452</v>
      </c>
      <c r="K28" s="16"/>
    </row>
    <row r="29" spans="1:11">
      <c r="A29" s="14"/>
      <c r="B29" s="9" t="s">
        <v>359</v>
      </c>
      <c r="C29" s="21">
        <v>106.82634297000023</v>
      </c>
      <c r="D29" s="24">
        <v>95.725037920000162</v>
      </c>
      <c r="E29" s="21">
        <v>-10.391917144554519</v>
      </c>
      <c r="F29" s="21">
        <v>1.3764835302802776</v>
      </c>
      <c r="G29" s="21">
        <v>46.867944990000218</v>
      </c>
      <c r="H29" s="24">
        <v>33.661680830000122</v>
      </c>
      <c r="I29" s="21">
        <v>-28.177604464667262</v>
      </c>
      <c r="J29" s="21">
        <v>1.4859898257297806</v>
      </c>
      <c r="K29" s="16"/>
    </row>
    <row r="30" spans="1:11">
      <c r="A30" s="14"/>
      <c r="B30" s="9" t="s">
        <v>401</v>
      </c>
      <c r="C30" s="21">
        <v>32.635082320000016</v>
      </c>
      <c r="D30" s="24">
        <v>21.692699589999936</v>
      </c>
      <c r="E30" s="21">
        <v>-33.529508590496718</v>
      </c>
      <c r="F30" s="21">
        <v>0.31193138557863098</v>
      </c>
      <c r="G30" s="21">
        <v>11.26616044</v>
      </c>
      <c r="H30" s="24">
        <v>6.8074312300000086</v>
      </c>
      <c r="I30" s="21">
        <v>-39.576297832307382</v>
      </c>
      <c r="J30" s="21">
        <v>0.3005130254256273</v>
      </c>
      <c r="K30" s="16"/>
    </row>
    <row r="31" spans="1:11">
      <c r="A31" s="14"/>
      <c r="B31" s="9" t="s">
        <v>402</v>
      </c>
      <c r="C31" s="21">
        <v>42.622962349999952</v>
      </c>
      <c r="D31" s="24">
        <v>35.096483479999968</v>
      </c>
      <c r="E31" s="21">
        <v>-17.658272571943822</v>
      </c>
      <c r="F31" s="21">
        <v>0.50467184480352423</v>
      </c>
      <c r="G31" s="21">
        <v>23.098742490000014</v>
      </c>
      <c r="H31" s="24">
        <v>13.38204809</v>
      </c>
      <c r="I31" s="21">
        <v>-42.065902090586093</v>
      </c>
      <c r="J31" s="21">
        <v>0.59074849558445441</v>
      </c>
      <c r="K31" s="16"/>
    </row>
    <row r="32" spans="1:11">
      <c r="A32" s="14"/>
      <c r="B32" s="9" t="s">
        <v>403</v>
      </c>
      <c r="C32" s="21">
        <v>39.52009400999998</v>
      </c>
      <c r="D32" s="24">
        <v>32.313599499999995</v>
      </c>
      <c r="E32" s="21">
        <v>-18.235013581132897</v>
      </c>
      <c r="F32" s="21">
        <v>0.46465520915223185</v>
      </c>
      <c r="G32" s="21">
        <v>12.877302540000002</v>
      </c>
      <c r="H32" s="24">
        <v>10.69618387</v>
      </c>
      <c r="I32" s="21">
        <v>-16.937698428882307</v>
      </c>
      <c r="J32" s="21">
        <v>0.47218142448755829</v>
      </c>
      <c r="K32" s="16"/>
    </row>
    <row r="33" spans="1:13">
      <c r="A33" s="14"/>
      <c r="B33" s="9" t="s">
        <v>404</v>
      </c>
      <c r="C33" s="21">
        <v>17.590050609999999</v>
      </c>
      <c r="D33" s="24">
        <v>10.550333670000029</v>
      </c>
      <c r="E33" s="21">
        <v>-40.021015834928122</v>
      </c>
      <c r="F33" s="21">
        <v>0.15170911238346252</v>
      </c>
      <c r="G33" s="21">
        <v>3.1088605500000011</v>
      </c>
      <c r="H33" s="24">
        <v>1.41588362</v>
      </c>
      <c r="I33" s="21">
        <v>-54.45650915413367</v>
      </c>
      <c r="J33" s="21">
        <v>6.2503968959931558E-2</v>
      </c>
      <c r="K33" s="16"/>
    </row>
    <row r="34" spans="1:13">
      <c r="A34" s="14"/>
      <c r="B34" s="9" t="s">
        <v>405</v>
      </c>
      <c r="C34" s="21">
        <v>19.372973670000036</v>
      </c>
      <c r="D34" s="24">
        <v>15.548734590000018</v>
      </c>
      <c r="E34" s="21">
        <v>-19.740072665881094</v>
      </c>
      <c r="F34" s="21">
        <v>0.22358389763941347</v>
      </c>
      <c r="G34" s="21">
        <v>8.2374020599999973</v>
      </c>
      <c r="H34" s="24">
        <v>4.4591597100000016</v>
      </c>
      <c r="I34" s="21">
        <v>-45.866916807991728</v>
      </c>
      <c r="J34" s="21">
        <v>0.196848933178009</v>
      </c>
      <c r="K34" s="16"/>
    </row>
    <row r="35" spans="1:13">
      <c r="A35" s="14"/>
      <c r="B35" s="9" t="s">
        <v>406</v>
      </c>
      <c r="C35" s="21">
        <v>23.347791470000018</v>
      </c>
      <c r="D35" s="24">
        <v>19.59583708000001</v>
      </c>
      <c r="E35" s="21">
        <v>-16.069847098047628</v>
      </c>
      <c r="F35" s="21">
        <v>0.28177943397857819</v>
      </c>
      <c r="G35" s="21">
        <v>6.7878217599999955</v>
      </c>
      <c r="H35" s="24">
        <v>5.9386586799999961</v>
      </c>
      <c r="I35" s="21">
        <v>-12.510096906257006</v>
      </c>
      <c r="J35" s="21">
        <v>0.2621611921736533</v>
      </c>
      <c r="K35" s="16"/>
    </row>
    <row r="36" spans="1:13">
      <c r="A36" s="14"/>
      <c r="B36" s="9" t="s">
        <v>2</v>
      </c>
      <c r="C36" s="21">
        <v>209.99141428999991</v>
      </c>
      <c r="D36" s="24">
        <v>181.22471028000012</v>
      </c>
      <c r="E36" s="21">
        <v>-13.698990555048463</v>
      </c>
      <c r="F36" s="21">
        <v>2.6059308452686025</v>
      </c>
      <c r="G36" s="21">
        <v>72.472013210000028</v>
      </c>
      <c r="H36" s="24">
        <v>53.165552759999962</v>
      </c>
      <c r="I36" s="21">
        <v>-26.639884273748958</v>
      </c>
      <c r="J36" s="21">
        <v>2.3469853118638673</v>
      </c>
      <c r="K36" s="16"/>
    </row>
    <row r="37" spans="1:13">
      <c r="A37" s="14"/>
      <c r="B37" s="10" t="s">
        <v>21</v>
      </c>
      <c r="C37" s="22">
        <v>2743.5052640400017</v>
      </c>
      <c r="D37" s="22">
        <v>2154.8201732200014</v>
      </c>
      <c r="E37" s="24">
        <v>-21.457407009058215</v>
      </c>
      <c r="F37" s="24">
        <v>30.985357056028018</v>
      </c>
      <c r="G37" s="22">
        <v>1150.1925885400001</v>
      </c>
      <c r="H37" s="22">
        <v>651.62357156000019</v>
      </c>
      <c r="I37" s="24">
        <v>-43.346568387548011</v>
      </c>
      <c r="J37" s="24">
        <v>28.765824334026824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4">
        <v>100</v>
      </c>
      <c r="G13" s="24">
        <v>2322.0226833799989</v>
      </c>
      <c r="H13" s="24">
        <v>2265.2699397499996</v>
      </c>
      <c r="I13" s="24">
        <v>-2.4441080630352996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347</v>
      </c>
      <c r="C16" s="21">
        <v>1439.8928086900144</v>
      </c>
      <c r="D16" s="24">
        <v>2331.9853450900068</v>
      </c>
      <c r="E16" s="21">
        <v>61.955482450919419</v>
      </c>
      <c r="F16" s="21">
        <v>33.532913541951181</v>
      </c>
      <c r="G16" s="21">
        <v>467.49930100000324</v>
      </c>
      <c r="H16" s="24">
        <v>785.04420859000061</v>
      </c>
      <c r="I16" s="21">
        <v>67.92414596358833</v>
      </c>
      <c r="J16" s="21">
        <v>34.655658242506846</v>
      </c>
      <c r="K16" s="16"/>
    </row>
    <row r="17" spans="1:11">
      <c r="A17" s="14"/>
      <c r="B17" s="9" t="s">
        <v>368</v>
      </c>
      <c r="C17" s="21">
        <v>1139.9214196000046</v>
      </c>
      <c r="D17" s="24">
        <v>1278.2740593799963</v>
      </c>
      <c r="E17" s="21">
        <v>12.137033079748537</v>
      </c>
      <c r="F17" s="21">
        <v>18.381013245370102</v>
      </c>
      <c r="G17" s="21">
        <v>363.37948901000055</v>
      </c>
      <c r="H17" s="24">
        <v>406.90785584000145</v>
      </c>
      <c r="I17" s="21">
        <v>11.978762738808001</v>
      </c>
      <c r="J17" s="21">
        <v>17.962885954550245</v>
      </c>
      <c r="K17" s="16"/>
    </row>
    <row r="18" spans="1:11">
      <c r="A18" s="14"/>
      <c r="B18" s="9" t="s">
        <v>369</v>
      </c>
      <c r="C18" s="21">
        <v>77.23590801999994</v>
      </c>
      <c r="D18" s="24">
        <v>142.63448502000006</v>
      </c>
      <c r="E18" s="21">
        <v>84.673798336216109</v>
      </c>
      <c r="F18" s="21">
        <v>2.0510205453678725</v>
      </c>
      <c r="G18" s="21">
        <v>23.135827130000024</v>
      </c>
      <c r="H18" s="24">
        <v>62.932535429999973</v>
      </c>
      <c r="I18" s="21">
        <v>172.01333704813132</v>
      </c>
      <c r="J18" s="21">
        <v>2.7781472894548433</v>
      </c>
      <c r="K18" s="16"/>
    </row>
    <row r="19" spans="1:11">
      <c r="A19" s="14"/>
      <c r="B19" s="9" t="s">
        <v>370</v>
      </c>
      <c r="C19" s="21">
        <v>17.477829259999996</v>
      </c>
      <c r="D19" s="24">
        <v>60.561312899999997</v>
      </c>
      <c r="E19" s="21">
        <v>246.50363039420156</v>
      </c>
      <c r="F19" s="21">
        <v>0.87084478199599102</v>
      </c>
      <c r="G19" s="21">
        <v>3.8917367699999992</v>
      </c>
      <c r="H19" s="24">
        <v>45.114122539999983</v>
      </c>
      <c r="I19" s="21">
        <v>1059.2285194561089</v>
      </c>
      <c r="J19" s="21">
        <v>1.9915561385579892</v>
      </c>
      <c r="K19" s="16"/>
    </row>
    <row r="20" spans="1:11">
      <c r="A20" s="14"/>
      <c r="B20" s="9" t="s">
        <v>371</v>
      </c>
      <c r="C20" s="21">
        <v>101.39531756999975</v>
      </c>
      <c r="D20" s="24">
        <v>123.72255792999988</v>
      </c>
      <c r="E20" s="21">
        <v>22.019991549004423</v>
      </c>
      <c r="F20" s="21">
        <v>1.7790754332959169</v>
      </c>
      <c r="G20" s="21">
        <v>33.036409810000087</v>
      </c>
      <c r="H20" s="24">
        <v>32.355249420000042</v>
      </c>
      <c r="I20" s="21">
        <v>-2.061847500734959</v>
      </c>
      <c r="J20" s="21">
        <v>1.4283176080803353</v>
      </c>
      <c r="K20" s="16"/>
    </row>
    <row r="21" spans="1:11">
      <c r="A21" s="14"/>
      <c r="B21" s="9" t="s">
        <v>372</v>
      </c>
      <c r="C21" s="21">
        <v>17.836713460000002</v>
      </c>
      <c r="D21" s="24">
        <v>37.093964329999984</v>
      </c>
      <c r="E21" s="21">
        <v>107.96412081847717</v>
      </c>
      <c r="F21" s="21">
        <v>0.53339473227182799</v>
      </c>
      <c r="G21" s="21">
        <v>7.1208801300000006</v>
      </c>
      <c r="H21" s="24">
        <v>4.1950075100000017</v>
      </c>
      <c r="I21" s="21">
        <v>-41.088637451898776</v>
      </c>
      <c r="J21" s="21">
        <v>0.18518797413004884</v>
      </c>
      <c r="K21" s="16"/>
    </row>
    <row r="22" spans="1:11">
      <c r="A22" s="14"/>
      <c r="B22" s="9" t="s">
        <v>373</v>
      </c>
      <c r="C22" s="21">
        <v>84.104158129999817</v>
      </c>
      <c r="D22" s="24">
        <v>96.383747880000115</v>
      </c>
      <c r="E22" s="21">
        <v>14.600454987040878</v>
      </c>
      <c r="F22" s="21">
        <v>1.3859554869477617</v>
      </c>
      <c r="G22" s="21">
        <v>26.874363920000008</v>
      </c>
      <c r="H22" s="24">
        <v>23.41988512</v>
      </c>
      <c r="I22" s="21">
        <v>-12.854178838551677</v>
      </c>
      <c r="J22" s="21">
        <v>1.0338672980662373</v>
      </c>
      <c r="K22" s="16"/>
    </row>
    <row r="23" spans="1:11">
      <c r="A23" s="14"/>
      <c r="B23" s="9" t="s">
        <v>374</v>
      </c>
      <c r="C23" s="21">
        <v>20.54120484000002</v>
      </c>
      <c r="D23" s="24">
        <v>32.170641810000028</v>
      </c>
      <c r="E23" s="21">
        <v>56.615164789914999</v>
      </c>
      <c r="F23" s="21">
        <v>0.46259954106279927</v>
      </c>
      <c r="G23" s="21">
        <v>9.5360076399999993</v>
      </c>
      <c r="H23" s="24">
        <v>9.2500008800000106</v>
      </c>
      <c r="I23" s="21">
        <v>-2.9992295601808938</v>
      </c>
      <c r="J23" s="21">
        <v>0.40833989440661811</v>
      </c>
      <c r="K23" s="16"/>
    </row>
    <row r="24" spans="1:11">
      <c r="A24" s="14"/>
      <c r="B24" s="9" t="s">
        <v>375</v>
      </c>
      <c r="C24" s="21">
        <v>7.4423787400000023</v>
      </c>
      <c r="D24" s="24">
        <v>15.184601819999999</v>
      </c>
      <c r="E24" s="21">
        <v>104.02887773486241</v>
      </c>
      <c r="F24" s="21">
        <v>0.21834783013156617</v>
      </c>
      <c r="G24" s="21">
        <v>1.5211366799999999</v>
      </c>
      <c r="H24" s="24">
        <v>2.30751456</v>
      </c>
      <c r="I24" s="21">
        <v>51.696727213231107</v>
      </c>
      <c r="J24" s="21">
        <v>0.10186488239254446</v>
      </c>
      <c r="K24" s="16"/>
    </row>
    <row r="25" spans="1:11">
      <c r="A25" s="14"/>
      <c r="B25" s="9" t="s">
        <v>376</v>
      </c>
      <c r="C25" s="21">
        <v>303.45554436999947</v>
      </c>
      <c r="D25" s="24">
        <v>311.13229096000049</v>
      </c>
      <c r="E25" s="21">
        <v>2.5297763486044067</v>
      </c>
      <c r="F25" s="21">
        <v>4.4739441587134889</v>
      </c>
      <c r="G25" s="21">
        <v>122.60397179999968</v>
      </c>
      <c r="H25" s="24">
        <v>137.82856194000001</v>
      </c>
      <c r="I25" s="21">
        <v>12.417697335968668</v>
      </c>
      <c r="J25" s="21">
        <v>6.0844210891356765</v>
      </c>
      <c r="K25" s="16"/>
    </row>
    <row r="26" spans="1:11">
      <c r="A26" s="14"/>
      <c r="B26" s="9" t="s">
        <v>377</v>
      </c>
      <c r="C26" s="21">
        <v>23.38668881000001</v>
      </c>
      <c r="D26" s="24">
        <v>30.389062770000002</v>
      </c>
      <c r="E26" s="21">
        <v>29.941707511008641</v>
      </c>
      <c r="F26" s="21">
        <v>0.43698122573236248</v>
      </c>
      <c r="G26" s="21">
        <v>8.4412844300000032</v>
      </c>
      <c r="H26" s="24">
        <v>9.4845739100000017</v>
      </c>
      <c r="I26" s="21">
        <v>12.359368869175725</v>
      </c>
      <c r="J26" s="21">
        <v>0.41869508545399847</v>
      </c>
      <c r="K26" s="16"/>
    </row>
    <row r="27" spans="1:11">
      <c r="A27" s="14"/>
      <c r="B27" s="9" t="s">
        <v>378</v>
      </c>
      <c r="C27" s="21">
        <v>21.865813930000019</v>
      </c>
      <c r="D27" s="24">
        <v>26.863889929999996</v>
      </c>
      <c r="E27" s="21">
        <v>22.85794627174884</v>
      </c>
      <c r="F27" s="21">
        <v>0.38629080595204768</v>
      </c>
      <c r="G27" s="21">
        <v>11.551130000000009</v>
      </c>
      <c r="H27" s="24">
        <v>7.7298517899999997</v>
      </c>
      <c r="I27" s="21">
        <v>-33.081423289323261</v>
      </c>
      <c r="J27" s="21">
        <v>0.34123314199159349</v>
      </c>
      <c r="K27" s="16"/>
    </row>
    <row r="28" spans="1:11">
      <c r="A28" s="14"/>
      <c r="B28" s="9" t="s">
        <v>379</v>
      </c>
      <c r="C28" s="21">
        <v>141.84240312</v>
      </c>
      <c r="D28" s="24">
        <v>145.98926500000016</v>
      </c>
      <c r="E28" s="21">
        <v>2.9235699542483617</v>
      </c>
      <c r="F28" s="21">
        <v>2.0992607914991237</v>
      </c>
      <c r="G28" s="21">
        <v>48.972605690000016</v>
      </c>
      <c r="H28" s="24">
        <v>36.270533180000029</v>
      </c>
      <c r="I28" s="21">
        <v>-25.93709754879082</v>
      </c>
      <c r="J28" s="21">
        <v>1.6011572194350898</v>
      </c>
      <c r="K28" s="16"/>
    </row>
    <row r="29" spans="1:11">
      <c r="A29" s="14"/>
      <c r="B29" s="9" t="s">
        <v>380</v>
      </c>
      <c r="C29" s="21">
        <v>14.764629309999986</v>
      </c>
      <c r="D29" s="24">
        <v>18.768309449999997</v>
      </c>
      <c r="E29" s="21">
        <v>27.116699349087913</v>
      </c>
      <c r="F29" s="21">
        <v>0.26987995419462818</v>
      </c>
      <c r="G29" s="21">
        <v>6.1988494600000115</v>
      </c>
      <c r="H29" s="24">
        <v>7.2031596600000007</v>
      </c>
      <c r="I29" s="21">
        <v>16.201558151728168</v>
      </c>
      <c r="J29" s="21">
        <v>0.31798239731177286</v>
      </c>
      <c r="K29" s="16"/>
    </row>
    <row r="30" spans="1:11">
      <c r="A30" s="14"/>
      <c r="B30" s="9" t="s">
        <v>381</v>
      </c>
      <c r="C30" s="21">
        <v>7.0381324199999886</v>
      </c>
      <c r="D30" s="24">
        <v>10.973281100000012</v>
      </c>
      <c r="E30" s="21">
        <v>55.911830655781117</v>
      </c>
      <c r="F30" s="21">
        <v>0.15779090858035605</v>
      </c>
      <c r="G30" s="21">
        <v>1.6004114599999992</v>
      </c>
      <c r="H30" s="24">
        <v>3.1355757400000011</v>
      </c>
      <c r="I30" s="21">
        <v>95.923099675879754</v>
      </c>
      <c r="J30" s="21">
        <v>0.13841951835312177</v>
      </c>
      <c r="K30" s="16"/>
    </row>
    <row r="31" spans="1:11">
      <c r="A31" s="14"/>
      <c r="B31" s="9" t="s">
        <v>382</v>
      </c>
      <c r="C31" s="21">
        <v>28.924951620000016</v>
      </c>
      <c r="D31" s="24">
        <v>31.857101239999963</v>
      </c>
      <c r="E31" s="21">
        <v>10.137094293262461</v>
      </c>
      <c r="F31" s="21">
        <v>0.45809096692109497</v>
      </c>
      <c r="G31" s="21">
        <v>11.445718110000007</v>
      </c>
      <c r="H31" s="24">
        <v>7.9620870300000011</v>
      </c>
      <c r="I31" s="21">
        <v>-30.436107603911655</v>
      </c>
      <c r="J31" s="21">
        <v>0.35148513165184703</v>
      </c>
      <c r="K31" s="16"/>
    </row>
    <row r="32" spans="1:11">
      <c r="A32" s="14"/>
      <c r="B32" s="9" t="s">
        <v>383</v>
      </c>
      <c r="C32" s="21">
        <v>2.4265633900000001</v>
      </c>
      <c r="D32" s="24">
        <v>4.8826490299999996</v>
      </c>
      <c r="E32" s="21">
        <v>101.2166280148156</v>
      </c>
      <c r="F32" s="21">
        <v>7.0210324487421844E-2</v>
      </c>
      <c r="G32" s="21">
        <v>0.73117413999999992</v>
      </c>
      <c r="H32" s="24">
        <v>0.69501343000000027</v>
      </c>
      <c r="I32" s="21">
        <v>-4.9455674129831317</v>
      </c>
      <c r="J32" s="21">
        <v>3.0681263093823758E-2</v>
      </c>
      <c r="K32" s="16"/>
    </row>
    <row r="33" spans="1:13">
      <c r="A33" s="14"/>
      <c r="B33" s="9" t="s">
        <v>384</v>
      </c>
      <c r="C33" s="21">
        <v>3.8131305200000045</v>
      </c>
      <c r="D33" s="24">
        <v>6.1586025399999951</v>
      </c>
      <c r="E33" s="21">
        <v>61.510404841845997</v>
      </c>
      <c r="F33" s="21">
        <v>8.8557969263348843E-2</v>
      </c>
      <c r="G33" s="21">
        <v>1.6519201200000007</v>
      </c>
      <c r="H33" s="24">
        <v>2.1925738000000004</v>
      </c>
      <c r="I33" s="21">
        <v>32.728802891510234</v>
      </c>
      <c r="J33" s="21">
        <v>9.6790839869705672E-2</v>
      </c>
      <c r="K33" s="16"/>
    </row>
    <row r="34" spans="1:13">
      <c r="A34" s="14"/>
      <c r="B34" s="9" t="s">
        <v>385</v>
      </c>
      <c r="C34" s="21">
        <v>7.3625006399999977</v>
      </c>
      <c r="D34" s="24">
        <v>9.6393977300000184</v>
      </c>
      <c r="E34" s="21">
        <v>30.925594459439274</v>
      </c>
      <c r="F34" s="21">
        <v>0.13861025814641009</v>
      </c>
      <c r="G34" s="21">
        <v>2.3289288900000007</v>
      </c>
      <c r="H34" s="24">
        <v>3.1552112800000005</v>
      </c>
      <c r="I34" s="21">
        <v>35.479073386392642</v>
      </c>
      <c r="J34" s="21">
        <v>0.13928632630635696</v>
      </c>
      <c r="K34" s="16"/>
    </row>
    <row r="35" spans="1:13">
      <c r="A35" s="14"/>
      <c r="B35" s="9" t="s">
        <v>386</v>
      </c>
      <c r="C35" s="21">
        <v>4.9945531199999964</v>
      </c>
      <c r="D35" s="24">
        <v>7.1703999500000046</v>
      </c>
      <c r="E35" s="21">
        <v>43.564394605938439</v>
      </c>
      <c r="F35" s="21">
        <v>0.10310716664271356</v>
      </c>
      <c r="G35" s="21">
        <v>1.4646444399999989</v>
      </c>
      <c r="H35" s="24">
        <v>3.0671286799999993</v>
      </c>
      <c r="I35" s="21">
        <v>109.41114418186038</v>
      </c>
      <c r="J35" s="21">
        <v>0.13539793320784077</v>
      </c>
      <c r="K35" s="16"/>
    </row>
    <row r="36" spans="1:13">
      <c r="A36" s="14"/>
      <c r="B36" s="9" t="s">
        <v>387</v>
      </c>
      <c r="C36" s="21">
        <v>2.8247807400000022</v>
      </c>
      <c r="D36" s="24">
        <v>4.9256738699999998</v>
      </c>
      <c r="E36" s="21">
        <v>74.373670857016535</v>
      </c>
      <c r="F36" s="21">
        <v>7.08290025777083E-2</v>
      </c>
      <c r="G36" s="21">
        <v>0.62821544999999979</v>
      </c>
      <c r="H36" s="24">
        <v>1.9745670799999997</v>
      </c>
      <c r="I36" s="21">
        <v>214.31367693997342</v>
      </c>
      <c r="J36" s="21">
        <v>8.7166966079897629E-2</v>
      </c>
      <c r="K36" s="16"/>
    </row>
    <row r="37" spans="1:13">
      <c r="A37" s="14"/>
      <c r="B37" s="9" t="s">
        <v>2</v>
      </c>
      <c r="C37" s="21">
        <v>57.639198950000008</v>
      </c>
      <c r="D37" s="24">
        <v>72.736896940000022</v>
      </c>
      <c r="E37" s="21">
        <v>26.193455608390281</v>
      </c>
      <c r="F37" s="21">
        <v>1.0459242728666007</v>
      </c>
      <c r="G37" s="21">
        <v>18.216088759999991</v>
      </c>
      <c r="H37" s="24">
        <v>21.421150780000001</v>
      </c>
      <c r="I37" s="21">
        <v>17.594677223125331</v>
      </c>
      <c r="J37" s="21">
        <v>0.94563347193686276</v>
      </c>
      <c r="K37" s="16"/>
    </row>
    <row r="38" spans="1:13">
      <c r="A38" s="14"/>
      <c r="B38" s="10" t="s">
        <v>21</v>
      </c>
      <c r="C38" s="24">
        <v>3526.1866292500176</v>
      </c>
      <c r="D38" s="24">
        <v>4799.4975366700037</v>
      </c>
      <c r="E38" s="24">
        <v>36.110139402655662</v>
      </c>
      <c r="F38" s="24">
        <v>69.014642943972319</v>
      </c>
      <c r="G38" s="24">
        <v>1171.8300948400035</v>
      </c>
      <c r="H38" s="24">
        <v>1613.6463681900025</v>
      </c>
      <c r="I38" s="24">
        <v>37.703100073592367</v>
      </c>
      <c r="J38" s="24">
        <v>71.234175665973311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/>
      <c r="B14" s="10" t="s">
        <v>31</v>
      </c>
      <c r="C14" s="21">
        <v>1419.107426</v>
      </c>
      <c r="D14" s="24">
        <v>1177.9427639999999</v>
      </c>
      <c r="E14" s="21">
        <v>-16.994108943518427</v>
      </c>
      <c r="F14" s="21">
        <v>16.938293778623397</v>
      </c>
      <c r="G14" s="21">
        <v>580.88638500000002</v>
      </c>
      <c r="H14" s="24">
        <v>360.10587600000002</v>
      </c>
      <c r="I14" s="21">
        <v>-38.007520007548457</v>
      </c>
      <c r="J14" s="21">
        <v>15.896819609928789</v>
      </c>
      <c r="K14" s="16"/>
    </row>
    <row r="15" spans="1:14">
      <c r="A15" s="14"/>
      <c r="B15" s="10" t="s">
        <v>34</v>
      </c>
      <c r="C15" s="21">
        <v>116.33630600000001</v>
      </c>
      <c r="D15" s="24">
        <v>89.367295999999996</v>
      </c>
      <c r="E15" s="21">
        <v>-23.181937717706123</v>
      </c>
      <c r="F15" s="21">
        <v>1.2850620251776474</v>
      </c>
      <c r="G15" s="21">
        <v>48.745466</v>
      </c>
      <c r="H15" s="24">
        <v>24.698995000000004</v>
      </c>
      <c r="I15" s="21">
        <v>-49.330682365412194</v>
      </c>
      <c r="J15" s="21">
        <v>1.0903334108925598</v>
      </c>
      <c r="K15" s="16"/>
    </row>
    <row r="16" spans="1:14">
      <c r="A16" s="14" t="s">
        <v>40</v>
      </c>
      <c r="B16" s="9" t="s">
        <v>362</v>
      </c>
      <c r="C16" s="21">
        <v>7.4423789999999999</v>
      </c>
      <c r="D16" s="24">
        <v>15.184602</v>
      </c>
      <c r="E16" s="21">
        <v>104.02887302568172</v>
      </c>
      <c r="F16" s="21">
        <v>0.21834783271988623</v>
      </c>
      <c r="G16" s="21">
        <v>1.521137</v>
      </c>
      <c r="H16" s="24">
        <v>2.307515</v>
      </c>
      <c r="I16" s="21">
        <v>51.696724226680438</v>
      </c>
      <c r="J16" s="21">
        <v>0.10186490181627814</v>
      </c>
      <c r="K16" s="16"/>
    </row>
    <row r="17" spans="1:11">
      <c r="A17" s="14" t="s">
        <v>40</v>
      </c>
      <c r="B17" s="9" t="s">
        <v>337</v>
      </c>
      <c r="C17" s="21">
        <v>69.373833000000005</v>
      </c>
      <c r="D17" s="24">
        <v>41.869093999999997</v>
      </c>
      <c r="E17" s="21">
        <v>-39.647137559777043</v>
      </c>
      <c r="F17" s="21">
        <v>0.60205897611575143</v>
      </c>
      <c r="G17" s="21">
        <v>34.347026</v>
      </c>
      <c r="H17" s="24">
        <v>11.695296000000001</v>
      </c>
      <c r="I17" s="21">
        <v>-65.949610892075484</v>
      </c>
      <c r="J17" s="21">
        <v>0.51628707884989289</v>
      </c>
      <c r="K17" s="16"/>
    </row>
    <row r="18" spans="1:11">
      <c r="A18" s="14" t="s">
        <v>40</v>
      </c>
      <c r="B18" s="9" t="s">
        <v>338</v>
      </c>
      <c r="C18" s="21">
        <v>39.520094</v>
      </c>
      <c r="D18" s="24">
        <v>32.313600000000001</v>
      </c>
      <c r="E18" s="21">
        <v>-18.235012295264276</v>
      </c>
      <c r="F18" s="21">
        <v>0.46465521634200985</v>
      </c>
      <c r="G18" s="21">
        <v>12.877302999999999</v>
      </c>
      <c r="H18" s="24">
        <v>10.696184000000001</v>
      </c>
      <c r="I18" s="21">
        <v>-16.937700386486199</v>
      </c>
      <c r="J18" s="21">
        <v>0.47218143022638864</v>
      </c>
      <c r="K18" s="16"/>
    </row>
    <row r="19" spans="1:11">
      <c r="A19" s="14"/>
      <c r="B19" s="10" t="s">
        <v>35</v>
      </c>
      <c r="C19" s="21">
        <v>1302.7711200000001</v>
      </c>
      <c r="D19" s="24">
        <v>1088.575468</v>
      </c>
      <c r="E19" s="21">
        <v>-16.441541320013297</v>
      </c>
      <c r="F19" s="21">
        <v>15.653231753445752</v>
      </c>
      <c r="G19" s="21">
        <v>532.14091900000005</v>
      </c>
      <c r="H19" s="24">
        <v>335.406881</v>
      </c>
      <c r="I19" s="21">
        <v>-36.970289443199164</v>
      </c>
      <c r="J19" s="21">
        <v>14.806486199036229</v>
      </c>
      <c r="K19" s="16"/>
    </row>
    <row r="20" spans="1:11">
      <c r="A20" s="14" t="s">
        <v>40</v>
      </c>
      <c r="B20" s="9" t="s">
        <v>363</v>
      </c>
      <c r="C20" s="21">
        <v>141.84240299999999</v>
      </c>
      <c r="D20" s="24">
        <v>145.98926499999999</v>
      </c>
      <c r="E20" s="21">
        <v>2.923570041322554</v>
      </c>
      <c r="F20" s="21">
        <v>2.099260791499121</v>
      </c>
      <c r="G20" s="21">
        <v>48.972605999999999</v>
      </c>
      <c r="H20" s="24">
        <v>36.270533</v>
      </c>
      <c r="I20" s="21">
        <v>-25.937098385166589</v>
      </c>
      <c r="J20" s="21">
        <v>1.6011572114890158</v>
      </c>
      <c r="K20" s="16"/>
    </row>
    <row r="21" spans="1:11">
      <c r="A21" s="14" t="s">
        <v>40</v>
      </c>
      <c r="B21" s="9" t="s">
        <v>339</v>
      </c>
      <c r="C21" s="21">
        <v>265.48773699999998</v>
      </c>
      <c r="D21" s="24">
        <v>247.01676</v>
      </c>
      <c r="E21" s="21">
        <v>-6.9573748334748835</v>
      </c>
      <c r="F21" s="21">
        <v>3.5519912995736265</v>
      </c>
      <c r="G21" s="21">
        <v>94.916122000000001</v>
      </c>
      <c r="H21" s="24">
        <v>82.921529000000007</v>
      </c>
      <c r="I21" s="21">
        <v>-12.637044947959419</v>
      </c>
      <c r="J21" s="21">
        <v>3.6605583972544755</v>
      </c>
      <c r="K21" s="16"/>
    </row>
    <row r="22" spans="1:11">
      <c r="A22" s="14" t="s">
        <v>40</v>
      </c>
      <c r="B22" s="9" t="s">
        <v>340</v>
      </c>
      <c r="C22" s="21">
        <v>0.52997899999999998</v>
      </c>
      <c r="D22" s="24">
        <v>0.152307</v>
      </c>
      <c r="E22" s="21">
        <v>-71.261691500984</v>
      </c>
      <c r="F22" s="21">
        <v>2.1901070148606936E-3</v>
      </c>
      <c r="G22" s="21">
        <v>6.2701000000000007E-2</v>
      </c>
      <c r="H22" s="24">
        <v>4.7504999999999999E-2</v>
      </c>
      <c r="I22" s="21">
        <v>-24.235658123474913</v>
      </c>
      <c r="J22" s="21">
        <v>2.0971010636040475E-3</v>
      </c>
      <c r="K22" s="16"/>
    </row>
    <row r="23" spans="1:11">
      <c r="A23" s="14" t="s">
        <v>40</v>
      </c>
      <c r="B23" s="9" t="s">
        <v>341</v>
      </c>
      <c r="C23" s="21">
        <v>78.268128000000004</v>
      </c>
      <c r="D23" s="24">
        <v>65.333732999999995</v>
      </c>
      <c r="E23" s="21">
        <v>-16.525749791792656</v>
      </c>
      <c r="F23" s="21">
        <v>0.93947006342673389</v>
      </c>
      <c r="G23" s="21">
        <v>30.329274000000002</v>
      </c>
      <c r="H23" s="24">
        <v>22.213367999999999</v>
      </c>
      <c r="I23" s="21">
        <v>-26.759315109224179</v>
      </c>
      <c r="J23" s="21">
        <v>0.98060578168672996</v>
      </c>
      <c r="K23" s="16"/>
    </row>
    <row r="24" spans="1:11">
      <c r="A24" s="14" t="s">
        <v>40</v>
      </c>
      <c r="B24" s="9" t="s">
        <v>342</v>
      </c>
      <c r="C24" s="21">
        <v>754.25129500000003</v>
      </c>
      <c r="D24" s="24">
        <v>603.81591000000003</v>
      </c>
      <c r="E24" s="21">
        <v>-19.944995255195419</v>
      </c>
      <c r="F24" s="21">
        <v>8.682604608950955</v>
      </c>
      <c r="G24" s="21">
        <v>333.276904</v>
      </c>
      <c r="H24" s="24">
        <v>183.15016</v>
      </c>
      <c r="I24" s="21">
        <v>-45.045648887808923</v>
      </c>
      <c r="J24" s="21">
        <v>8.0851362032470568</v>
      </c>
      <c r="K24" s="16"/>
    </row>
    <row r="25" spans="1:11">
      <c r="A25" s="14" t="s">
        <v>40</v>
      </c>
      <c r="B25" s="9" t="s">
        <v>343</v>
      </c>
      <c r="C25" s="21">
        <v>5.0779360000000002</v>
      </c>
      <c r="D25" s="24">
        <v>3.7482790000000001</v>
      </c>
      <c r="E25" s="21">
        <v>-26.184989334249188</v>
      </c>
      <c r="F25" s="21">
        <v>5.3898587271465029E-2</v>
      </c>
      <c r="G25" s="21">
        <v>1.955638</v>
      </c>
      <c r="H25" s="24">
        <v>1.051663</v>
      </c>
      <c r="I25" s="21">
        <v>-46.224045554443109</v>
      </c>
      <c r="J25" s="21">
        <v>4.6425504596421911E-2</v>
      </c>
      <c r="K25" s="16"/>
    </row>
    <row r="26" spans="1:11">
      <c r="A26" s="14" t="s">
        <v>40</v>
      </c>
      <c r="B26" s="9" t="s">
        <v>344</v>
      </c>
      <c r="C26" s="21">
        <v>8.901726</v>
      </c>
      <c r="D26" s="24">
        <v>8.2435360000000006</v>
      </c>
      <c r="E26" s="21">
        <v>-7.3939593287863481</v>
      </c>
      <c r="F26" s="21">
        <v>0.11853838642253253</v>
      </c>
      <c r="G26" s="21">
        <v>2.9379749999999998</v>
      </c>
      <c r="H26" s="24">
        <v>2.5901360000000002</v>
      </c>
      <c r="I26" s="21">
        <v>-11.839413201269567</v>
      </c>
      <c r="J26" s="21">
        <v>0.11434116325606004</v>
      </c>
      <c r="K26" s="16"/>
    </row>
    <row r="27" spans="1:11">
      <c r="A27" s="14" t="s">
        <v>40</v>
      </c>
      <c r="B27" s="9" t="s">
        <v>345</v>
      </c>
      <c r="C27" s="21">
        <v>48.411915999999998</v>
      </c>
      <c r="D27" s="24">
        <v>14.275677999999999</v>
      </c>
      <c r="E27" s="21">
        <v>-70.512057403388042</v>
      </c>
      <c r="F27" s="21">
        <v>0.20527790928645742</v>
      </c>
      <c r="G27" s="21">
        <v>19.689699000000001</v>
      </c>
      <c r="H27" s="24">
        <v>7.1619869999999999</v>
      </c>
      <c r="I27" s="21">
        <v>-63.625716167626535</v>
      </c>
      <c r="J27" s="21">
        <v>0.31616483644286619</v>
      </c>
      <c r="K27" s="16"/>
    </row>
    <row r="28" spans="1:11">
      <c r="A28" s="14" t="s">
        <v>40</v>
      </c>
      <c r="B28" s="9" t="s">
        <v>346</v>
      </c>
      <c r="C28" s="21">
        <v>121.074386</v>
      </c>
      <c r="D28" s="24">
        <v>79.207652999999993</v>
      </c>
      <c r="E28" s="21">
        <v>-34.579347773855332</v>
      </c>
      <c r="F28" s="21">
        <v>1.1389708711086923</v>
      </c>
      <c r="G28" s="21">
        <v>43.605184000000001</v>
      </c>
      <c r="H28" s="24">
        <v>21.003129000000001</v>
      </c>
      <c r="I28" s="21">
        <v>-51.833412742851856</v>
      </c>
      <c r="J28" s="21">
        <v>0.92717996347569753</v>
      </c>
      <c r="K28" s="16"/>
    </row>
    <row r="29" spans="1:11">
      <c r="A29" s="14" t="s">
        <v>40</v>
      </c>
      <c r="B29" s="9" t="s">
        <v>347</v>
      </c>
      <c r="C29" s="21">
        <v>1439.8928089999999</v>
      </c>
      <c r="D29" s="24">
        <v>2331.9853450000001</v>
      </c>
      <c r="E29" s="21">
        <v>61.955482409802087</v>
      </c>
      <c r="F29" s="21">
        <v>33.532913540656921</v>
      </c>
      <c r="G29" s="21">
        <v>467.499301</v>
      </c>
      <c r="H29" s="24">
        <v>785.04420900000002</v>
      </c>
      <c r="I29" s="21">
        <v>67.924146051290052</v>
      </c>
      <c r="J29" s="21">
        <v>34.655658260606209</v>
      </c>
      <c r="K29" s="16"/>
    </row>
    <row r="30" spans="1:11">
      <c r="A30" s="14"/>
      <c r="B30" s="10" t="s">
        <v>32</v>
      </c>
      <c r="C30" s="21">
        <v>1004.4169729999999</v>
      </c>
      <c r="D30" s="24">
        <v>1062.1137310000001</v>
      </c>
      <c r="E30" s="21">
        <v>5.7443033671236376</v>
      </c>
      <c r="F30" s="21">
        <v>15.272723728016203</v>
      </c>
      <c r="G30" s="21">
        <v>450.10139200000003</v>
      </c>
      <c r="H30" s="24">
        <v>385.62134400000008</v>
      </c>
      <c r="I30" s="21">
        <v>-14.325671758864489</v>
      </c>
      <c r="J30" s="21">
        <v>17.023196098322753</v>
      </c>
      <c r="K30" s="16"/>
    </row>
    <row r="31" spans="1:11">
      <c r="A31" s="14" t="s">
        <v>40</v>
      </c>
      <c r="B31" s="9" t="s">
        <v>348</v>
      </c>
      <c r="C31" s="21">
        <v>303.45554399999997</v>
      </c>
      <c r="D31" s="24">
        <v>311.13229100000001</v>
      </c>
      <c r="E31" s="21">
        <v>2.529776486799018</v>
      </c>
      <c r="F31" s="21">
        <v>4.4739441592886644</v>
      </c>
      <c r="G31" s="21">
        <v>122.603972</v>
      </c>
      <c r="H31" s="24">
        <v>137.82856200000001</v>
      </c>
      <c r="I31" s="21">
        <v>12.417697201522969</v>
      </c>
      <c r="J31" s="21">
        <v>6.0844210917843675</v>
      </c>
      <c r="K31" s="16"/>
    </row>
    <row r="32" spans="1:11">
      <c r="A32" s="14" t="s">
        <v>40</v>
      </c>
      <c r="B32" s="9" t="s">
        <v>350</v>
      </c>
      <c r="C32" s="21">
        <v>42.622962000000001</v>
      </c>
      <c r="D32" s="24">
        <v>35.096482999999999</v>
      </c>
      <c r="E32" s="21">
        <v>-17.658273021945313</v>
      </c>
      <c r="F32" s="21">
        <v>0.50467183790133785</v>
      </c>
      <c r="G32" s="21">
        <v>23.098742000000001</v>
      </c>
      <c r="H32" s="24">
        <v>13.382047999999999</v>
      </c>
      <c r="I32" s="21">
        <v>-42.065901251245641</v>
      </c>
      <c r="J32" s="21">
        <v>0.59074849161141796</v>
      </c>
      <c r="K32" s="16"/>
    </row>
    <row r="33" spans="1:11">
      <c r="A33" s="14" t="s">
        <v>40</v>
      </c>
      <c r="B33" s="9" t="s">
        <v>351</v>
      </c>
      <c r="C33" s="21">
        <v>77.235907999999995</v>
      </c>
      <c r="D33" s="24">
        <v>142.63448500000001</v>
      </c>
      <c r="E33" s="21">
        <v>84.673798358141951</v>
      </c>
      <c r="F33" s="21">
        <v>2.0510205450802808</v>
      </c>
      <c r="G33" s="21">
        <v>23.135826999999999</v>
      </c>
      <c r="H33" s="24">
        <v>62.932535000000001</v>
      </c>
      <c r="I33" s="21">
        <v>172.0133367179829</v>
      </c>
      <c r="J33" s="21">
        <v>2.7781472704725592</v>
      </c>
      <c r="K33" s="16"/>
    </row>
    <row r="34" spans="1:11">
      <c r="A34" s="14" t="s">
        <v>40</v>
      </c>
      <c r="B34" s="9" t="s">
        <v>352</v>
      </c>
      <c r="C34" s="21">
        <v>17.477829</v>
      </c>
      <c r="D34" s="24">
        <v>60.561312999999998</v>
      </c>
      <c r="E34" s="21">
        <v>246.50363612093926</v>
      </c>
      <c r="F34" s="21">
        <v>0.87084478343394645</v>
      </c>
      <c r="G34" s="21">
        <v>3.891737</v>
      </c>
      <c r="H34" s="24">
        <v>45.114122999999999</v>
      </c>
      <c r="I34" s="21">
        <v>1059.228462766112</v>
      </c>
      <c r="J34" s="21">
        <v>1.9915561588646207</v>
      </c>
      <c r="K34" s="16"/>
    </row>
    <row r="35" spans="1:11">
      <c r="A35" s="14" t="s">
        <v>40</v>
      </c>
      <c r="B35" s="9" t="s">
        <v>353</v>
      </c>
      <c r="C35" s="21">
        <v>238.41087400000001</v>
      </c>
      <c r="D35" s="24">
        <v>180.684901</v>
      </c>
      <c r="E35" s="21">
        <v>-24.212810444208177</v>
      </c>
      <c r="F35" s="21">
        <v>2.598168627571352</v>
      </c>
      <c r="G35" s="21">
        <v>161.44838799999999</v>
      </c>
      <c r="H35" s="24">
        <v>29.296778</v>
      </c>
      <c r="I35" s="21">
        <v>-81.853781036203344</v>
      </c>
      <c r="J35" s="21">
        <v>1.2933018483101073</v>
      </c>
      <c r="K35" s="16"/>
    </row>
    <row r="36" spans="1:11">
      <c r="A36" s="14" t="s">
        <v>40</v>
      </c>
      <c r="B36" s="9" t="s">
        <v>354</v>
      </c>
      <c r="C36" s="21">
        <v>28.924952000000001</v>
      </c>
      <c r="D36" s="24">
        <v>31.857101</v>
      </c>
      <c r="E36" s="21">
        <v>10.137092016609039</v>
      </c>
      <c r="F36" s="21">
        <v>0.45809096347000211</v>
      </c>
      <c r="G36" s="21">
        <v>11.445717999999999</v>
      </c>
      <c r="H36" s="24">
        <v>7.9620870000000004</v>
      </c>
      <c r="I36" s="21">
        <v>-30.436107197468953</v>
      </c>
      <c r="J36" s="21">
        <v>0.35148513032750145</v>
      </c>
      <c r="K36" s="16"/>
    </row>
    <row r="37" spans="1:11">
      <c r="A37" s="14" t="s">
        <v>40</v>
      </c>
      <c r="B37" s="7" t="s">
        <v>355</v>
      </c>
      <c r="C37" s="21">
        <v>101.395318</v>
      </c>
      <c r="D37" s="24">
        <v>123.72255800000001</v>
      </c>
      <c r="E37" s="21">
        <v>22.019991100575286</v>
      </c>
      <c r="F37" s="21">
        <v>1.7790754343024879</v>
      </c>
      <c r="G37" s="21">
        <v>33.036409999999997</v>
      </c>
      <c r="H37" s="24">
        <v>32.355249000000001</v>
      </c>
      <c r="I37" s="21">
        <v>-2.0618493353242506</v>
      </c>
      <c r="J37" s="21">
        <v>1.4283175895394966</v>
      </c>
      <c r="K37" s="16"/>
    </row>
    <row r="38" spans="1:11">
      <c r="A38" s="14" t="s">
        <v>40</v>
      </c>
      <c r="B38" s="7" t="s">
        <v>356</v>
      </c>
      <c r="C38" s="21">
        <v>40.464013000000001</v>
      </c>
      <c r="D38" s="24">
        <v>24.634367000000001</v>
      </c>
      <c r="E38" s="21">
        <v>-39.120306727857169</v>
      </c>
      <c r="F38" s="21">
        <v>0.35423125643176462</v>
      </c>
      <c r="G38" s="21">
        <v>16.936889999999998</v>
      </c>
      <c r="H38" s="24">
        <v>6.6437239999999997</v>
      </c>
      <c r="I38" s="21">
        <v>-60.773648526972778</v>
      </c>
      <c r="J38" s="21">
        <v>0.29328619443620113</v>
      </c>
      <c r="K38" s="16"/>
    </row>
    <row r="39" spans="1:11">
      <c r="A39" s="14" t="s">
        <v>40</v>
      </c>
      <c r="B39" s="7" t="s">
        <v>357</v>
      </c>
      <c r="C39" s="21">
        <v>69.016233</v>
      </c>
      <c r="D39" s="24">
        <v>67.735854000000003</v>
      </c>
      <c r="E39" s="21">
        <v>-1.8551852866266927</v>
      </c>
      <c r="F39" s="21">
        <v>0.97401149653646746</v>
      </c>
      <c r="G39" s="21">
        <v>23.868238999999999</v>
      </c>
      <c r="H39" s="24">
        <v>20.841182</v>
      </c>
      <c r="I39" s="21">
        <v>-12.682364207933395</v>
      </c>
      <c r="J39" s="21">
        <v>0.92003083757426629</v>
      </c>
      <c r="K39" s="16"/>
    </row>
    <row r="40" spans="1:11">
      <c r="A40" s="14" t="s">
        <v>40</v>
      </c>
      <c r="B40" s="9" t="s">
        <v>365</v>
      </c>
      <c r="C40" s="21">
        <v>32.635081999999997</v>
      </c>
      <c r="D40" s="24">
        <v>21.692699999999999</v>
      </c>
      <c r="E40" s="21">
        <v>-33.529506682410052</v>
      </c>
      <c r="F40" s="21">
        <v>0.31193139147424975</v>
      </c>
      <c r="G40" s="21">
        <v>11.266159999999999</v>
      </c>
      <c r="H40" s="24">
        <v>6.8074310000000002</v>
      </c>
      <c r="I40" s="21">
        <v>-39.576297513971035</v>
      </c>
      <c r="J40" s="21">
        <v>0.30051301527231161</v>
      </c>
      <c r="K40" s="16"/>
    </row>
    <row r="41" spans="1:11">
      <c r="A41" s="14" t="s">
        <v>40</v>
      </c>
      <c r="B41" s="9" t="s">
        <v>358</v>
      </c>
      <c r="C41" s="21">
        <v>52.778258000000001</v>
      </c>
      <c r="D41" s="24">
        <v>62.361677999999998</v>
      </c>
      <c r="E41" s="21">
        <v>18.157893729649043</v>
      </c>
      <c r="F41" s="21">
        <v>0.89673323252564729</v>
      </c>
      <c r="G41" s="21">
        <v>19.369309000000001</v>
      </c>
      <c r="H41" s="24">
        <v>22.457625</v>
      </c>
      <c r="I41" s="21">
        <v>15.944378810829019</v>
      </c>
      <c r="J41" s="21">
        <v>0.99138847012989872</v>
      </c>
      <c r="K41" s="16"/>
    </row>
    <row r="42" spans="1:11">
      <c r="A42" s="14"/>
      <c r="B42" s="9" t="s">
        <v>359</v>
      </c>
      <c r="C42" s="21">
        <v>106.82634299999999</v>
      </c>
      <c r="D42" s="24">
        <v>95.725037999999998</v>
      </c>
      <c r="E42" s="21">
        <v>-10.391917094831182</v>
      </c>
      <c r="F42" s="21">
        <v>1.3764835314306396</v>
      </c>
      <c r="G42" s="21">
        <v>46.867944999999999</v>
      </c>
      <c r="H42" s="24">
        <v>33.661681000000002</v>
      </c>
      <c r="I42" s="21">
        <v>-28.177604117270338</v>
      </c>
      <c r="J42" s="21">
        <v>1.4859898332343997</v>
      </c>
      <c r="K42" s="16"/>
    </row>
    <row r="43" spans="1:11">
      <c r="A43" s="14"/>
      <c r="B43" s="9" t="s">
        <v>360</v>
      </c>
      <c r="C43" s="21">
        <v>1139.9214199999999</v>
      </c>
      <c r="D43" s="24">
        <v>1278.2740590000001</v>
      </c>
      <c r="E43" s="21">
        <v>12.137033007064657</v>
      </c>
      <c r="F43" s="21">
        <v>18.381013239905926</v>
      </c>
      <c r="G43" s="21">
        <v>363.37948899999998</v>
      </c>
      <c r="H43" s="24">
        <v>406.90785599999998</v>
      </c>
      <c r="I43" s="21">
        <v>11.978762785920472</v>
      </c>
      <c r="J43" s="21">
        <v>17.962885961613356</v>
      </c>
      <c r="K43" s="16"/>
    </row>
    <row r="44" spans="1:11">
      <c r="A44" s="14"/>
      <c r="B44" s="9" t="s">
        <v>361</v>
      </c>
      <c r="C44" s="21">
        <v>170.09452200000001</v>
      </c>
      <c r="D44" s="24">
        <v>144.100156</v>
      </c>
      <c r="E44" s="21">
        <v>-15.282306387268607</v>
      </c>
      <c r="F44" s="21">
        <v>2.0720962431018943</v>
      </c>
      <c r="G44" s="21">
        <v>65.852851000000001</v>
      </c>
      <c r="H44" s="24">
        <v>57.707901</v>
      </c>
      <c r="I44" s="21">
        <v>-12.368409076168929</v>
      </c>
      <c r="J44" s="21">
        <v>2.5475065901580267</v>
      </c>
      <c r="K44" s="16"/>
    </row>
    <row r="45" spans="1:11">
      <c r="A45" s="14"/>
      <c r="B45" s="9" t="s">
        <v>2</v>
      </c>
      <c r="C45" s="21">
        <v>868.35801428999832</v>
      </c>
      <c r="D45" s="24">
        <v>784.96896388998152</v>
      </c>
      <c r="E45" s="21">
        <v>-9.6030725838580295</v>
      </c>
      <c r="F45" s="21">
        <v>11.287505067156328</v>
      </c>
      <c r="G45" s="21">
        <v>303.83013637999881</v>
      </c>
      <c r="H45" s="24">
        <v>215.21794374999939</v>
      </c>
      <c r="I45" s="21">
        <v>-29.165043891226318</v>
      </c>
      <c r="J45" s="21">
        <v>9.5007636826607662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240.07816490999988</v>
      </c>
      <c r="D13" s="24">
        <v>265.20640943000018</v>
      </c>
      <c r="E13" s="24">
        <v>10.466693016176777</v>
      </c>
      <c r="F13" s="22">
        <v>100</v>
      </c>
      <c r="G13" s="24">
        <v>71.528404690000059</v>
      </c>
      <c r="H13" s="24">
        <v>60.793436130000131</v>
      </c>
      <c r="I13" s="24">
        <v>-15.007979845943243</v>
      </c>
      <c r="J13" s="22">
        <v>100</v>
      </c>
      <c r="K13" s="16"/>
    </row>
    <row r="14" spans="1:14">
      <c r="A14" s="14"/>
      <c r="B14" s="10" t="s">
        <v>31</v>
      </c>
      <c r="C14" s="21">
        <v>136.84098600000002</v>
      </c>
      <c r="D14" s="24">
        <v>150.76602700000001</v>
      </c>
      <c r="E14" s="21">
        <v>10.176074732463558</v>
      </c>
      <c r="F14" s="21">
        <v>56.84856083381873</v>
      </c>
      <c r="G14" s="21">
        <v>40.288256000000004</v>
      </c>
      <c r="H14" s="24">
        <v>30.418760000000002</v>
      </c>
      <c r="I14" s="21">
        <v>-24.49720335375153</v>
      </c>
      <c r="J14" s="21">
        <v>50.036257096823419</v>
      </c>
      <c r="K14" s="16"/>
    </row>
    <row r="15" spans="1:14">
      <c r="A15" s="14"/>
      <c r="B15" s="10" t="s">
        <v>34</v>
      </c>
      <c r="C15" s="21">
        <v>14.151629999999999</v>
      </c>
      <c r="D15" s="24">
        <v>16.530861999999999</v>
      </c>
      <c r="E15" s="21">
        <v>16.812423727867397</v>
      </c>
      <c r="F15" s="21">
        <v>6.2332060659956383</v>
      </c>
      <c r="G15" s="21">
        <v>3.126652</v>
      </c>
      <c r="H15" s="24">
        <v>3.164866</v>
      </c>
      <c r="I15" s="21">
        <v>1.2222018951901337</v>
      </c>
      <c r="J15" s="21">
        <v>5.2059337347411638</v>
      </c>
      <c r="K15" s="16"/>
    </row>
    <row r="16" spans="1:14">
      <c r="A16" s="14" t="s">
        <v>40</v>
      </c>
      <c r="B16" s="9" t="s">
        <v>362</v>
      </c>
      <c r="C16" s="21">
        <v>2.0550169999999999</v>
      </c>
      <c r="D16" s="24">
        <v>7.6433530000000003</v>
      </c>
      <c r="E16" s="21">
        <v>271.93624188996978</v>
      </c>
      <c r="F16" s="21">
        <v>2.8820393204024062</v>
      </c>
      <c r="G16" s="21">
        <v>0.42636800000000002</v>
      </c>
      <c r="H16" s="24">
        <v>0.64336199999999999</v>
      </c>
      <c r="I16" s="21">
        <v>50.893594265986188</v>
      </c>
      <c r="J16" s="21">
        <v>1.0582754339205973</v>
      </c>
      <c r="K16" s="16"/>
    </row>
    <row r="17" spans="1:11">
      <c r="A17" s="14" t="s">
        <v>40</v>
      </c>
      <c r="B17" s="9" t="s">
        <v>337</v>
      </c>
      <c r="C17" s="21">
        <v>5.0332869999999996</v>
      </c>
      <c r="D17" s="24">
        <v>4.9778580000000003</v>
      </c>
      <c r="E17" s="21">
        <v>-1.1012485479170775</v>
      </c>
      <c r="F17" s="21">
        <v>1.8769749987184527</v>
      </c>
      <c r="G17" s="21">
        <v>1.1072630000000001</v>
      </c>
      <c r="H17" s="24">
        <v>1.342508</v>
      </c>
      <c r="I17" s="21">
        <v>21.245629990345559</v>
      </c>
      <c r="J17" s="21">
        <v>2.2083107740927708</v>
      </c>
      <c r="K17" s="16"/>
    </row>
    <row r="18" spans="1:11">
      <c r="A18" s="14" t="s">
        <v>40</v>
      </c>
      <c r="B18" s="9" t="s">
        <v>338</v>
      </c>
      <c r="C18" s="21">
        <v>7.063326</v>
      </c>
      <c r="D18" s="24">
        <v>3.9096510000000002</v>
      </c>
      <c r="E18" s="21">
        <v>-44.648583401077623</v>
      </c>
      <c r="F18" s="21">
        <v>1.4741917468747798</v>
      </c>
      <c r="G18" s="21">
        <v>1.593021</v>
      </c>
      <c r="H18" s="24">
        <v>1.1789959999999999</v>
      </c>
      <c r="I18" s="21">
        <v>-25.989927314203641</v>
      </c>
      <c r="J18" s="21">
        <v>1.939347526727796</v>
      </c>
      <c r="K18" s="16"/>
    </row>
    <row r="19" spans="1:11">
      <c r="A19" s="14"/>
      <c r="B19" s="10" t="s">
        <v>35</v>
      </c>
      <c r="C19" s="21">
        <v>122.689356</v>
      </c>
      <c r="D19" s="24">
        <v>134.23516499999999</v>
      </c>
      <c r="E19" s="21">
        <v>9.41060363867261</v>
      </c>
      <c r="F19" s="21">
        <v>50.615354767823085</v>
      </c>
      <c r="G19" s="21">
        <v>37.161604000000004</v>
      </c>
      <c r="H19" s="24">
        <v>27.253894000000003</v>
      </c>
      <c r="I19" s="21">
        <v>-26.66114734982914</v>
      </c>
      <c r="J19" s="21">
        <v>44.830323362082254</v>
      </c>
      <c r="K19" s="16"/>
    </row>
    <row r="20" spans="1:11">
      <c r="A20" s="14" t="s">
        <v>40</v>
      </c>
      <c r="B20" s="9" t="s">
        <v>363</v>
      </c>
      <c r="C20" s="21">
        <v>75.478058000000004</v>
      </c>
      <c r="D20" s="24">
        <v>91.473523</v>
      </c>
      <c r="E20" s="21">
        <v>21.192205289648534</v>
      </c>
      <c r="F20" s="21">
        <v>34.491445058436248</v>
      </c>
      <c r="G20" s="21">
        <v>19.276074000000001</v>
      </c>
      <c r="H20" s="24">
        <v>15.300587999999999</v>
      </c>
      <c r="I20" s="21">
        <v>-20.623940331418122</v>
      </c>
      <c r="J20" s="21">
        <v>25.168157903233769</v>
      </c>
      <c r="K20" s="16"/>
    </row>
    <row r="21" spans="1:11">
      <c r="A21" s="14" t="s">
        <v>40</v>
      </c>
      <c r="B21" s="9" t="s">
        <v>339</v>
      </c>
      <c r="C21" s="21">
        <v>13.006970000000001</v>
      </c>
      <c r="D21" s="24">
        <v>9.8490459999999995</v>
      </c>
      <c r="E21" s="21">
        <v>-24.278705955345494</v>
      </c>
      <c r="F21" s="21">
        <v>3.7137284959169148</v>
      </c>
      <c r="G21" s="21">
        <v>2.0812379999999999</v>
      </c>
      <c r="H21" s="24">
        <v>1.345289</v>
      </c>
      <c r="I21" s="21">
        <v>-35.361116796829585</v>
      </c>
      <c r="J21" s="21">
        <v>2.2128852811070692</v>
      </c>
      <c r="K21" s="16"/>
    </row>
    <row r="22" spans="1:11">
      <c r="A22" s="14" t="s">
        <v>40</v>
      </c>
      <c r="B22" s="9" t="s">
        <v>340</v>
      </c>
      <c r="C22" s="21">
        <v>4.3861999999999998E-2</v>
      </c>
      <c r="D22" s="24">
        <v>0</v>
      </c>
      <c r="E22" s="21" t="s">
        <v>133</v>
      </c>
      <c r="F22" s="21">
        <v>0</v>
      </c>
      <c r="G22" s="21">
        <v>2.1447999999999998E-2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341</v>
      </c>
      <c r="C23" s="21">
        <v>25.579189</v>
      </c>
      <c r="D23" s="24">
        <v>23.955321000000001</v>
      </c>
      <c r="E23" s="21">
        <v>-6.3483951739048416</v>
      </c>
      <c r="F23" s="21">
        <v>9.0327081654951034</v>
      </c>
      <c r="G23" s="21">
        <v>12.945024</v>
      </c>
      <c r="H23" s="24">
        <v>9.0529700000000002</v>
      </c>
      <c r="I23" s="21">
        <v>-30.06602382506205</v>
      </c>
      <c r="J23" s="21">
        <v>14.891360936797868</v>
      </c>
      <c r="K23" s="16"/>
    </row>
    <row r="24" spans="1:11">
      <c r="A24" s="14" t="s">
        <v>40</v>
      </c>
      <c r="B24" s="9" t="s">
        <v>342</v>
      </c>
      <c r="C24" s="21">
        <v>3.1127530000000001</v>
      </c>
      <c r="D24" s="24">
        <v>5.3764789999999998</v>
      </c>
      <c r="E24" s="21">
        <v>72.724241210272695</v>
      </c>
      <c r="F24" s="21">
        <v>2.0272809437582966</v>
      </c>
      <c r="G24" s="21">
        <v>0.82105799999999995</v>
      </c>
      <c r="H24" s="24">
        <v>0.56581400000000004</v>
      </c>
      <c r="I24" s="21">
        <v>-31.087206993902981</v>
      </c>
      <c r="J24" s="21">
        <v>0.9307156101360492</v>
      </c>
      <c r="K24" s="16"/>
    </row>
    <row r="25" spans="1:11">
      <c r="A25" s="14" t="s">
        <v>40</v>
      </c>
      <c r="B25" s="9" t="s">
        <v>343</v>
      </c>
      <c r="C25" s="21">
        <v>3.9048880000000001</v>
      </c>
      <c r="D25" s="24">
        <v>2.53477</v>
      </c>
      <c r="E25" s="21">
        <v>-35.087254743285854</v>
      </c>
      <c r="F25" s="21">
        <v>0.95577252655691913</v>
      </c>
      <c r="G25" s="21">
        <v>1.603375</v>
      </c>
      <c r="H25" s="24">
        <v>0.67278499999999997</v>
      </c>
      <c r="I25" s="21">
        <v>-58.039448039292118</v>
      </c>
      <c r="J25" s="21">
        <v>1.1066737510301647</v>
      </c>
      <c r="K25" s="16"/>
    </row>
    <row r="26" spans="1:11">
      <c r="A26" s="14" t="s">
        <v>40</v>
      </c>
      <c r="B26" s="9" t="s">
        <v>344</v>
      </c>
      <c r="C26" s="21">
        <v>1.563636</v>
      </c>
      <c r="D26" s="24">
        <v>0.70298400000000005</v>
      </c>
      <c r="E26" s="21">
        <v>-55.041710474816384</v>
      </c>
      <c r="F26" s="21">
        <v>0.26507051677631077</v>
      </c>
      <c r="G26" s="21">
        <v>0.413387</v>
      </c>
      <c r="H26" s="24">
        <v>0.28976600000000002</v>
      </c>
      <c r="I26" s="21">
        <v>-29.904423699826065</v>
      </c>
      <c r="J26" s="21">
        <v>0.47664027310508827</v>
      </c>
      <c r="K26" s="16"/>
    </row>
    <row r="27" spans="1:11">
      <c r="A27" s="14" t="s">
        <v>40</v>
      </c>
      <c r="B27" s="9" t="s">
        <v>345</v>
      </c>
      <c r="C27" s="21">
        <v>0</v>
      </c>
      <c r="D27" s="24">
        <v>0.34304200000000001</v>
      </c>
      <c r="E27" s="21" t="s">
        <v>133</v>
      </c>
      <c r="F27" s="21">
        <v>0.12934906088329065</v>
      </c>
      <c r="G27" s="21">
        <v>0</v>
      </c>
      <c r="H27" s="24">
        <v>2.6682000000000001E-2</v>
      </c>
      <c r="I27" s="21" t="s">
        <v>133</v>
      </c>
      <c r="J27" s="21">
        <v>4.3889606672245757E-2</v>
      </c>
      <c r="K27" s="16"/>
    </row>
    <row r="28" spans="1:11">
      <c r="A28" s="14" t="s">
        <v>40</v>
      </c>
      <c r="B28" s="9" t="s">
        <v>346</v>
      </c>
      <c r="C28" s="21">
        <v>45.087985000000003</v>
      </c>
      <c r="D28" s="24">
        <v>17.719574999999999</v>
      </c>
      <c r="E28" s="21">
        <v>-60.700006886535299</v>
      </c>
      <c r="F28" s="21">
        <v>6.6814278878418234</v>
      </c>
      <c r="G28" s="21">
        <v>12.952348000000001</v>
      </c>
      <c r="H28" s="24">
        <v>2.3489089999999999</v>
      </c>
      <c r="I28" s="21">
        <v>-81.864994671236445</v>
      </c>
      <c r="J28" s="21">
        <v>3.8637542957386293</v>
      </c>
      <c r="K28" s="16"/>
    </row>
    <row r="29" spans="1:11">
      <c r="A29" s="14" t="s">
        <v>40</v>
      </c>
      <c r="B29" s="9" t="s">
        <v>347</v>
      </c>
      <c r="C29" s="21">
        <v>21.779681</v>
      </c>
      <c r="D29" s="24">
        <v>64.994972000000004</v>
      </c>
      <c r="E29" s="21">
        <v>198.42022020432717</v>
      </c>
      <c r="F29" s="21">
        <v>24.507315694100932</v>
      </c>
      <c r="G29" s="21">
        <v>7.5076470000000004</v>
      </c>
      <c r="H29" s="24">
        <v>17.021156999999999</v>
      </c>
      <c r="I29" s="21">
        <v>126.7175987363284</v>
      </c>
      <c r="J29" s="21">
        <v>27.998346669535362</v>
      </c>
      <c r="K29" s="16"/>
    </row>
    <row r="30" spans="1:11">
      <c r="A30" s="14"/>
      <c r="B30" s="10" t="s">
        <v>32</v>
      </c>
      <c r="C30" s="21">
        <v>10.439605</v>
      </c>
      <c r="D30" s="24">
        <v>9.0923829999999999</v>
      </c>
      <c r="E30" s="21">
        <v>-12.904913547974283</v>
      </c>
      <c r="F30" s="21">
        <v>3.4284175180916532</v>
      </c>
      <c r="G30" s="21">
        <v>3.66086</v>
      </c>
      <c r="H30" s="24">
        <v>2.870733</v>
      </c>
      <c r="I30" s="21">
        <v>-21.583097960588493</v>
      </c>
      <c r="J30" s="21">
        <v>4.7221101203446549</v>
      </c>
      <c r="K30" s="16"/>
    </row>
    <row r="31" spans="1:11">
      <c r="A31" s="14" t="s">
        <v>40</v>
      </c>
      <c r="B31" s="9" t="s">
        <v>348</v>
      </c>
      <c r="C31" s="21">
        <v>1.288457</v>
      </c>
      <c r="D31" s="24">
        <v>0.83926900000000004</v>
      </c>
      <c r="E31" s="21">
        <v>-34.862475037971777</v>
      </c>
      <c r="F31" s="21">
        <v>0.31645879215506689</v>
      </c>
      <c r="G31" s="21">
        <v>0.43150899999999998</v>
      </c>
      <c r="H31" s="24">
        <v>0.36821199999999998</v>
      </c>
      <c r="I31" s="21">
        <v>-14.668755460488658</v>
      </c>
      <c r="J31" s="21">
        <v>0.60567723004276119</v>
      </c>
      <c r="K31" s="16"/>
    </row>
    <row r="32" spans="1:11">
      <c r="A32" s="14" t="s">
        <v>40</v>
      </c>
      <c r="B32" s="9" t="s">
        <v>350</v>
      </c>
      <c r="C32" s="21">
        <v>0.52164999999999995</v>
      </c>
      <c r="D32" s="24">
        <v>0.98663100000000004</v>
      </c>
      <c r="E32" s="21">
        <v>89.136585833413235</v>
      </c>
      <c r="F32" s="21">
        <v>0.37202381425114689</v>
      </c>
      <c r="G32" s="21">
        <v>0.17990600000000001</v>
      </c>
      <c r="H32" s="24">
        <v>0.30595499999999998</v>
      </c>
      <c r="I32" s="21">
        <v>70.063811101352911</v>
      </c>
      <c r="J32" s="21">
        <v>0.5032697927219455</v>
      </c>
      <c r="K32" s="16"/>
    </row>
    <row r="33" spans="1:11">
      <c r="A33" s="14" t="s">
        <v>40</v>
      </c>
      <c r="B33" s="9" t="s">
        <v>366</v>
      </c>
      <c r="C33" s="21">
        <v>0</v>
      </c>
      <c r="D33" s="24">
        <v>5.3969999999999997E-2</v>
      </c>
      <c r="E33" s="21" t="s">
        <v>133</v>
      </c>
      <c r="F33" s="21">
        <v>2.0350186903851993E-2</v>
      </c>
      <c r="G33" s="21">
        <v>0</v>
      </c>
      <c r="H33" s="24">
        <v>0</v>
      </c>
      <c r="I33" s="21" t="s">
        <v>133</v>
      </c>
      <c r="J33" s="21">
        <v>0</v>
      </c>
      <c r="K33" s="16"/>
    </row>
    <row r="34" spans="1:11">
      <c r="A34" s="14" t="s">
        <v>40</v>
      </c>
      <c r="B34" s="9" t="s">
        <v>364</v>
      </c>
      <c r="C34" s="21">
        <v>1.08E-4</v>
      </c>
      <c r="D34" s="24">
        <v>0.239728</v>
      </c>
      <c r="E34" s="21">
        <v>221870.37037037039</v>
      </c>
      <c r="F34" s="21">
        <v>9.0392988810202551E-2</v>
      </c>
      <c r="G34" s="21">
        <v>0</v>
      </c>
      <c r="H34" s="24">
        <v>4.233E-2</v>
      </c>
      <c r="I34" s="21" t="s">
        <v>133</v>
      </c>
      <c r="J34" s="21">
        <v>6.9629227585494446E-2</v>
      </c>
      <c r="K34" s="16"/>
    </row>
    <row r="35" spans="1:11">
      <c r="A35" s="14" t="s">
        <v>40</v>
      </c>
      <c r="B35" s="9" t="s">
        <v>351</v>
      </c>
      <c r="C35" s="21">
        <v>1.8992</v>
      </c>
      <c r="D35" s="24">
        <v>1.811277</v>
      </c>
      <c r="E35" s="21">
        <v>-4.6294755686604905</v>
      </c>
      <c r="F35" s="21">
        <v>0.68296878793122717</v>
      </c>
      <c r="G35" s="21">
        <v>0.53633299999999995</v>
      </c>
      <c r="H35" s="24">
        <v>0.58273699999999995</v>
      </c>
      <c r="I35" s="21">
        <v>8.652087415840537</v>
      </c>
      <c r="J35" s="21">
        <v>0.95855249694042699</v>
      </c>
      <c r="K35" s="16"/>
    </row>
    <row r="36" spans="1:11">
      <c r="A36" s="14" t="s">
        <v>40</v>
      </c>
      <c r="B36" s="7" t="s">
        <v>353</v>
      </c>
      <c r="C36" s="21">
        <v>0.91617599999999999</v>
      </c>
      <c r="D36" s="24">
        <v>1.2085140000000001</v>
      </c>
      <c r="E36" s="21">
        <v>31.908497930528632</v>
      </c>
      <c r="F36" s="21">
        <v>0.45568808182178611</v>
      </c>
      <c r="G36" s="21">
        <v>0.14851500000000001</v>
      </c>
      <c r="H36" s="24">
        <v>0.37421300000000002</v>
      </c>
      <c r="I36" s="21">
        <v>151.96983469683198</v>
      </c>
      <c r="J36" s="21">
        <v>0.61554836150367664</v>
      </c>
      <c r="K36" s="16"/>
    </row>
    <row r="37" spans="1:11">
      <c r="A37" s="14" t="s">
        <v>40</v>
      </c>
      <c r="B37" s="7" t="s">
        <v>355</v>
      </c>
      <c r="C37" s="21">
        <v>0.42561599999999999</v>
      </c>
      <c r="D37" s="24">
        <v>0.61505100000000001</v>
      </c>
      <c r="E37" s="21">
        <v>44.50843013420549</v>
      </c>
      <c r="F37" s="21">
        <v>0.23191407829166341</v>
      </c>
      <c r="G37" s="21">
        <v>9.6990999999999994E-2</v>
      </c>
      <c r="H37" s="24">
        <v>0.21359</v>
      </c>
      <c r="I37" s="21">
        <v>120.21630872967597</v>
      </c>
      <c r="J37" s="21">
        <v>0.35133727191083769</v>
      </c>
      <c r="K37" s="16"/>
    </row>
    <row r="38" spans="1:11">
      <c r="A38" s="14" t="s">
        <v>40</v>
      </c>
      <c r="B38" s="7" t="s">
        <v>356</v>
      </c>
      <c r="C38" s="21">
        <v>3.1648619999999998</v>
      </c>
      <c r="D38" s="24">
        <v>2.1761889999999999</v>
      </c>
      <c r="E38" s="21">
        <v>-31.239055604952128</v>
      </c>
      <c r="F38" s="21">
        <v>0.82056425584781867</v>
      </c>
      <c r="G38" s="21">
        <v>0.96870100000000003</v>
      </c>
      <c r="H38" s="24">
        <v>0.75542600000000004</v>
      </c>
      <c r="I38" s="21">
        <v>-22.016597484672772</v>
      </c>
      <c r="J38" s="21">
        <v>1.2426111239782596</v>
      </c>
      <c r="K38" s="16"/>
    </row>
    <row r="39" spans="1:11">
      <c r="A39" s="14" t="s">
        <v>40</v>
      </c>
      <c r="B39" s="9" t="s">
        <v>367</v>
      </c>
      <c r="C39" s="21">
        <v>5.2701999999999999E-2</v>
      </c>
      <c r="D39" s="24">
        <v>9.2265E-2</v>
      </c>
      <c r="E39" s="21">
        <v>75.069257333687517</v>
      </c>
      <c r="F39" s="21">
        <v>3.4789883169981557E-2</v>
      </c>
      <c r="G39" s="21">
        <v>2.7022000000000001E-2</v>
      </c>
      <c r="H39" s="24">
        <v>4.0125000000000001E-2</v>
      </c>
      <c r="I39" s="21">
        <v>48.49011916216417</v>
      </c>
      <c r="J39" s="21">
        <v>6.6002191279658978E-2</v>
      </c>
      <c r="K39" s="16"/>
    </row>
    <row r="40" spans="1:11">
      <c r="A40" s="14" t="s">
        <v>40</v>
      </c>
      <c r="B40" s="9" t="s">
        <v>357</v>
      </c>
      <c r="C40" s="21">
        <v>1.4890270000000001</v>
      </c>
      <c r="D40" s="24">
        <v>0.86773800000000001</v>
      </c>
      <c r="E40" s="21">
        <v>-41.724495257641401</v>
      </c>
      <c r="F40" s="21">
        <v>0.32719344976050996</v>
      </c>
      <c r="G40" s="21">
        <v>1.0268919999999999</v>
      </c>
      <c r="H40" s="24">
        <v>0.145172</v>
      </c>
      <c r="I40" s="21">
        <v>-85.862972931914939</v>
      </c>
      <c r="J40" s="21">
        <v>0.23879551682120009</v>
      </c>
      <c r="K40" s="16"/>
    </row>
    <row r="41" spans="1:11">
      <c r="A41" s="14" t="s">
        <v>40</v>
      </c>
      <c r="B41" s="9" t="s">
        <v>358</v>
      </c>
      <c r="C41" s="21">
        <v>0.68180700000000005</v>
      </c>
      <c r="D41" s="24">
        <v>0.20175100000000001</v>
      </c>
      <c r="E41" s="21">
        <v>-70.409368046969306</v>
      </c>
      <c r="F41" s="21">
        <v>7.607319914839808E-2</v>
      </c>
      <c r="G41" s="21">
        <v>0.24499099999999999</v>
      </c>
      <c r="H41" s="24">
        <v>4.2972999999999997E-2</v>
      </c>
      <c r="I41" s="21">
        <v>-82.459355649799377</v>
      </c>
      <c r="J41" s="21">
        <v>7.0686907560393406E-2</v>
      </c>
      <c r="K41" s="16"/>
    </row>
    <row r="42" spans="1:11">
      <c r="A42" s="14"/>
      <c r="B42" s="9" t="s">
        <v>359</v>
      </c>
      <c r="C42" s="21">
        <v>2.3678999999999999E-2</v>
      </c>
      <c r="D42" s="24">
        <v>9.4599999999999997E-3</v>
      </c>
      <c r="E42" s="21">
        <v>-60.048988555259932</v>
      </c>
      <c r="F42" s="21">
        <v>3.5670329462745946E-3</v>
      </c>
      <c r="G42" s="21">
        <v>1.8724000000000001E-2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360</v>
      </c>
      <c r="C43" s="21">
        <v>7.393707</v>
      </c>
      <c r="D43" s="24">
        <v>5.2686830000000002</v>
      </c>
      <c r="E43" s="21">
        <v>-28.740982027012972</v>
      </c>
      <c r="F43" s="21">
        <v>1.9866348672808534</v>
      </c>
      <c r="G43" s="21">
        <v>1.348284</v>
      </c>
      <c r="H43" s="24">
        <v>0.709816</v>
      </c>
      <c r="I43" s="21">
        <v>-47.354118271818102</v>
      </c>
      <c r="J43" s="21">
        <v>1.1675865770806835</v>
      </c>
      <c r="K43" s="16"/>
    </row>
    <row r="44" spans="1:11">
      <c r="A44" s="14"/>
      <c r="B44" s="9" t="s">
        <v>361</v>
      </c>
      <c r="C44" s="21">
        <v>0.28057399999999999</v>
      </c>
      <c r="D44" s="24">
        <v>0.129605</v>
      </c>
      <c r="E44" s="21">
        <v>-53.807195249738037</v>
      </c>
      <c r="F44" s="21">
        <v>4.8869482558342371E-2</v>
      </c>
      <c r="G44" s="21">
        <v>3.2266999999999997E-2</v>
      </c>
      <c r="H44" s="24">
        <v>1.2175999999999999E-2</v>
      </c>
      <c r="I44" s="21">
        <v>-62.264852635819878</v>
      </c>
      <c r="J44" s="21">
        <v>2.0028478031679196E-2</v>
      </c>
      <c r="K44" s="16"/>
    </row>
    <row r="45" spans="1:11">
      <c r="A45" s="14"/>
      <c r="B45" s="9" t="s">
        <v>2</v>
      </c>
      <c r="C45" s="21">
        <v>18.231947909999867</v>
      </c>
      <c r="D45" s="24">
        <v>17.225704430000174</v>
      </c>
      <c r="E45" s="21">
        <v>-5.519122174804969</v>
      </c>
      <c r="F45" s="21">
        <v>6.4952066833614017</v>
      </c>
      <c r="G45" s="21">
        <v>5.720018690000054</v>
      </c>
      <c r="H45" s="24">
        <v>7.4118851300001314</v>
      </c>
      <c r="I45" s="21">
        <v>29.577987969827092</v>
      </c>
      <c r="J45" s="21">
        <v>12.191916762445576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6003.7505737500542</v>
      </c>
      <c r="D13" s="24">
        <v>6662.5682422099562</v>
      </c>
      <c r="E13" s="24">
        <v>10.973435028104305</v>
      </c>
      <c r="F13" s="22">
        <v>100</v>
      </c>
      <c r="G13" s="24">
        <v>2240.6753691899962</v>
      </c>
      <c r="H13" s="24">
        <v>2195.9354816100013</v>
      </c>
      <c r="I13" s="24">
        <v>-1.9967143922400732</v>
      </c>
      <c r="J13" s="22">
        <v>100</v>
      </c>
      <c r="K13" s="16"/>
    </row>
    <row r="14" spans="1:14">
      <c r="A14" s="14"/>
      <c r="B14" s="10" t="s">
        <v>31</v>
      </c>
      <c r="C14" s="21">
        <v>1275.7802520000002</v>
      </c>
      <c r="D14" s="24">
        <v>1021.725192</v>
      </c>
      <c r="E14" s="21">
        <v>-19.913700623734076</v>
      </c>
      <c r="F14" s="21">
        <v>15.335305468647576</v>
      </c>
      <c r="G14" s="21">
        <v>537.83548999999994</v>
      </c>
      <c r="H14" s="24">
        <v>327.419984</v>
      </c>
      <c r="I14" s="21">
        <v>-39.122651798229228</v>
      </c>
      <c r="J14" s="21">
        <v>14.910273400197733</v>
      </c>
      <c r="K14" s="16"/>
    </row>
    <row r="15" spans="1:14">
      <c r="A15" s="14"/>
      <c r="B15" s="10" t="s">
        <v>34</v>
      </c>
      <c r="C15" s="21">
        <v>100.89931999999999</v>
      </c>
      <c r="D15" s="24">
        <v>72.47635600000001</v>
      </c>
      <c r="E15" s="21">
        <v>-28.16962889343554</v>
      </c>
      <c r="F15" s="21">
        <v>1.0878140885797485</v>
      </c>
      <c r="G15" s="21">
        <v>44.508773000000005</v>
      </c>
      <c r="H15" s="24">
        <v>21.452342999999999</v>
      </c>
      <c r="I15" s="21">
        <v>-51.801989688639594</v>
      </c>
      <c r="J15" s="21">
        <v>0.97691135188870459</v>
      </c>
      <c r="K15" s="16"/>
    </row>
    <row r="16" spans="1:14">
      <c r="A16" s="14" t="s">
        <v>40</v>
      </c>
      <c r="B16" s="9" t="s">
        <v>362</v>
      </c>
      <c r="C16" s="21">
        <v>5.3850100000000003</v>
      </c>
      <c r="D16" s="24">
        <v>7.5375750000000004</v>
      </c>
      <c r="E16" s="21">
        <v>39.973277672650553</v>
      </c>
      <c r="F16" s="21">
        <v>0.11313317516579473</v>
      </c>
      <c r="G16" s="21">
        <v>1.094768</v>
      </c>
      <c r="H16" s="24">
        <v>1.6607700000000001</v>
      </c>
      <c r="I16" s="21">
        <v>51.700634289639467</v>
      </c>
      <c r="J16" s="21">
        <v>7.5629271165215103E-2</v>
      </c>
      <c r="K16" s="16"/>
    </row>
    <row r="17" spans="1:11">
      <c r="A17" s="14" t="s">
        <v>40</v>
      </c>
      <c r="B17" s="9" t="s">
        <v>337</v>
      </c>
      <c r="C17" s="21">
        <v>64.201949999999997</v>
      </c>
      <c r="D17" s="24">
        <v>36.797015999999999</v>
      </c>
      <c r="E17" s="21">
        <v>-42.685516561412854</v>
      </c>
      <c r="F17" s="21">
        <v>0.55229477075936906</v>
      </c>
      <c r="G17" s="21">
        <v>33.175083000000001</v>
      </c>
      <c r="H17" s="24">
        <v>10.330465999999999</v>
      </c>
      <c r="I17" s="21">
        <v>-68.860768185568674</v>
      </c>
      <c r="J17" s="21">
        <v>0.47043577038183187</v>
      </c>
      <c r="K17" s="16"/>
    </row>
    <row r="18" spans="1:11">
      <c r="A18" s="14" t="s">
        <v>40</v>
      </c>
      <c r="B18" s="9" t="s">
        <v>338</v>
      </c>
      <c r="C18" s="21">
        <v>31.312360000000002</v>
      </c>
      <c r="D18" s="24">
        <v>28.141764999999999</v>
      </c>
      <c r="E18" s="21">
        <v>-10.125697967192515</v>
      </c>
      <c r="F18" s="21">
        <v>0.42238614265458468</v>
      </c>
      <c r="G18" s="21">
        <v>10.238922000000001</v>
      </c>
      <c r="H18" s="24">
        <v>9.4611070000000002</v>
      </c>
      <c r="I18" s="21">
        <v>-7.5966493347639608</v>
      </c>
      <c r="J18" s="21">
        <v>0.4308463103416576</v>
      </c>
      <c r="K18" s="16"/>
    </row>
    <row r="19" spans="1:11">
      <c r="A19" s="14"/>
      <c r="B19" s="10" t="s">
        <v>35</v>
      </c>
      <c r="C19" s="21">
        <v>1174.8809320000003</v>
      </c>
      <c r="D19" s="24">
        <v>949.24883599999998</v>
      </c>
      <c r="E19" s="21">
        <v>-19.204677670264569</v>
      </c>
      <c r="F19" s="21">
        <v>14.247491380067826</v>
      </c>
      <c r="G19" s="21">
        <v>493.32671699999997</v>
      </c>
      <c r="H19" s="24">
        <v>305.96764100000001</v>
      </c>
      <c r="I19" s="21">
        <v>-37.978700431908699</v>
      </c>
      <c r="J19" s="21">
        <v>13.933362048309029</v>
      </c>
      <c r="K19" s="16"/>
    </row>
    <row r="20" spans="1:11">
      <c r="A20" s="14" t="s">
        <v>40</v>
      </c>
      <c r="B20" s="9" t="s">
        <v>363</v>
      </c>
      <c r="C20" s="21">
        <v>65.275136000000003</v>
      </c>
      <c r="D20" s="24">
        <v>53.766944000000002</v>
      </c>
      <c r="E20" s="21">
        <v>-17.630284217255397</v>
      </c>
      <c r="F20" s="21">
        <v>0.80700027444920619</v>
      </c>
      <c r="G20" s="21">
        <v>29.108962999999999</v>
      </c>
      <c r="H20" s="24">
        <v>20.566057000000001</v>
      </c>
      <c r="I20" s="21">
        <v>-29.348025898414853</v>
      </c>
      <c r="J20" s="21">
        <v>0.9365510586368192</v>
      </c>
      <c r="K20" s="16"/>
    </row>
    <row r="21" spans="1:11">
      <c r="A21" s="14" t="s">
        <v>40</v>
      </c>
      <c r="B21" s="9" t="s">
        <v>339</v>
      </c>
      <c r="C21" s="21">
        <v>252.24714800000001</v>
      </c>
      <c r="D21" s="24">
        <v>236.825119</v>
      </c>
      <c r="E21" s="21">
        <v>-6.1138566371422343</v>
      </c>
      <c r="F21" s="21">
        <v>3.5545620005754079</v>
      </c>
      <c r="G21" s="21">
        <v>92.728153000000006</v>
      </c>
      <c r="H21" s="24">
        <v>81.427117999999993</v>
      </c>
      <c r="I21" s="21">
        <v>-12.187274990800267</v>
      </c>
      <c r="J21" s="21">
        <v>3.7080833513514615</v>
      </c>
      <c r="K21" s="16"/>
    </row>
    <row r="22" spans="1:11">
      <c r="A22" s="14" t="s">
        <v>40</v>
      </c>
      <c r="B22" s="9" t="s">
        <v>340</v>
      </c>
      <c r="C22" s="21">
        <v>0.48195900000000003</v>
      </c>
      <c r="D22" s="24">
        <v>0.14999399999999999</v>
      </c>
      <c r="E22" s="21">
        <v>-68.878265578607312</v>
      </c>
      <c r="F22" s="21">
        <v>2.2512940137667903E-3</v>
      </c>
      <c r="G22" s="21">
        <v>3.7409999999999999E-2</v>
      </c>
      <c r="H22" s="24">
        <v>4.5192999999999997E-2</v>
      </c>
      <c r="I22" s="21">
        <v>20.804597701149419</v>
      </c>
      <c r="J22" s="21">
        <v>2.0580294994307254E-3</v>
      </c>
      <c r="K22" s="16"/>
    </row>
    <row r="23" spans="1:11">
      <c r="A23" s="14" t="s">
        <v>40</v>
      </c>
      <c r="B23" s="9" t="s">
        <v>341</v>
      </c>
      <c r="C23" s="21">
        <v>52.141571999999996</v>
      </c>
      <c r="D23" s="24">
        <v>40.492215000000002</v>
      </c>
      <c r="E23" s="21">
        <v>-22.341783251183898</v>
      </c>
      <c r="F23" s="21">
        <v>0.60775685183179218</v>
      </c>
      <c r="G23" s="21">
        <v>17.24267</v>
      </c>
      <c r="H23" s="24">
        <v>12.625158000000001</v>
      </c>
      <c r="I23" s="21">
        <v>-26.779564881772945</v>
      </c>
      <c r="J23" s="21">
        <v>0.5749330117269007</v>
      </c>
      <c r="K23" s="16"/>
    </row>
    <row r="24" spans="1:11">
      <c r="A24" s="14" t="s">
        <v>40</v>
      </c>
      <c r="B24" s="9" t="s">
        <v>342</v>
      </c>
      <c r="C24" s="21">
        <v>747.94397200000003</v>
      </c>
      <c r="D24" s="24">
        <v>595.71807999999999</v>
      </c>
      <c r="E24" s="21">
        <v>-20.352579564609428</v>
      </c>
      <c r="F24" s="21">
        <v>8.9412679666963069</v>
      </c>
      <c r="G24" s="21">
        <v>331.71016600000002</v>
      </c>
      <c r="H24" s="24">
        <v>181.54905400000001</v>
      </c>
      <c r="I24" s="21">
        <v>-45.26876996588642</v>
      </c>
      <c r="J24" s="21">
        <v>8.2675040100400903</v>
      </c>
      <c r="K24" s="16"/>
    </row>
    <row r="25" spans="1:11">
      <c r="A25" s="14" t="s">
        <v>40</v>
      </c>
      <c r="B25" s="9" t="s">
        <v>343</v>
      </c>
      <c r="C25" s="21">
        <v>1.1730480000000001</v>
      </c>
      <c r="D25" s="24">
        <v>1.209336</v>
      </c>
      <c r="E25" s="21">
        <v>3.0934795507089108</v>
      </c>
      <c r="F25" s="21">
        <v>1.8151198697499066E-2</v>
      </c>
      <c r="G25" s="21">
        <v>0.35226299999999999</v>
      </c>
      <c r="H25" s="24">
        <v>0.37470500000000001</v>
      </c>
      <c r="I25" s="21">
        <v>6.3708081745741163</v>
      </c>
      <c r="J25" s="21">
        <v>1.7063570543760981E-2</v>
      </c>
      <c r="K25" s="16"/>
    </row>
    <row r="26" spans="1:11">
      <c r="A26" s="14" t="s">
        <v>40</v>
      </c>
      <c r="B26" s="9" t="s">
        <v>344</v>
      </c>
      <c r="C26" s="21">
        <v>7.2372860000000001</v>
      </c>
      <c r="D26" s="24">
        <v>7.1937559999999996</v>
      </c>
      <c r="E26" s="21">
        <v>-0.60146856155747219</v>
      </c>
      <c r="F26" s="21">
        <v>0.10797271770403435</v>
      </c>
      <c r="G26" s="21">
        <v>2.4714100000000001</v>
      </c>
      <c r="H26" s="24">
        <v>2.2508539999999999</v>
      </c>
      <c r="I26" s="21">
        <v>-8.924298275073749</v>
      </c>
      <c r="J26" s="21">
        <v>0.10250091675506486</v>
      </c>
      <c r="K26" s="16"/>
    </row>
    <row r="27" spans="1:11">
      <c r="A27" s="14" t="s">
        <v>40</v>
      </c>
      <c r="B27" s="9" t="s">
        <v>345</v>
      </c>
      <c r="C27" s="21">
        <v>48.380811000000001</v>
      </c>
      <c r="D27" s="24">
        <v>13.893392</v>
      </c>
      <c r="E27" s="21">
        <v>-71.283259389760957</v>
      </c>
      <c r="F27" s="21">
        <v>0.20852907609981339</v>
      </c>
      <c r="G27" s="21">
        <v>19.675681999999998</v>
      </c>
      <c r="H27" s="24">
        <v>7.1295019999999996</v>
      </c>
      <c r="I27" s="21">
        <v>-63.764905328313404</v>
      </c>
      <c r="J27" s="21">
        <v>0.32466809975550098</v>
      </c>
      <c r="K27" s="16"/>
    </row>
    <row r="28" spans="1:11">
      <c r="A28" s="14" t="s">
        <v>40</v>
      </c>
      <c r="B28" s="9" t="s">
        <v>346</v>
      </c>
      <c r="C28" s="21">
        <v>75.896041999999994</v>
      </c>
      <c r="D28" s="24">
        <v>61.270100999999997</v>
      </c>
      <c r="E28" s="21">
        <v>-19.271019429445346</v>
      </c>
      <c r="F28" s="21">
        <v>0.91961686203572546</v>
      </c>
      <c r="G28" s="21">
        <v>30.614704</v>
      </c>
      <c r="H28" s="24">
        <v>18.622043000000001</v>
      </c>
      <c r="I28" s="21">
        <v>-39.172879149835971</v>
      </c>
      <c r="J28" s="21">
        <v>0.84802323000613911</v>
      </c>
      <c r="K28" s="16"/>
    </row>
    <row r="29" spans="1:11">
      <c r="A29" s="14" t="s">
        <v>40</v>
      </c>
      <c r="B29" s="9" t="s">
        <v>347</v>
      </c>
      <c r="C29" s="21">
        <v>1411.8142049999999</v>
      </c>
      <c r="D29" s="24">
        <v>2260.4824920000001</v>
      </c>
      <c r="E29" s="21">
        <v>60.111896026715513</v>
      </c>
      <c r="F29" s="21">
        <v>33.92809514023385</v>
      </c>
      <c r="G29" s="21">
        <v>458.01104299999997</v>
      </c>
      <c r="H29" s="24">
        <v>765.81893300000002</v>
      </c>
      <c r="I29" s="21">
        <v>67.205342470312473</v>
      </c>
      <c r="J29" s="21">
        <v>34.874382212655995</v>
      </c>
      <c r="K29" s="16"/>
    </row>
    <row r="30" spans="1:11">
      <c r="A30" s="14"/>
      <c r="B30" s="10" t="s">
        <v>32</v>
      </c>
      <c r="C30" s="21">
        <v>934.5003280000002</v>
      </c>
      <c r="D30" s="24">
        <v>984.11213899999996</v>
      </c>
      <c r="E30" s="21">
        <v>5.3089131714033844</v>
      </c>
      <c r="F30" s="21">
        <v>14.770762613210737</v>
      </c>
      <c r="G30" s="21">
        <v>424.05585900000005</v>
      </c>
      <c r="H30" s="24">
        <v>357.95977099999999</v>
      </c>
      <c r="I30" s="21">
        <v>-15.586646569597351</v>
      </c>
      <c r="J30" s="21">
        <v>16.301014943187376</v>
      </c>
      <c r="K30" s="16"/>
    </row>
    <row r="31" spans="1:11">
      <c r="A31" s="14" t="s">
        <v>40</v>
      </c>
      <c r="B31" s="9" t="s">
        <v>348</v>
      </c>
      <c r="C31" s="21">
        <v>301.93600900000001</v>
      </c>
      <c r="D31" s="24">
        <v>310.08785</v>
      </c>
      <c r="E31" s="21">
        <v>2.6998571740411315</v>
      </c>
      <c r="F31" s="21">
        <v>4.6541789701375684</v>
      </c>
      <c r="G31" s="21">
        <v>122.10905</v>
      </c>
      <c r="H31" s="24">
        <v>137.42621</v>
      </c>
      <c r="I31" s="21">
        <v>12.543836840922108</v>
      </c>
      <c r="J31" s="21">
        <v>6.2582080006851006</v>
      </c>
      <c r="K31" s="16"/>
    </row>
    <row r="32" spans="1:11">
      <c r="A32" s="14" t="s">
        <v>40</v>
      </c>
      <c r="B32" s="9" t="s">
        <v>350</v>
      </c>
      <c r="C32" s="21">
        <v>42.062747999999999</v>
      </c>
      <c r="D32" s="24">
        <v>34.012532999999998</v>
      </c>
      <c r="E32" s="21">
        <v>-19.13858552465474</v>
      </c>
      <c r="F32" s="21">
        <v>0.51050183297962182</v>
      </c>
      <c r="G32" s="21">
        <v>22.912434000000001</v>
      </c>
      <c r="H32" s="24">
        <v>13.027343</v>
      </c>
      <c r="I32" s="21">
        <v>-43.142910962667692</v>
      </c>
      <c r="J32" s="21">
        <v>0.59324798515704569</v>
      </c>
      <c r="K32" s="16"/>
    </row>
    <row r="33" spans="1:11">
      <c r="A33" s="14" t="s">
        <v>40</v>
      </c>
      <c r="B33" s="9" t="s">
        <v>351</v>
      </c>
      <c r="C33" s="21">
        <v>70.773392000000001</v>
      </c>
      <c r="D33" s="24">
        <v>135.77918600000001</v>
      </c>
      <c r="E33" s="21">
        <v>91.850612444857816</v>
      </c>
      <c r="F33" s="21">
        <v>2.037940641865192</v>
      </c>
      <c r="G33" s="21">
        <v>20.312778999999999</v>
      </c>
      <c r="H33" s="24">
        <v>60.424298999999998</v>
      </c>
      <c r="I33" s="21">
        <v>197.46938614357003</v>
      </c>
      <c r="J33" s="21">
        <v>2.7516427283964879</v>
      </c>
      <c r="K33" s="16"/>
    </row>
    <row r="34" spans="1:11">
      <c r="A34" s="14" t="s">
        <v>40</v>
      </c>
      <c r="B34" s="9" t="s">
        <v>352</v>
      </c>
      <c r="C34" s="21">
        <v>17.472708999999998</v>
      </c>
      <c r="D34" s="24">
        <v>60.536290000000001</v>
      </c>
      <c r="E34" s="21">
        <v>246.46195961942712</v>
      </c>
      <c r="F34" s="21">
        <v>0.90860292606804538</v>
      </c>
      <c r="G34" s="21">
        <v>3.891737</v>
      </c>
      <c r="H34" s="24">
        <v>45.104914000000001</v>
      </c>
      <c r="I34" s="21">
        <v>1058.9918332096954</v>
      </c>
      <c r="J34" s="21">
        <v>2.0540181793925147</v>
      </c>
      <c r="K34" s="16"/>
    </row>
    <row r="35" spans="1:11">
      <c r="A35" s="14" t="s">
        <v>40</v>
      </c>
      <c r="B35" s="9" t="s">
        <v>353</v>
      </c>
      <c r="C35" s="21">
        <v>237.02960200000001</v>
      </c>
      <c r="D35" s="24">
        <v>179.03831500000001</v>
      </c>
      <c r="E35" s="21">
        <v>-24.465841612475046</v>
      </c>
      <c r="F35" s="21">
        <v>2.6872267343653276</v>
      </c>
      <c r="G35" s="21">
        <v>161.26772399999999</v>
      </c>
      <c r="H35" s="24">
        <v>28.829495000000001</v>
      </c>
      <c r="I35" s="21">
        <v>-82.123208361271352</v>
      </c>
      <c r="J35" s="21">
        <v>1.312857105385582</v>
      </c>
      <c r="K35" s="16"/>
    </row>
    <row r="36" spans="1:11">
      <c r="A36" s="14" t="s">
        <v>40</v>
      </c>
      <c r="B36" s="7" t="s">
        <v>354</v>
      </c>
      <c r="C36" s="21">
        <v>28.428940999999998</v>
      </c>
      <c r="D36" s="24">
        <v>31.791101999999999</v>
      </c>
      <c r="E36" s="21">
        <v>11.826543239862497</v>
      </c>
      <c r="F36" s="21">
        <v>0.47715987055248499</v>
      </c>
      <c r="G36" s="21">
        <v>11.023045</v>
      </c>
      <c r="H36" s="24">
        <v>7.9481440000000001</v>
      </c>
      <c r="I36" s="21">
        <v>-27.895205000070298</v>
      </c>
      <c r="J36" s="21">
        <v>0.36194797463596851</v>
      </c>
      <c r="K36" s="16"/>
    </row>
    <row r="37" spans="1:11">
      <c r="A37" s="14" t="s">
        <v>40</v>
      </c>
      <c r="B37" s="7" t="s">
        <v>355</v>
      </c>
      <c r="C37" s="21">
        <v>100.775598</v>
      </c>
      <c r="D37" s="24">
        <v>122.83909</v>
      </c>
      <c r="E37" s="21">
        <v>21.893685016882756</v>
      </c>
      <c r="F37" s="21">
        <v>1.8437198019491445</v>
      </c>
      <c r="G37" s="21">
        <v>32.889671999999997</v>
      </c>
      <c r="H37" s="24">
        <v>32.019244</v>
      </c>
      <c r="I37" s="21">
        <v>-2.6465086061058796</v>
      </c>
      <c r="J37" s="21">
        <v>1.4581140597320439</v>
      </c>
      <c r="K37" s="16"/>
    </row>
    <row r="38" spans="1:11">
      <c r="A38" s="14" t="s">
        <v>40</v>
      </c>
      <c r="B38" s="7" t="s">
        <v>356</v>
      </c>
      <c r="C38" s="21">
        <v>37.244148000000003</v>
      </c>
      <c r="D38" s="24">
        <v>22.426801999999999</v>
      </c>
      <c r="E38" s="21">
        <v>-39.784360216805069</v>
      </c>
      <c r="F38" s="21">
        <v>0.33660896496215231</v>
      </c>
      <c r="G38" s="21">
        <v>15.961790000000001</v>
      </c>
      <c r="H38" s="24">
        <v>5.8714199999999996</v>
      </c>
      <c r="I38" s="21">
        <v>-63.215779683857519</v>
      </c>
      <c r="J38" s="21">
        <v>0.26737670797573848</v>
      </c>
      <c r="K38" s="16"/>
    </row>
    <row r="39" spans="1:11">
      <c r="A39" s="14" t="s">
        <v>40</v>
      </c>
      <c r="B39" s="9" t="s">
        <v>357</v>
      </c>
      <c r="C39" s="21">
        <v>66.185517000000004</v>
      </c>
      <c r="D39" s="24">
        <v>65.919807000000006</v>
      </c>
      <c r="E39" s="21">
        <v>-0.40146245288074089</v>
      </c>
      <c r="F39" s="21">
        <v>0.98940535546596631</v>
      </c>
      <c r="G39" s="21">
        <v>22.453617000000001</v>
      </c>
      <c r="H39" s="24">
        <v>20.503038</v>
      </c>
      <c r="I39" s="21">
        <v>-8.6871482665799462</v>
      </c>
      <c r="J39" s="21">
        <v>0.9336812566536663</v>
      </c>
      <c r="K39" s="16"/>
    </row>
    <row r="40" spans="1:11">
      <c r="A40" s="14" t="s">
        <v>40</v>
      </c>
      <c r="B40" s="9" t="s">
        <v>365</v>
      </c>
      <c r="C40" s="21">
        <v>32.591664000000002</v>
      </c>
      <c r="D40" s="24">
        <v>21.681163999999999</v>
      </c>
      <c r="E40" s="21">
        <v>-33.476351498959986</v>
      </c>
      <c r="F40" s="21">
        <v>0.32541751486523485</v>
      </c>
      <c r="G40" s="21">
        <v>11.234011000000001</v>
      </c>
      <c r="H40" s="24">
        <v>6.8056640000000002</v>
      </c>
      <c r="I40" s="21">
        <v>-39.419108633594888</v>
      </c>
      <c r="J40" s="21">
        <v>0.30992094517322832</v>
      </c>
      <c r="K40" s="16"/>
    </row>
    <row r="41" spans="1:11">
      <c r="A41" s="14" t="s">
        <v>40</v>
      </c>
      <c r="B41" s="9" t="s">
        <v>358</v>
      </c>
      <c r="C41" s="21">
        <v>51.222417999999998</v>
      </c>
      <c r="D41" s="24">
        <v>61.226658999999998</v>
      </c>
      <c r="E41" s="21">
        <v>19.530981532343915</v>
      </c>
      <c r="F41" s="21">
        <v>0.91896483119085148</v>
      </c>
      <c r="G41" s="21">
        <v>18.969301999999999</v>
      </c>
      <c r="H41" s="24">
        <v>22.062806999999999</v>
      </c>
      <c r="I41" s="21">
        <v>16.30795376656453</v>
      </c>
      <c r="J41" s="21">
        <v>1.0047110757472772</v>
      </c>
      <c r="K41" s="16"/>
    </row>
    <row r="42" spans="1:11">
      <c r="A42" s="14"/>
      <c r="B42" s="9" t="s">
        <v>359</v>
      </c>
      <c r="C42" s="21">
        <v>106.478463</v>
      </c>
      <c r="D42" s="24">
        <v>95.599209000000002</v>
      </c>
      <c r="E42" s="21">
        <v>-10.217328174618757</v>
      </c>
      <c r="F42" s="21">
        <v>1.4348702410932455</v>
      </c>
      <c r="G42" s="21">
        <v>46.830745</v>
      </c>
      <c r="H42" s="24">
        <v>33.599618</v>
      </c>
      <c r="I42" s="21">
        <v>-28.253078186136051</v>
      </c>
      <c r="J42" s="21">
        <v>1.5300822032970502</v>
      </c>
      <c r="K42" s="16"/>
    </row>
    <row r="43" spans="1:11">
      <c r="A43" s="14"/>
      <c r="B43" s="9" t="s">
        <v>360</v>
      </c>
      <c r="C43" s="21">
        <v>1130.049231</v>
      </c>
      <c r="D43" s="24">
        <v>1269.2150119999999</v>
      </c>
      <c r="E43" s="21">
        <v>12.315019309101217</v>
      </c>
      <c r="F43" s="21">
        <v>19.04993638877918</v>
      </c>
      <c r="G43" s="21">
        <v>361.14765499999999</v>
      </c>
      <c r="H43" s="24">
        <v>405.369733</v>
      </c>
      <c r="I43" s="21">
        <v>12.244874745206369</v>
      </c>
      <c r="J43" s="21">
        <v>18.460001962479961</v>
      </c>
      <c r="K43" s="16"/>
    </row>
    <row r="44" spans="1:11">
      <c r="A44" s="14"/>
      <c r="B44" s="9" t="s">
        <v>361</v>
      </c>
      <c r="C44" s="21">
        <v>169.75285700000001</v>
      </c>
      <c r="D44" s="24">
        <v>143.91258099999999</v>
      </c>
      <c r="E44" s="21">
        <v>-15.222292252789604</v>
      </c>
      <c r="F44" s="21">
        <v>2.1600166147381117</v>
      </c>
      <c r="G44" s="21">
        <v>65.804644999999994</v>
      </c>
      <c r="H44" s="24">
        <v>57.682578999999997</v>
      </c>
      <c r="I44" s="21">
        <v>-12.342694045382352</v>
      </c>
      <c r="J44" s="21">
        <v>2.6267884226593341</v>
      </c>
      <c r="K44" s="16"/>
    </row>
    <row r="45" spans="1:11">
      <c r="A45" s="14"/>
      <c r="B45" s="9" t="s">
        <v>2</v>
      </c>
      <c r="C45" s="21">
        <v>899.4791957500538</v>
      </c>
      <c r="D45" s="24">
        <v>826.25151620995643</v>
      </c>
      <c r="E45" s="21">
        <v>-8.141119870930936</v>
      </c>
      <c r="F45" s="21">
        <v>12.401396671261576</v>
      </c>
      <c r="G45" s="21">
        <v>316.37522818999622</v>
      </c>
      <c r="H45" s="24">
        <v>229.46282061000105</v>
      </c>
      <c r="I45" s="21">
        <v>-27.471306169331545</v>
      </c>
      <c r="J45" s="21">
        <v>10.449433625516404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1252.9657107600026</v>
      </c>
      <c r="D13" s="24">
        <v>1541.7992116999953</v>
      </c>
      <c r="E13" s="24">
        <v>23.051987652942007</v>
      </c>
      <c r="F13" s="22">
        <v>100</v>
      </c>
      <c r="G13" s="24">
        <v>505.31821286000053</v>
      </c>
      <c r="H13" s="24">
        <v>494.51315323000165</v>
      </c>
      <c r="I13" s="24">
        <v>-2.1382683930674884</v>
      </c>
      <c r="J13" s="22">
        <v>100</v>
      </c>
      <c r="K13" s="16"/>
    </row>
    <row r="14" spans="1:14">
      <c r="A14" s="14"/>
      <c r="B14" s="10" t="s">
        <v>31</v>
      </c>
      <c r="C14" s="21">
        <v>335.78662599999996</v>
      </c>
      <c r="D14" s="24">
        <v>266.92247699999996</v>
      </c>
      <c r="E14" s="21">
        <v>-20.508306069342975</v>
      </c>
      <c r="F14" s="21">
        <v>17.3124019635274</v>
      </c>
      <c r="G14" s="21">
        <v>163.79884899999999</v>
      </c>
      <c r="H14" s="24">
        <v>49.748526000000005</v>
      </c>
      <c r="I14" s="21">
        <v>-69.628281087616188</v>
      </c>
      <c r="J14" s="21">
        <v>10.060101672737835</v>
      </c>
      <c r="K14" s="16"/>
    </row>
    <row r="15" spans="1:14">
      <c r="A15" s="14"/>
      <c r="B15" s="10" t="s">
        <v>34</v>
      </c>
      <c r="C15" s="21">
        <v>24.852536000000001</v>
      </c>
      <c r="D15" s="24">
        <v>22.305259</v>
      </c>
      <c r="E15" s="21">
        <v>-10.249565678126372</v>
      </c>
      <c r="F15" s="21">
        <v>1.4467032302738119</v>
      </c>
      <c r="G15" s="21">
        <v>8.4390920000000005</v>
      </c>
      <c r="H15" s="24">
        <v>4.380452</v>
      </c>
      <c r="I15" s="21">
        <v>-48.093325680061319</v>
      </c>
      <c r="J15" s="21">
        <v>0.8858110186530509</v>
      </c>
      <c r="K15" s="16"/>
    </row>
    <row r="16" spans="1:14">
      <c r="A16" s="14" t="s">
        <v>40</v>
      </c>
      <c r="B16" s="9" t="s">
        <v>362</v>
      </c>
      <c r="C16" s="21">
        <v>4.7868370000000002</v>
      </c>
      <c r="D16" s="24">
        <v>5.9810999999999996</v>
      </c>
      <c r="E16" s="21">
        <v>24.948896317129645</v>
      </c>
      <c r="F16" s="21">
        <v>0.3879298909100628</v>
      </c>
      <c r="G16" s="21">
        <v>0.86985999999999997</v>
      </c>
      <c r="H16" s="24">
        <v>0.89726899999999998</v>
      </c>
      <c r="I16" s="21">
        <v>3.1509668222472698</v>
      </c>
      <c r="J16" s="21">
        <v>0.18144492095697071</v>
      </c>
      <c r="K16" s="16"/>
    </row>
    <row r="17" spans="1:11">
      <c r="A17" s="14" t="s">
        <v>40</v>
      </c>
      <c r="B17" s="9" t="s">
        <v>337</v>
      </c>
      <c r="C17" s="21">
        <v>13.075374</v>
      </c>
      <c r="D17" s="24">
        <v>11.399846999999999</v>
      </c>
      <c r="E17" s="21">
        <v>-12.814371504784495</v>
      </c>
      <c r="F17" s="21">
        <v>0.73938596631078002</v>
      </c>
      <c r="G17" s="21">
        <v>5.9074549999999997</v>
      </c>
      <c r="H17" s="24">
        <v>2.3393190000000001</v>
      </c>
      <c r="I17" s="21">
        <v>-60.400561663186593</v>
      </c>
      <c r="J17" s="21">
        <v>0.47305496016037535</v>
      </c>
      <c r="K17" s="16"/>
    </row>
    <row r="18" spans="1:11">
      <c r="A18" s="14" t="s">
        <v>40</v>
      </c>
      <c r="B18" s="9" t="s">
        <v>338</v>
      </c>
      <c r="C18" s="21">
        <v>6.9903250000000003</v>
      </c>
      <c r="D18" s="24">
        <v>4.9243119999999996</v>
      </c>
      <c r="E18" s="21">
        <v>-29.555321104526623</v>
      </c>
      <c r="F18" s="21">
        <v>0.31938737305296899</v>
      </c>
      <c r="G18" s="21">
        <v>1.6617770000000001</v>
      </c>
      <c r="H18" s="24">
        <v>1.143864</v>
      </c>
      <c r="I18" s="21">
        <v>-31.166215442866285</v>
      </c>
      <c r="J18" s="21">
        <v>0.23131113753570484</v>
      </c>
      <c r="K18" s="16"/>
    </row>
    <row r="19" spans="1:11">
      <c r="A19" s="14"/>
      <c r="B19" s="10" t="s">
        <v>35</v>
      </c>
      <c r="C19" s="21">
        <v>310.93408999999997</v>
      </c>
      <c r="D19" s="24">
        <v>244.61721799999998</v>
      </c>
      <c r="E19" s="21">
        <v>-21.328273139815579</v>
      </c>
      <c r="F19" s="21">
        <v>15.865698733253589</v>
      </c>
      <c r="G19" s="21">
        <v>155.359757</v>
      </c>
      <c r="H19" s="24">
        <v>45.368074000000007</v>
      </c>
      <c r="I19" s="21">
        <v>-70.798052934647671</v>
      </c>
      <c r="J19" s="21">
        <v>9.1742906540847837</v>
      </c>
      <c r="K19" s="16"/>
    </row>
    <row r="20" spans="1:11">
      <c r="A20" s="14" t="s">
        <v>40</v>
      </c>
      <c r="B20" s="9" t="s">
        <v>363</v>
      </c>
      <c r="C20" s="21">
        <v>11.850942999999999</v>
      </c>
      <c r="D20" s="24">
        <v>6.934564</v>
      </c>
      <c r="E20" s="21">
        <v>-41.485129073694807</v>
      </c>
      <c r="F20" s="21">
        <v>0.4497708876341891</v>
      </c>
      <c r="G20" s="21">
        <v>7.3459099999999999</v>
      </c>
      <c r="H20" s="24">
        <v>2.0655420000000002</v>
      </c>
      <c r="I20" s="21">
        <v>-71.881740996010024</v>
      </c>
      <c r="J20" s="21">
        <v>0.41769202426842256</v>
      </c>
      <c r="K20" s="16"/>
    </row>
    <row r="21" spans="1:11">
      <c r="A21" s="14" t="s">
        <v>40</v>
      </c>
      <c r="B21" s="9" t="s">
        <v>339</v>
      </c>
      <c r="C21" s="21">
        <v>75.053072</v>
      </c>
      <c r="D21" s="24">
        <v>55.223368000000001</v>
      </c>
      <c r="E21" s="21">
        <v>-26.420909193430486</v>
      </c>
      <c r="F21" s="21">
        <v>3.5817483613258849</v>
      </c>
      <c r="G21" s="21">
        <v>30.512222999999999</v>
      </c>
      <c r="H21" s="24">
        <v>17.216324</v>
      </c>
      <c r="I21" s="21">
        <v>-43.575648355742544</v>
      </c>
      <c r="J21" s="21">
        <v>3.481469378023311</v>
      </c>
      <c r="K21" s="16"/>
    </row>
    <row r="22" spans="1:11">
      <c r="A22" s="14" t="s">
        <v>40</v>
      </c>
      <c r="B22" s="9" t="s">
        <v>340</v>
      </c>
      <c r="C22" s="21">
        <v>0.45781899999999998</v>
      </c>
      <c r="D22" s="24">
        <v>5.4980000000000001E-2</v>
      </c>
      <c r="E22" s="21">
        <v>-87.990887228358801</v>
      </c>
      <c r="F22" s="21">
        <v>3.5659636859833896E-3</v>
      </c>
      <c r="G22" s="21">
        <v>3.7026000000000003E-2</v>
      </c>
      <c r="H22" s="24">
        <v>2.4504000000000001E-2</v>
      </c>
      <c r="I22" s="21">
        <v>-33.819478204504946</v>
      </c>
      <c r="J22" s="21">
        <v>4.9551765893278499E-3</v>
      </c>
      <c r="K22" s="16"/>
    </row>
    <row r="23" spans="1:11">
      <c r="A23" s="14" t="s">
        <v>40</v>
      </c>
      <c r="B23" s="9" t="s">
        <v>341</v>
      </c>
      <c r="C23" s="21">
        <v>25.654768000000001</v>
      </c>
      <c r="D23" s="24">
        <v>23.859300000000001</v>
      </c>
      <c r="E23" s="21">
        <v>-6.998574300106708</v>
      </c>
      <c r="F23" s="21">
        <v>1.5474972239538649</v>
      </c>
      <c r="G23" s="21">
        <v>9.4274550000000001</v>
      </c>
      <c r="H23" s="24">
        <v>7.7645809999999997</v>
      </c>
      <c r="I23" s="21">
        <v>-17.638630998503846</v>
      </c>
      <c r="J23" s="21">
        <v>1.570146506576062</v>
      </c>
      <c r="K23" s="16"/>
    </row>
    <row r="24" spans="1:11">
      <c r="A24" s="14" t="s">
        <v>40</v>
      </c>
      <c r="B24" s="9" t="s">
        <v>342</v>
      </c>
      <c r="C24" s="21">
        <v>180.55050399999999</v>
      </c>
      <c r="D24" s="24">
        <v>148.94344599999999</v>
      </c>
      <c r="E24" s="21">
        <v>-17.50593728611247</v>
      </c>
      <c r="F24" s="21">
        <v>9.6603659458208071</v>
      </c>
      <c r="G24" s="21">
        <v>102.51785</v>
      </c>
      <c r="H24" s="24">
        <v>14.251105000000001</v>
      </c>
      <c r="I24" s="21">
        <v>-86.098903751883199</v>
      </c>
      <c r="J24" s="21">
        <v>2.8818454892284144</v>
      </c>
      <c r="K24" s="16"/>
    </row>
    <row r="25" spans="1:11">
      <c r="A25" s="14" t="s">
        <v>40</v>
      </c>
      <c r="B25" s="9" t="s">
        <v>343</v>
      </c>
      <c r="C25" s="21">
        <v>1.0012E-2</v>
      </c>
      <c r="D25" s="24">
        <v>7.2025000000000006E-2</v>
      </c>
      <c r="E25" s="21">
        <v>619.38673591689974</v>
      </c>
      <c r="F25" s="21">
        <v>4.6714902597845337E-3</v>
      </c>
      <c r="G25" s="21">
        <v>7.2360000000000002E-3</v>
      </c>
      <c r="H25" s="24">
        <v>6.5666000000000002E-2</v>
      </c>
      <c r="I25" s="21">
        <v>807.49032614704242</v>
      </c>
      <c r="J25" s="21">
        <v>1.3278918785292304E-2</v>
      </c>
      <c r="K25" s="16"/>
    </row>
    <row r="26" spans="1:11">
      <c r="A26" s="14" t="s">
        <v>40</v>
      </c>
      <c r="B26" s="9" t="s">
        <v>344</v>
      </c>
      <c r="C26" s="21">
        <v>4.5555979999999998</v>
      </c>
      <c r="D26" s="24">
        <v>4.0464039999999999</v>
      </c>
      <c r="E26" s="21">
        <v>-11.177325128336612</v>
      </c>
      <c r="F26" s="21">
        <v>0.26244688473659389</v>
      </c>
      <c r="G26" s="21">
        <v>1.798327</v>
      </c>
      <c r="H26" s="24">
        <v>1.5531790000000001</v>
      </c>
      <c r="I26" s="21">
        <v>-13.632003523274683</v>
      </c>
      <c r="J26" s="21">
        <v>0.31408244449214989</v>
      </c>
      <c r="K26" s="16"/>
    </row>
    <row r="27" spans="1:11">
      <c r="A27" s="14" t="s">
        <v>40</v>
      </c>
      <c r="B27" s="9" t="s">
        <v>345</v>
      </c>
      <c r="C27" s="21">
        <v>12.801373999999999</v>
      </c>
      <c r="D27" s="24">
        <v>5.4831310000000002</v>
      </c>
      <c r="E27" s="21">
        <v>-57.167636848981985</v>
      </c>
      <c r="F27" s="21">
        <v>0.35563197583648221</v>
      </c>
      <c r="G27" s="21">
        <v>3.71373</v>
      </c>
      <c r="H27" s="24">
        <v>2.4271729999999998</v>
      </c>
      <c r="I27" s="21">
        <v>-34.643256241029917</v>
      </c>
      <c r="J27" s="21">
        <v>0.49082071612180239</v>
      </c>
      <c r="K27" s="16"/>
    </row>
    <row r="28" spans="1:11">
      <c r="A28" s="14" t="s">
        <v>40</v>
      </c>
      <c r="B28" s="9" t="s">
        <v>346</v>
      </c>
      <c r="C28" s="21">
        <v>12.416645000000001</v>
      </c>
      <c r="D28" s="24">
        <v>11.038451</v>
      </c>
      <c r="E28" s="21">
        <v>-11.099568361662914</v>
      </c>
      <c r="F28" s="21">
        <v>0.71594607885607564</v>
      </c>
      <c r="G28" s="21">
        <v>3.823877</v>
      </c>
      <c r="H28" s="24">
        <v>3.7225739999999998</v>
      </c>
      <c r="I28" s="21">
        <v>-2.6492222422426326</v>
      </c>
      <c r="J28" s="21">
        <v>0.75277552794811176</v>
      </c>
      <c r="K28" s="16"/>
    </row>
    <row r="29" spans="1:11">
      <c r="A29" s="14" t="s">
        <v>40</v>
      </c>
      <c r="B29" s="9" t="s">
        <v>347</v>
      </c>
      <c r="C29" s="21">
        <v>509.740745</v>
      </c>
      <c r="D29" s="24">
        <v>940.016256</v>
      </c>
      <c r="E29" s="21">
        <v>84.410656833014201</v>
      </c>
      <c r="F29" s="21">
        <v>60.968785615315859</v>
      </c>
      <c r="G29" s="21">
        <v>179.61211599999999</v>
      </c>
      <c r="H29" s="24">
        <v>350.18830300000002</v>
      </c>
      <c r="I29" s="21">
        <v>94.969198514425401</v>
      </c>
      <c r="J29" s="21">
        <v>70.814760075173353</v>
      </c>
      <c r="K29" s="16"/>
    </row>
    <row r="30" spans="1:11">
      <c r="A30" s="14"/>
      <c r="B30" s="10" t="s">
        <v>32</v>
      </c>
      <c r="C30" s="21">
        <v>122.13063600000002</v>
      </c>
      <c r="D30" s="24">
        <v>103.63742199999999</v>
      </c>
      <c r="E30" s="21">
        <v>-15.142158106832449</v>
      </c>
      <c r="F30" s="21">
        <v>6.7218494609118951</v>
      </c>
      <c r="G30" s="21">
        <v>58.376012999999993</v>
      </c>
      <c r="H30" s="24">
        <v>24.490743000000002</v>
      </c>
      <c r="I30" s="21">
        <v>-58.046564433922534</v>
      </c>
      <c r="J30" s="21">
        <v>4.9524957708474098</v>
      </c>
      <c r="K30" s="16"/>
    </row>
    <row r="31" spans="1:11">
      <c r="A31" s="14" t="s">
        <v>40</v>
      </c>
      <c r="B31" s="9" t="s">
        <v>348</v>
      </c>
      <c r="C31" s="21">
        <v>22.711176999999999</v>
      </c>
      <c r="D31" s="24">
        <v>21.316486999999999</v>
      </c>
      <c r="E31" s="21">
        <v>-6.1409851193533482</v>
      </c>
      <c r="F31" s="21">
        <v>1.3825721817885959</v>
      </c>
      <c r="G31" s="21">
        <v>9.849043</v>
      </c>
      <c r="H31" s="24">
        <v>7.4481029999999997</v>
      </c>
      <c r="I31" s="21">
        <v>-24.377393823948179</v>
      </c>
      <c r="J31" s="21">
        <v>1.5061486133081343</v>
      </c>
      <c r="K31" s="16"/>
    </row>
    <row r="32" spans="1:11">
      <c r="A32" s="14" t="s">
        <v>40</v>
      </c>
      <c r="B32" s="9" t="s">
        <v>349</v>
      </c>
      <c r="C32" s="21">
        <v>1.841836</v>
      </c>
      <c r="D32" s="24">
        <v>1.7117420000000001</v>
      </c>
      <c r="E32" s="21">
        <v>-7.0632781637453013</v>
      </c>
      <c r="F32" s="21">
        <v>0.11102236834799163</v>
      </c>
      <c r="G32" s="21">
        <v>1.121186</v>
      </c>
      <c r="H32" s="24">
        <v>0.79604399999999997</v>
      </c>
      <c r="I32" s="21">
        <v>-28.999826968941822</v>
      </c>
      <c r="J32" s="21">
        <v>0.16097529353880585</v>
      </c>
      <c r="K32" s="16"/>
    </row>
    <row r="33" spans="1:11">
      <c r="A33" s="14" t="s">
        <v>40</v>
      </c>
      <c r="B33" s="9" t="s">
        <v>351</v>
      </c>
      <c r="C33" s="21">
        <v>17.957849</v>
      </c>
      <c r="D33" s="24">
        <v>35.914746999999998</v>
      </c>
      <c r="E33" s="21">
        <v>99.994704265527574</v>
      </c>
      <c r="F33" s="21">
        <v>2.3294049398559635</v>
      </c>
      <c r="G33" s="21">
        <v>3.079736</v>
      </c>
      <c r="H33" s="24">
        <v>2.9444810000000001</v>
      </c>
      <c r="I33" s="21">
        <v>-4.3917725415425153</v>
      </c>
      <c r="J33" s="21">
        <v>0.59543026929973308</v>
      </c>
      <c r="K33" s="16"/>
    </row>
    <row r="34" spans="1:11">
      <c r="A34" s="14" t="s">
        <v>40</v>
      </c>
      <c r="B34" s="9" t="s">
        <v>352</v>
      </c>
      <c r="C34" s="21">
        <v>7.9030719999999999</v>
      </c>
      <c r="D34" s="24">
        <v>5.2732659999999996</v>
      </c>
      <c r="E34" s="21">
        <v>-33.275743913252974</v>
      </c>
      <c r="F34" s="21">
        <v>0.34202028123919398</v>
      </c>
      <c r="G34" s="21">
        <v>2.0705439999999999</v>
      </c>
      <c r="H34" s="24">
        <v>2.218124</v>
      </c>
      <c r="I34" s="21">
        <v>7.1275954531755836</v>
      </c>
      <c r="J34" s="21">
        <v>0.44854701750841686</v>
      </c>
      <c r="K34" s="16"/>
    </row>
    <row r="35" spans="1:11">
      <c r="A35" s="14" t="s">
        <v>40</v>
      </c>
      <c r="B35" s="9" t="s">
        <v>353</v>
      </c>
      <c r="C35" s="21">
        <v>33.516694000000001</v>
      </c>
      <c r="D35" s="24">
        <v>7.8332100000000002</v>
      </c>
      <c r="E35" s="21">
        <v>-76.62893004900782</v>
      </c>
      <c r="F35" s="21">
        <v>0.50805642787708161</v>
      </c>
      <c r="G35" s="21">
        <v>28.778876</v>
      </c>
      <c r="H35" s="24">
        <v>2.4920680000000002</v>
      </c>
      <c r="I35" s="21">
        <v>-91.340634707206775</v>
      </c>
      <c r="J35" s="21">
        <v>0.503943723988454</v>
      </c>
      <c r="K35" s="16"/>
    </row>
    <row r="36" spans="1:11">
      <c r="A36" s="14" t="s">
        <v>40</v>
      </c>
      <c r="B36" s="9" t="s">
        <v>354</v>
      </c>
      <c r="C36" s="21">
        <v>2.618036</v>
      </c>
      <c r="D36" s="24">
        <v>1.7579499999999999</v>
      </c>
      <c r="E36" s="21">
        <v>-32.852336637082161</v>
      </c>
      <c r="F36" s="21">
        <v>0.11401938635457438</v>
      </c>
      <c r="G36" s="21">
        <v>1.228181</v>
      </c>
      <c r="H36" s="24">
        <v>0.351796</v>
      </c>
      <c r="I36" s="21">
        <v>-71.356339171506477</v>
      </c>
      <c r="J36" s="21">
        <v>7.1139867100031853E-2</v>
      </c>
      <c r="K36" s="16"/>
    </row>
    <row r="37" spans="1:11">
      <c r="A37" s="14" t="s">
        <v>40</v>
      </c>
      <c r="B37" s="7" t="s">
        <v>355</v>
      </c>
      <c r="C37" s="21">
        <v>11.132015000000001</v>
      </c>
      <c r="D37" s="24">
        <v>10.789460999999999</v>
      </c>
      <c r="E37" s="21">
        <v>-3.0771967159584412</v>
      </c>
      <c r="F37" s="21">
        <v>0.69979676459319806</v>
      </c>
      <c r="G37" s="21">
        <v>3.4252389999999999</v>
      </c>
      <c r="H37" s="24">
        <v>2.8941059999999998</v>
      </c>
      <c r="I37" s="21">
        <v>-15.506450790733151</v>
      </c>
      <c r="J37" s="21">
        <v>0.5852434826246028</v>
      </c>
      <c r="K37" s="16"/>
    </row>
    <row r="38" spans="1:11">
      <c r="A38" s="14" t="s">
        <v>40</v>
      </c>
      <c r="B38" s="7" t="s">
        <v>356</v>
      </c>
      <c r="C38" s="21">
        <v>2.709095</v>
      </c>
      <c r="D38" s="24">
        <v>1.9706779999999999</v>
      </c>
      <c r="E38" s="21">
        <v>-27.256962195862457</v>
      </c>
      <c r="F38" s="21">
        <v>0.12781677309505957</v>
      </c>
      <c r="G38" s="21">
        <v>1.014127</v>
      </c>
      <c r="H38" s="24">
        <v>0.67015100000000005</v>
      </c>
      <c r="I38" s="21">
        <v>-33.91843427894139</v>
      </c>
      <c r="J38" s="21">
        <v>0.13551732560049987</v>
      </c>
      <c r="K38" s="16"/>
    </row>
    <row r="39" spans="1:11">
      <c r="A39" s="14" t="s">
        <v>40</v>
      </c>
      <c r="B39" s="7" t="s">
        <v>357</v>
      </c>
      <c r="C39" s="21">
        <v>13.442237</v>
      </c>
      <c r="D39" s="24">
        <v>9.2566489999999995</v>
      </c>
      <c r="E39" s="21">
        <v>-31.137585209961717</v>
      </c>
      <c r="F39" s="21">
        <v>0.60037966875035387</v>
      </c>
      <c r="G39" s="21">
        <v>5.072038</v>
      </c>
      <c r="H39" s="24">
        <v>2.1913550000000002</v>
      </c>
      <c r="I39" s="21">
        <v>-56.79537495578699</v>
      </c>
      <c r="J39" s="21">
        <v>0.44313381467950258</v>
      </c>
      <c r="K39" s="16"/>
    </row>
    <row r="40" spans="1:11">
      <c r="A40" s="14" t="s">
        <v>40</v>
      </c>
      <c r="B40" s="9" t="s">
        <v>365</v>
      </c>
      <c r="C40" s="21">
        <v>1.7398640000000001</v>
      </c>
      <c r="D40" s="24">
        <v>2.7187519999999998</v>
      </c>
      <c r="E40" s="21">
        <v>56.262328549817674</v>
      </c>
      <c r="F40" s="21">
        <v>0.17633632053828141</v>
      </c>
      <c r="G40" s="21">
        <v>0.54123900000000003</v>
      </c>
      <c r="H40" s="24">
        <v>0.90829300000000002</v>
      </c>
      <c r="I40" s="21">
        <v>67.817359798536316</v>
      </c>
      <c r="J40" s="21">
        <v>0.18367418420871534</v>
      </c>
      <c r="K40" s="16"/>
    </row>
    <row r="41" spans="1:11">
      <c r="A41" s="14" t="s">
        <v>40</v>
      </c>
      <c r="B41" s="9" t="s">
        <v>358</v>
      </c>
      <c r="C41" s="21">
        <v>6.5587609999999996</v>
      </c>
      <c r="D41" s="24">
        <v>5.0944799999999999</v>
      </c>
      <c r="E41" s="21">
        <v>-22.325573381923814</v>
      </c>
      <c r="F41" s="21">
        <v>0.33042434847160168</v>
      </c>
      <c r="G41" s="21">
        <v>2.1958039999999999</v>
      </c>
      <c r="H41" s="24">
        <v>1.576222</v>
      </c>
      <c r="I41" s="21">
        <v>-28.216635000209489</v>
      </c>
      <c r="J41" s="21">
        <v>0.31874217899051266</v>
      </c>
      <c r="K41" s="16"/>
    </row>
    <row r="42" spans="1:11">
      <c r="A42" s="14"/>
      <c r="B42" s="9" t="s">
        <v>359</v>
      </c>
      <c r="C42" s="21">
        <v>4.3167780000000002</v>
      </c>
      <c r="D42" s="24">
        <v>4.5697729999999996</v>
      </c>
      <c r="E42" s="21">
        <v>5.8607368736590004</v>
      </c>
      <c r="F42" s="21">
        <v>0.29639222574003954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360</v>
      </c>
      <c r="C43" s="21">
        <v>65.715557000000004</v>
      </c>
      <c r="D43" s="24">
        <v>64.321245000000005</v>
      </c>
      <c r="E43" s="21">
        <v>-2.1217380840278022</v>
      </c>
      <c r="F43" s="21">
        <v>4.1718301911102342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361</v>
      </c>
      <c r="C44" s="21">
        <v>15.282774</v>
      </c>
      <c r="D44" s="24">
        <v>18.506412000000001</v>
      </c>
      <c r="E44" s="21">
        <v>21.093277961186896</v>
      </c>
      <c r="F44" s="21">
        <v>1.2003127164395642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187.57594976000266</v>
      </c>
      <c r="D45" s="24">
        <v>132.78717569999534</v>
      </c>
      <c r="E45" s="21">
        <v>-29.208848005358778</v>
      </c>
      <c r="F45" s="21">
        <v>8.6124817480989346</v>
      </c>
      <c r="G45" s="21">
        <v>99.707357860000599</v>
      </c>
      <c r="H45" s="24">
        <v>66.363007230001585</v>
      </c>
      <c r="I45" s="21">
        <v>-33.442216648462306</v>
      </c>
      <c r="J45" s="21">
        <v>13.419866953293285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808.15231582000013</v>
      </c>
      <c r="D13" s="24">
        <v>790.54155720000415</v>
      </c>
      <c r="E13" s="24">
        <v>-2.1791385454519197</v>
      </c>
      <c r="F13" s="22">
        <v>100</v>
      </c>
      <c r="G13" s="24">
        <v>261.69135789999814</v>
      </c>
      <c r="H13" s="24">
        <v>262.95615190999871</v>
      </c>
      <c r="I13" s="24">
        <v>0.48331516185715628</v>
      </c>
      <c r="J13" s="22">
        <v>100</v>
      </c>
      <c r="K13" s="16"/>
    </row>
    <row r="14" spans="1:14">
      <c r="A14" s="14"/>
      <c r="B14" s="10" t="s">
        <v>31</v>
      </c>
      <c r="C14" s="21">
        <v>133.27352599999998</v>
      </c>
      <c r="D14" s="24">
        <v>110.19958300000002</v>
      </c>
      <c r="E14" s="21">
        <v>-17.313223182824743</v>
      </c>
      <c r="F14" s="21">
        <v>13.939758384152842</v>
      </c>
      <c r="G14" s="21">
        <v>48.861418999999998</v>
      </c>
      <c r="H14" s="24">
        <v>37.261218</v>
      </c>
      <c r="I14" s="21">
        <v>-23.7410235670806</v>
      </c>
      <c r="J14" s="21">
        <v>14.17012598083398</v>
      </c>
      <c r="K14" s="16"/>
    </row>
    <row r="15" spans="1:14">
      <c r="A15" s="14"/>
      <c r="B15" s="10" t="s">
        <v>34</v>
      </c>
      <c r="C15" s="21">
        <v>22.869807999999999</v>
      </c>
      <c r="D15" s="24">
        <v>20.948080000000001</v>
      </c>
      <c r="E15" s="21">
        <v>-8.4029039509207806</v>
      </c>
      <c r="F15" s="21">
        <v>2.649839190515852</v>
      </c>
      <c r="G15" s="21">
        <v>9.7847149999999985</v>
      </c>
      <c r="H15" s="24">
        <v>7.1934550000000002</v>
      </c>
      <c r="I15" s="21">
        <v>-26.482733528774205</v>
      </c>
      <c r="J15" s="21">
        <v>2.7356100809012767</v>
      </c>
      <c r="K15" s="16"/>
    </row>
    <row r="16" spans="1:14">
      <c r="A16" s="14" t="s">
        <v>40</v>
      </c>
      <c r="B16" s="9" t="s">
        <v>362</v>
      </c>
      <c r="C16" s="21">
        <v>4.7593000000000003E-2</v>
      </c>
      <c r="D16" s="24">
        <v>9.8799999999999995E-4</v>
      </c>
      <c r="E16" s="21">
        <v>-97.924064463261402</v>
      </c>
      <c r="F16" s="21">
        <v>1.2497761705271613E-4</v>
      </c>
      <c r="G16" s="21">
        <v>0</v>
      </c>
      <c r="H16" s="24">
        <v>9.8799999999999995E-4</v>
      </c>
      <c r="I16" s="21" t="s">
        <v>133</v>
      </c>
      <c r="J16" s="21">
        <v>3.7572804166154669E-4</v>
      </c>
      <c r="K16" s="16"/>
    </row>
    <row r="17" spans="1:11">
      <c r="A17" s="14" t="s">
        <v>40</v>
      </c>
      <c r="B17" s="9" t="s">
        <v>337</v>
      </c>
      <c r="C17" s="21">
        <v>8.2672980000000003</v>
      </c>
      <c r="D17" s="24">
        <v>9.3539460000000005</v>
      </c>
      <c r="E17" s="21">
        <v>13.14393166908947</v>
      </c>
      <c r="F17" s="21">
        <v>1.1832326731981639</v>
      </c>
      <c r="G17" s="21">
        <v>4.2206929999999998</v>
      </c>
      <c r="H17" s="24">
        <v>3.210413</v>
      </c>
      <c r="I17" s="21">
        <v>-23.936353579850511</v>
      </c>
      <c r="J17" s="21">
        <v>1.2208929042659626</v>
      </c>
      <c r="K17" s="16"/>
    </row>
    <row r="18" spans="1:11">
      <c r="A18" s="14" t="s">
        <v>40</v>
      </c>
      <c r="B18" s="9" t="s">
        <v>338</v>
      </c>
      <c r="C18" s="21">
        <v>14.554917</v>
      </c>
      <c r="D18" s="24">
        <v>11.593146000000001</v>
      </c>
      <c r="E18" s="21">
        <v>-20.348937750727114</v>
      </c>
      <c r="F18" s="21">
        <v>1.4664815397006354</v>
      </c>
      <c r="G18" s="21">
        <v>5.5640219999999996</v>
      </c>
      <c r="H18" s="24">
        <v>3.9820540000000002</v>
      </c>
      <c r="I18" s="21">
        <v>-28.432094625075166</v>
      </c>
      <c r="J18" s="21">
        <v>1.5143414485936526</v>
      </c>
      <c r="K18" s="16"/>
    </row>
    <row r="19" spans="1:11">
      <c r="A19" s="14"/>
      <c r="B19" s="10" t="s">
        <v>35</v>
      </c>
      <c r="C19" s="21">
        <v>110.40371799999998</v>
      </c>
      <c r="D19" s="24">
        <v>89.251503000000014</v>
      </c>
      <c r="E19" s="21">
        <v>-19.158969809331939</v>
      </c>
      <c r="F19" s="21">
        <v>11.28991919363699</v>
      </c>
      <c r="G19" s="21">
        <v>39.076703999999999</v>
      </c>
      <c r="H19" s="24">
        <v>30.067762999999999</v>
      </c>
      <c r="I19" s="21">
        <v>-23.054505825261007</v>
      </c>
      <c r="J19" s="21">
        <v>11.434515899932705</v>
      </c>
      <c r="K19" s="16"/>
    </row>
    <row r="20" spans="1:11">
      <c r="A20" s="14" t="s">
        <v>40</v>
      </c>
      <c r="B20" s="9" t="s">
        <v>363</v>
      </c>
      <c r="C20" s="21">
        <v>3.4510420000000002</v>
      </c>
      <c r="D20" s="24">
        <v>2.7498390000000001</v>
      </c>
      <c r="E20" s="21">
        <v>-20.318587835210355</v>
      </c>
      <c r="F20" s="21">
        <v>0.34784243471520637</v>
      </c>
      <c r="G20" s="21">
        <v>1.2431239999999999</v>
      </c>
      <c r="H20" s="24">
        <v>0.91315800000000003</v>
      </c>
      <c r="I20" s="21">
        <v>-26.543289325924036</v>
      </c>
      <c r="J20" s="21">
        <v>0.34726626221414442</v>
      </c>
      <c r="K20" s="16"/>
    </row>
    <row r="21" spans="1:11">
      <c r="A21" s="14" t="s">
        <v>40</v>
      </c>
      <c r="B21" s="9" t="s">
        <v>339</v>
      </c>
      <c r="C21" s="21">
        <v>32.495201999999999</v>
      </c>
      <c r="D21" s="24">
        <v>26.383192000000001</v>
      </c>
      <c r="E21" s="21">
        <v>-18.808961396824053</v>
      </c>
      <c r="F21" s="21">
        <v>3.3373567473727572</v>
      </c>
      <c r="G21" s="21">
        <v>10.624905999999999</v>
      </c>
      <c r="H21" s="24">
        <v>8.9194899999999997</v>
      </c>
      <c r="I21" s="21">
        <v>-16.051116122815579</v>
      </c>
      <c r="J21" s="21">
        <v>3.3920065893924587</v>
      </c>
      <c r="K21" s="16"/>
    </row>
    <row r="22" spans="1:11">
      <c r="A22" s="14" t="s">
        <v>40</v>
      </c>
      <c r="B22" s="9" t="s">
        <v>340</v>
      </c>
      <c r="C22" s="21">
        <v>0</v>
      </c>
      <c r="D22" s="24">
        <v>1.0399999999999999E-4</v>
      </c>
      <c r="E22" s="21" t="s">
        <v>133</v>
      </c>
      <c r="F22" s="21">
        <v>1.3155538637128012E-5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341</v>
      </c>
      <c r="C23" s="21">
        <v>9.3107319999999998</v>
      </c>
      <c r="D23" s="24">
        <v>7.8707770000000004</v>
      </c>
      <c r="E23" s="21">
        <v>-15.465540195980287</v>
      </c>
      <c r="F23" s="21">
        <v>0.99561837430498579</v>
      </c>
      <c r="G23" s="21">
        <v>2.6419619999999999</v>
      </c>
      <c r="H23" s="24">
        <v>2.1069249999999999</v>
      </c>
      <c r="I23" s="21">
        <v>-20.251502481867647</v>
      </c>
      <c r="J23" s="21">
        <v>0.8012457532163505</v>
      </c>
      <c r="K23" s="16"/>
    </row>
    <row r="24" spans="1:11">
      <c r="A24" s="14" t="s">
        <v>40</v>
      </c>
      <c r="B24" s="9" t="s">
        <v>342</v>
      </c>
      <c r="C24" s="21">
        <v>41.549639999999997</v>
      </c>
      <c r="D24" s="24">
        <v>50.855460000000001</v>
      </c>
      <c r="E24" s="21">
        <v>22.396872752688111</v>
      </c>
      <c r="F24" s="21">
        <v>6.4329900859511362</v>
      </c>
      <c r="G24" s="21">
        <v>15.312309000000001</v>
      </c>
      <c r="H24" s="24">
        <v>17.562308000000002</v>
      </c>
      <c r="I24" s="21">
        <v>14.69405430624473</v>
      </c>
      <c r="J24" s="21">
        <v>6.6787971577904006</v>
      </c>
      <c r="K24" s="16"/>
    </row>
    <row r="25" spans="1:11">
      <c r="A25" s="14" t="s">
        <v>40</v>
      </c>
      <c r="B25" s="9" t="s">
        <v>343</v>
      </c>
      <c r="C25" s="21">
        <v>8.6968000000000004E-2</v>
      </c>
      <c r="D25" s="24">
        <v>3.9185999999999999E-2</v>
      </c>
      <c r="E25" s="21">
        <v>-54.942047649710247</v>
      </c>
      <c r="F25" s="21">
        <v>4.9568551637932529E-3</v>
      </c>
      <c r="G25" s="21">
        <v>6.3116000000000005E-2</v>
      </c>
      <c r="H25" s="24">
        <v>2.2037000000000001E-2</v>
      </c>
      <c r="I25" s="21">
        <v>-65.084922998922607</v>
      </c>
      <c r="J25" s="21">
        <v>8.3804846701371512E-3</v>
      </c>
      <c r="K25" s="16"/>
    </row>
    <row r="26" spans="1:11">
      <c r="A26" s="14" t="s">
        <v>40</v>
      </c>
      <c r="B26" s="9" t="s">
        <v>344</v>
      </c>
      <c r="C26" s="21">
        <v>0.69362000000000001</v>
      </c>
      <c r="D26" s="24">
        <v>0.50684899999999999</v>
      </c>
      <c r="E26" s="21">
        <v>-26.926991724575423</v>
      </c>
      <c r="F26" s="21">
        <v>6.4114150025862474E-2</v>
      </c>
      <c r="G26" s="21">
        <v>0.34149000000000002</v>
      </c>
      <c r="H26" s="24">
        <v>0.18990399999999999</v>
      </c>
      <c r="I26" s="21">
        <v>-44.389586810741164</v>
      </c>
      <c r="J26" s="21">
        <v>7.2218884639366765E-2</v>
      </c>
      <c r="K26" s="16"/>
    </row>
    <row r="27" spans="1:11">
      <c r="A27" s="14" t="s">
        <v>40</v>
      </c>
      <c r="B27" s="9" t="s">
        <v>345</v>
      </c>
      <c r="C27" s="21">
        <v>22.816514000000002</v>
      </c>
      <c r="D27" s="24">
        <v>0.84609599999999996</v>
      </c>
      <c r="E27" s="21">
        <v>-96.291738518864008</v>
      </c>
      <c r="F27" s="21">
        <v>0.10702739056461022</v>
      </c>
      <c r="G27" s="21">
        <v>8.8497970000000006</v>
      </c>
      <c r="H27" s="24">
        <v>0.35394100000000001</v>
      </c>
      <c r="I27" s="21">
        <v>-96.000574928441864</v>
      </c>
      <c r="J27" s="21">
        <v>0.13460076800984769</v>
      </c>
      <c r="K27" s="16"/>
    </row>
    <row r="28" spans="1:11">
      <c r="A28" s="14" t="s">
        <v>40</v>
      </c>
      <c r="B28" s="9" t="s">
        <v>346</v>
      </c>
      <c r="C28" s="21">
        <v>5.421869</v>
      </c>
      <c r="D28" s="24">
        <v>4.5116959999999997</v>
      </c>
      <c r="E28" s="21">
        <v>-16.78707102661463</v>
      </c>
      <c r="F28" s="21">
        <v>0.57070952929784524</v>
      </c>
      <c r="G28" s="21">
        <v>1.379281</v>
      </c>
      <c r="H28" s="24">
        <v>1.641483</v>
      </c>
      <c r="I28" s="21">
        <v>19.010049438801822</v>
      </c>
      <c r="J28" s="21">
        <v>0.62424209818898857</v>
      </c>
      <c r="K28" s="16"/>
    </row>
    <row r="29" spans="1:11">
      <c r="A29" s="14" t="s">
        <v>40</v>
      </c>
      <c r="B29" s="9" t="s">
        <v>347</v>
      </c>
      <c r="C29" s="21">
        <v>120.924789</v>
      </c>
      <c r="D29" s="24">
        <v>122.94919400000001</v>
      </c>
      <c r="E29" s="21">
        <v>1.674102569655922</v>
      </c>
      <c r="F29" s="21">
        <v>15.552527616064882</v>
      </c>
      <c r="G29" s="21">
        <v>38.861916999999998</v>
      </c>
      <c r="H29" s="24">
        <v>38.567464000000001</v>
      </c>
      <c r="I29" s="21">
        <v>-0.75769036303586779</v>
      </c>
      <c r="J29" s="21">
        <v>14.666880283979964</v>
      </c>
      <c r="K29" s="16"/>
    </row>
    <row r="30" spans="1:11">
      <c r="A30" s="14"/>
      <c r="B30" s="10" t="s">
        <v>32</v>
      </c>
      <c r="C30" s="21">
        <v>90.15358599999999</v>
      </c>
      <c r="D30" s="24">
        <v>95.805251000000013</v>
      </c>
      <c r="E30" s="21">
        <v>6.2689297794543908</v>
      </c>
      <c r="F30" s="21">
        <v>12.118939242021609</v>
      </c>
      <c r="G30" s="21">
        <v>32.402927000000005</v>
      </c>
      <c r="H30" s="24">
        <v>32.679917000000003</v>
      </c>
      <c r="I30" s="21">
        <v>0.85483018247085596</v>
      </c>
      <c r="J30" s="21">
        <v>12.427895967684099</v>
      </c>
      <c r="K30" s="16"/>
    </row>
    <row r="31" spans="1:11">
      <c r="A31" s="14" t="s">
        <v>40</v>
      </c>
      <c r="B31" s="9" t="s">
        <v>348</v>
      </c>
      <c r="C31" s="21">
        <v>17.648831999999999</v>
      </c>
      <c r="D31" s="24">
        <v>22.576640000000001</v>
      </c>
      <c r="E31" s="21">
        <v>27.921439787063541</v>
      </c>
      <c r="F31" s="21">
        <v>2.8558448059281711</v>
      </c>
      <c r="G31" s="21">
        <v>6.5163599999999997</v>
      </c>
      <c r="H31" s="24">
        <v>8.0819639999999993</v>
      </c>
      <c r="I31" s="21">
        <v>24.025744434009155</v>
      </c>
      <c r="J31" s="21">
        <v>3.0735025369424296</v>
      </c>
      <c r="K31" s="16"/>
    </row>
    <row r="32" spans="1:11">
      <c r="A32" s="14" t="s">
        <v>40</v>
      </c>
      <c r="B32" s="9" t="s">
        <v>349</v>
      </c>
      <c r="C32" s="21">
        <v>3.8210280000000001</v>
      </c>
      <c r="D32" s="24">
        <v>4.6263519999999998</v>
      </c>
      <c r="E32" s="21">
        <v>21.076108314307042</v>
      </c>
      <c r="F32" s="21">
        <v>0.58521300466302362</v>
      </c>
      <c r="G32" s="21">
        <v>1.3331519999999999</v>
      </c>
      <c r="H32" s="24">
        <v>1.472486</v>
      </c>
      <c r="I32" s="21">
        <v>10.451471400110425</v>
      </c>
      <c r="J32" s="21">
        <v>0.55997396877939709</v>
      </c>
      <c r="K32" s="16"/>
    </row>
    <row r="33" spans="1:11">
      <c r="A33" s="14" t="s">
        <v>40</v>
      </c>
      <c r="B33" s="9" t="s">
        <v>350</v>
      </c>
      <c r="C33" s="21">
        <v>1.491047</v>
      </c>
      <c r="D33" s="24">
        <v>2.7593480000000001</v>
      </c>
      <c r="E33" s="21">
        <v>85.061101360319299</v>
      </c>
      <c r="F33" s="21">
        <v>0.34904528103155685</v>
      </c>
      <c r="G33" s="21">
        <v>0.50897599999999998</v>
      </c>
      <c r="H33" s="24">
        <v>0.92969500000000005</v>
      </c>
      <c r="I33" s="21">
        <v>82.659889660809171</v>
      </c>
      <c r="J33" s="21">
        <v>0.35355514341349359</v>
      </c>
      <c r="K33" s="16"/>
    </row>
    <row r="34" spans="1:11">
      <c r="A34" s="14" t="s">
        <v>40</v>
      </c>
      <c r="B34" s="9" t="s">
        <v>351</v>
      </c>
      <c r="C34" s="21">
        <v>13.375366</v>
      </c>
      <c r="D34" s="24">
        <v>15.220352999999999</v>
      </c>
      <c r="E34" s="21">
        <v>13.793917863630799</v>
      </c>
      <c r="F34" s="21">
        <v>1.925307134252185</v>
      </c>
      <c r="G34" s="21">
        <v>5.4359500000000001</v>
      </c>
      <c r="H34" s="24">
        <v>5.1433400000000002</v>
      </c>
      <c r="I34" s="21">
        <v>-5.3828677600051495</v>
      </c>
      <c r="J34" s="21">
        <v>1.9559686900804654</v>
      </c>
      <c r="K34" s="16"/>
    </row>
    <row r="35" spans="1:11">
      <c r="A35" s="14" t="s">
        <v>40</v>
      </c>
      <c r="B35" s="9" t="s">
        <v>353</v>
      </c>
      <c r="C35" s="21">
        <v>6.4445620000000003</v>
      </c>
      <c r="D35" s="24">
        <v>7.0004410000000004</v>
      </c>
      <c r="E35" s="21">
        <v>8.6255512787370101</v>
      </c>
      <c r="F35" s="21">
        <v>0.88552473127341402</v>
      </c>
      <c r="G35" s="21">
        <v>2.3592780000000002</v>
      </c>
      <c r="H35" s="24">
        <v>1.9287970000000001</v>
      </c>
      <c r="I35" s="21">
        <v>-18.246302470501575</v>
      </c>
      <c r="J35" s="21">
        <v>0.73350518175371082</v>
      </c>
      <c r="K35" s="16"/>
    </row>
    <row r="36" spans="1:11">
      <c r="A36" s="14" t="s">
        <v>40</v>
      </c>
      <c r="B36" s="9" t="s">
        <v>354</v>
      </c>
      <c r="C36" s="21">
        <v>9.1411429999999996</v>
      </c>
      <c r="D36" s="24">
        <v>8.2096289999999996</v>
      </c>
      <c r="E36" s="21">
        <v>-10.190344905445636</v>
      </c>
      <c r="F36" s="21">
        <v>1.0384816490960251</v>
      </c>
      <c r="G36" s="21">
        <v>3.4167930000000002</v>
      </c>
      <c r="H36" s="24">
        <v>2.5950470000000001</v>
      </c>
      <c r="I36" s="21">
        <v>-24.050213167727751</v>
      </c>
      <c r="J36" s="21">
        <v>0.98687442037416173</v>
      </c>
      <c r="K36" s="16"/>
    </row>
    <row r="37" spans="1:11">
      <c r="A37" s="14" t="s">
        <v>40</v>
      </c>
      <c r="B37" s="7" t="s">
        <v>355</v>
      </c>
      <c r="C37" s="21">
        <v>16.199372</v>
      </c>
      <c r="D37" s="24">
        <v>15.747104999999999</v>
      </c>
      <c r="E37" s="21">
        <v>-2.7918798333663841</v>
      </c>
      <c r="F37" s="21">
        <v>1.9919389254847282</v>
      </c>
      <c r="G37" s="21">
        <v>5.6137360000000003</v>
      </c>
      <c r="H37" s="24">
        <v>5.6830090000000002</v>
      </c>
      <c r="I37" s="21">
        <v>1.2339910533733622</v>
      </c>
      <c r="J37" s="21">
        <v>2.1612002452580414</v>
      </c>
      <c r="K37" s="16"/>
    </row>
    <row r="38" spans="1:11">
      <c r="A38" s="14" t="s">
        <v>40</v>
      </c>
      <c r="B38" s="7" t="s">
        <v>356</v>
      </c>
      <c r="C38" s="21">
        <v>5.2829769999999998</v>
      </c>
      <c r="D38" s="24">
        <v>3.4926710000000001</v>
      </c>
      <c r="E38" s="21">
        <v>-33.888203564013239</v>
      </c>
      <c r="F38" s="21">
        <v>0.44180738737765901</v>
      </c>
      <c r="G38" s="21">
        <v>2.2681819999999999</v>
      </c>
      <c r="H38" s="24">
        <v>0.88004400000000005</v>
      </c>
      <c r="I38" s="21">
        <v>-61.200468040042644</v>
      </c>
      <c r="J38" s="21">
        <v>0.33467328815384034</v>
      </c>
      <c r="K38" s="16"/>
    </row>
    <row r="39" spans="1:11">
      <c r="A39" s="14" t="s">
        <v>40</v>
      </c>
      <c r="B39" s="7" t="s">
        <v>357</v>
      </c>
      <c r="C39" s="21">
        <v>6.3899759999999999</v>
      </c>
      <c r="D39" s="24">
        <v>4.8376060000000001</v>
      </c>
      <c r="E39" s="21">
        <v>-24.293831463529749</v>
      </c>
      <c r="F39" s="21">
        <v>0.61193569850194518</v>
      </c>
      <c r="G39" s="21">
        <v>1.876414</v>
      </c>
      <c r="H39" s="24">
        <v>1.8207450000000001</v>
      </c>
      <c r="I39" s="21">
        <v>-2.9667759886677469</v>
      </c>
      <c r="J39" s="21">
        <v>0.69241392025815074</v>
      </c>
      <c r="K39" s="16"/>
    </row>
    <row r="40" spans="1:11">
      <c r="A40" s="14" t="s">
        <v>40</v>
      </c>
      <c r="B40" s="9" t="s">
        <v>365</v>
      </c>
      <c r="C40" s="21">
        <v>2.7005710000000001</v>
      </c>
      <c r="D40" s="24">
        <v>2.86002</v>
      </c>
      <c r="E40" s="21">
        <v>5.9042698747783229</v>
      </c>
      <c r="F40" s="21">
        <v>0.36177984243229677</v>
      </c>
      <c r="G40" s="21">
        <v>0.87813600000000003</v>
      </c>
      <c r="H40" s="24">
        <v>1.360466</v>
      </c>
      <c r="I40" s="21">
        <v>54.92657173831843</v>
      </c>
      <c r="J40" s="21">
        <v>0.51737371045254843</v>
      </c>
      <c r="K40" s="16"/>
    </row>
    <row r="41" spans="1:11">
      <c r="A41" s="14" t="s">
        <v>40</v>
      </c>
      <c r="B41" s="9" t="s">
        <v>358</v>
      </c>
      <c r="C41" s="21">
        <v>7.6587120000000004</v>
      </c>
      <c r="D41" s="24">
        <v>8.4750859999999992</v>
      </c>
      <c r="E41" s="21">
        <v>10.659416361393381</v>
      </c>
      <c r="F41" s="21">
        <v>1.072060781980603</v>
      </c>
      <c r="G41" s="21">
        <v>2.1959499999999998</v>
      </c>
      <c r="H41" s="24">
        <v>2.7843239999999998</v>
      </c>
      <c r="I41" s="21">
        <v>26.793597304128049</v>
      </c>
      <c r="J41" s="21">
        <v>1.0588548622178586</v>
      </c>
      <c r="K41" s="16"/>
    </row>
    <row r="42" spans="1:11">
      <c r="A42" s="14"/>
      <c r="B42" s="9" t="s">
        <v>359</v>
      </c>
      <c r="C42" s="21">
        <v>11.327</v>
      </c>
      <c r="D42" s="24">
        <v>11.819094</v>
      </c>
      <c r="E42" s="21">
        <v>4.3444336541008211</v>
      </c>
      <c r="F42" s="21">
        <v>1.4950629593543066</v>
      </c>
      <c r="G42" s="21">
        <v>4.7106570000000003</v>
      </c>
      <c r="H42" s="24">
        <v>5.3974609999999998</v>
      </c>
      <c r="I42" s="21">
        <v>14.579792160626415</v>
      </c>
      <c r="J42" s="21">
        <v>2.0526087565532118</v>
      </c>
      <c r="K42" s="16"/>
    </row>
    <row r="43" spans="1:11">
      <c r="A43" s="14"/>
      <c r="B43" s="9" t="s">
        <v>360</v>
      </c>
      <c r="C43" s="21">
        <v>290.46512000000001</v>
      </c>
      <c r="D43" s="24">
        <v>307.32104099999998</v>
      </c>
      <c r="E43" s="21">
        <v>5.8030792130910447</v>
      </c>
      <c r="F43" s="21">
        <v>38.874748354595212</v>
      </c>
      <c r="G43" s="21">
        <v>85.192789000000005</v>
      </c>
      <c r="H43" s="24">
        <v>105.334993</v>
      </c>
      <c r="I43" s="21">
        <v>23.643085566784293</v>
      </c>
      <c r="J43" s="21">
        <v>40.058006718950132</v>
      </c>
      <c r="K43" s="16"/>
    </row>
    <row r="44" spans="1:11">
      <c r="A44" s="14"/>
      <c r="B44" s="9" t="s">
        <v>361</v>
      </c>
      <c r="C44" s="21">
        <v>6.4645099999999998</v>
      </c>
      <c r="D44" s="24">
        <v>7.3854810000000004</v>
      </c>
      <c r="E44" s="21">
        <v>14.246570892457445</v>
      </c>
      <c r="F44" s="21">
        <v>0.9342305831661043</v>
      </c>
      <c r="G44" s="21">
        <v>2.6946829999999999</v>
      </c>
      <c r="H44" s="24">
        <v>4.0001519999999999</v>
      </c>
      <c r="I44" s="21">
        <v>48.446106647794942</v>
      </c>
      <c r="J44" s="21">
        <v>1.5212239648871653</v>
      </c>
      <c r="K44" s="16"/>
    </row>
    <row r="45" spans="1:11">
      <c r="A45" s="14"/>
      <c r="B45" s="9" t="s">
        <v>2</v>
      </c>
      <c r="C45" s="21">
        <v>150.12191582000011</v>
      </c>
      <c r="D45" s="24">
        <v>130.55021720000414</v>
      </c>
      <c r="E45" s="21">
        <v>-13.037202804860904</v>
      </c>
      <c r="F45" s="21">
        <v>16.514023331347197</v>
      </c>
      <c r="G45" s="21">
        <v>47.587684899998123</v>
      </c>
      <c r="H45" s="24">
        <v>38.07346390999875</v>
      </c>
      <c r="I45" s="21">
        <v>-19.993031831644636</v>
      </c>
      <c r="J45" s="21">
        <v>14.479016228922475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2126.6283221000126</v>
      </c>
      <c r="D13" s="24">
        <v>1887.5594782000062</v>
      </c>
      <c r="E13" s="24">
        <v>-11.241684379710016</v>
      </c>
      <c r="F13" s="22">
        <v>100</v>
      </c>
      <c r="G13" s="24">
        <v>797.63144142999431</v>
      </c>
      <c r="H13" s="24">
        <v>625.41759241999921</v>
      </c>
      <c r="I13" s="24">
        <v>-21.590654538548527</v>
      </c>
      <c r="J13" s="22">
        <v>100</v>
      </c>
      <c r="K13" s="16"/>
    </row>
    <row r="14" spans="1:14">
      <c r="A14" s="14"/>
      <c r="B14" s="10" t="s">
        <v>31</v>
      </c>
      <c r="C14" s="21">
        <v>533.44993599999998</v>
      </c>
      <c r="D14" s="24">
        <v>429.53421500000007</v>
      </c>
      <c r="E14" s="21">
        <v>-19.479938788482652</v>
      </c>
      <c r="F14" s="21">
        <v>22.756062522046076</v>
      </c>
      <c r="G14" s="21">
        <v>234.211119</v>
      </c>
      <c r="H14" s="24">
        <v>166.21641099999999</v>
      </c>
      <c r="I14" s="21">
        <v>-29.031374893862317</v>
      </c>
      <c r="J14" s="21">
        <v>26.576868481879441</v>
      </c>
      <c r="K14" s="16"/>
    </row>
    <row r="15" spans="1:14">
      <c r="A15" s="14"/>
      <c r="B15" s="10" t="s">
        <v>34</v>
      </c>
      <c r="C15" s="21">
        <v>47.376257999999993</v>
      </c>
      <c r="D15" s="24">
        <v>23.982302999999998</v>
      </c>
      <c r="E15" s="21">
        <v>-49.37906873100868</v>
      </c>
      <c r="F15" s="21">
        <v>1.2705455524437164</v>
      </c>
      <c r="G15" s="21">
        <v>24.351058999999999</v>
      </c>
      <c r="H15" s="24">
        <v>8.5292949999999994</v>
      </c>
      <c r="I15" s="21">
        <v>-64.973617779826327</v>
      </c>
      <c r="J15" s="21">
        <v>1.3637759959704092</v>
      </c>
      <c r="K15" s="16"/>
    </row>
    <row r="16" spans="1:14">
      <c r="A16" s="14" t="s">
        <v>40</v>
      </c>
      <c r="B16" s="9" t="s">
        <v>362</v>
      </c>
      <c r="C16" s="21">
        <v>0.55057999999999996</v>
      </c>
      <c r="D16" s="24">
        <v>1.5554870000000001</v>
      </c>
      <c r="E16" s="21">
        <v>182.51789022485383</v>
      </c>
      <c r="F16" s="21">
        <v>8.2407310496161248E-2</v>
      </c>
      <c r="G16" s="21">
        <v>0.224908</v>
      </c>
      <c r="H16" s="24">
        <v>0.762513</v>
      </c>
      <c r="I16" s="21">
        <v>239.03329361338859</v>
      </c>
      <c r="J16" s="21">
        <v>0.12192061899786381</v>
      </c>
      <c r="K16" s="16"/>
    </row>
    <row r="17" spans="1:11">
      <c r="A17" s="14" t="s">
        <v>40</v>
      </c>
      <c r="B17" s="9" t="s">
        <v>337</v>
      </c>
      <c r="C17" s="21">
        <v>37.646214000000001</v>
      </c>
      <c r="D17" s="24">
        <v>12.477096</v>
      </c>
      <c r="E17" s="21">
        <v>-66.856969999692396</v>
      </c>
      <c r="F17" s="21">
        <v>0.66101736894130991</v>
      </c>
      <c r="G17" s="21">
        <v>21.342728999999999</v>
      </c>
      <c r="H17" s="24">
        <v>3.6419679999999999</v>
      </c>
      <c r="I17" s="21">
        <v>-82.935790451164891</v>
      </c>
      <c r="J17" s="21">
        <v>0.58232580025574909</v>
      </c>
      <c r="K17" s="16"/>
    </row>
    <row r="18" spans="1:11">
      <c r="A18" s="14" t="s">
        <v>40</v>
      </c>
      <c r="B18" s="9" t="s">
        <v>338</v>
      </c>
      <c r="C18" s="21">
        <v>9.1794639999999994</v>
      </c>
      <c r="D18" s="24">
        <v>9.9497199999999992</v>
      </c>
      <c r="E18" s="21">
        <v>8.3910781718845371</v>
      </c>
      <c r="F18" s="21">
        <v>0.52712087300624522</v>
      </c>
      <c r="G18" s="21">
        <v>2.7834219999999998</v>
      </c>
      <c r="H18" s="24">
        <v>4.1248139999999998</v>
      </c>
      <c r="I18" s="21">
        <v>48.19218932666336</v>
      </c>
      <c r="J18" s="21">
        <v>0.65952957671679635</v>
      </c>
      <c r="K18" s="16"/>
    </row>
    <row r="19" spans="1:11">
      <c r="A19" s="14"/>
      <c r="B19" s="10" t="s">
        <v>35</v>
      </c>
      <c r="C19" s="21">
        <v>486.07367800000003</v>
      </c>
      <c r="D19" s="24">
        <v>405.55191200000007</v>
      </c>
      <c r="E19" s="21">
        <v>-16.565753227229873</v>
      </c>
      <c r="F19" s="21">
        <v>21.485516969602358</v>
      </c>
      <c r="G19" s="21">
        <v>209.86006</v>
      </c>
      <c r="H19" s="24">
        <v>157.687116</v>
      </c>
      <c r="I19" s="21">
        <v>-24.86082582841156</v>
      </c>
      <c r="J19" s="21">
        <v>25.213092485909034</v>
      </c>
      <c r="K19" s="16"/>
    </row>
    <row r="20" spans="1:11">
      <c r="A20" s="14" t="s">
        <v>40</v>
      </c>
      <c r="B20" s="9" t="s">
        <v>363</v>
      </c>
      <c r="C20" s="21">
        <v>37.473258000000001</v>
      </c>
      <c r="D20" s="24">
        <v>33.057372999999998</v>
      </c>
      <c r="E20" s="21">
        <v>-11.784096808449384</v>
      </c>
      <c r="F20" s="21">
        <v>1.7513288127759454</v>
      </c>
      <c r="G20" s="21">
        <v>17.315683</v>
      </c>
      <c r="H20" s="24">
        <v>14.86382</v>
      </c>
      <c r="I20" s="21">
        <v>-14.159782204375071</v>
      </c>
      <c r="J20" s="21">
        <v>2.3766232642234666</v>
      </c>
      <c r="K20" s="16"/>
    </row>
    <row r="21" spans="1:11">
      <c r="A21" s="14" t="s">
        <v>40</v>
      </c>
      <c r="B21" s="9" t="s">
        <v>339</v>
      </c>
      <c r="C21" s="21">
        <v>86.857129999999998</v>
      </c>
      <c r="D21" s="24">
        <v>111.91358099999999</v>
      </c>
      <c r="E21" s="21">
        <v>28.847891934720838</v>
      </c>
      <c r="F21" s="21">
        <v>5.929009511621949</v>
      </c>
      <c r="G21" s="21">
        <v>38.112448000000001</v>
      </c>
      <c r="H21" s="24">
        <v>41.185000000000002</v>
      </c>
      <c r="I21" s="21">
        <v>8.0618069980705531</v>
      </c>
      <c r="J21" s="21">
        <v>6.585200112558109</v>
      </c>
      <c r="K21" s="16"/>
    </row>
    <row r="22" spans="1:11">
      <c r="A22" s="14" t="s">
        <v>40</v>
      </c>
      <c r="B22" s="9" t="s">
        <v>340</v>
      </c>
      <c r="C22" s="21">
        <v>2.3755999999999999E-2</v>
      </c>
      <c r="D22" s="24">
        <v>9.4909999999999994E-2</v>
      </c>
      <c r="E22" s="21">
        <v>299.52012123253076</v>
      </c>
      <c r="F22" s="21">
        <v>5.028185924530814E-3</v>
      </c>
      <c r="G22" s="21">
        <v>0</v>
      </c>
      <c r="H22" s="24">
        <v>2.0688999999999999E-2</v>
      </c>
      <c r="I22" s="21" t="s">
        <v>133</v>
      </c>
      <c r="J22" s="21">
        <v>3.3080297469640575E-3</v>
      </c>
      <c r="K22" s="16"/>
    </row>
    <row r="23" spans="1:11">
      <c r="A23" s="14" t="s">
        <v>40</v>
      </c>
      <c r="B23" s="9" t="s">
        <v>341</v>
      </c>
      <c r="C23" s="21">
        <v>14.747389</v>
      </c>
      <c r="D23" s="24">
        <v>7.1037210000000002</v>
      </c>
      <c r="E23" s="21">
        <v>-51.830652870145343</v>
      </c>
      <c r="F23" s="21">
        <v>0.37634422025070025</v>
      </c>
      <c r="G23" s="21">
        <v>4.8261859999999999</v>
      </c>
      <c r="H23" s="24">
        <v>2.3114590000000002</v>
      </c>
      <c r="I23" s="21">
        <v>-52.105886511626352</v>
      </c>
      <c r="J23" s="21">
        <v>0.36958650156545964</v>
      </c>
      <c r="K23" s="16"/>
    </row>
    <row r="24" spans="1:11">
      <c r="A24" s="14" t="s">
        <v>40</v>
      </c>
      <c r="B24" s="9" t="s">
        <v>342</v>
      </c>
      <c r="C24" s="21">
        <v>334.25665700000002</v>
      </c>
      <c r="D24" s="24">
        <v>245.51536200000001</v>
      </c>
      <c r="E24" s="21">
        <v>-26.548848958302131</v>
      </c>
      <c r="F24" s="21">
        <v>13.007026524754901</v>
      </c>
      <c r="G24" s="21">
        <v>143.115331</v>
      </c>
      <c r="H24" s="24">
        <v>94.989875999999995</v>
      </c>
      <c r="I24" s="21">
        <v>-33.627043772130882</v>
      </c>
      <c r="J24" s="21">
        <v>15.188232174992855</v>
      </c>
      <c r="K24" s="16"/>
    </row>
    <row r="25" spans="1:11">
      <c r="A25" s="14" t="s">
        <v>40</v>
      </c>
      <c r="B25" s="9" t="s">
        <v>343</v>
      </c>
      <c r="C25" s="21">
        <v>1.5430000000000001E-3</v>
      </c>
      <c r="D25" s="24">
        <v>1.725E-3</v>
      </c>
      <c r="E25" s="21">
        <v>11.795204147764093</v>
      </c>
      <c r="F25" s="21">
        <v>9.1387848696824933E-5</v>
      </c>
      <c r="G25" s="21">
        <v>1.5430000000000001E-3</v>
      </c>
      <c r="H25" s="24">
        <v>1.725E-3</v>
      </c>
      <c r="I25" s="21">
        <v>11.795204147764093</v>
      </c>
      <c r="J25" s="21">
        <v>2.7581571431741501E-4</v>
      </c>
      <c r="K25" s="16"/>
    </row>
    <row r="26" spans="1:11">
      <c r="A26" s="14" t="s">
        <v>40</v>
      </c>
      <c r="B26" s="9" t="s">
        <v>344</v>
      </c>
      <c r="C26" s="21">
        <v>0.97499100000000005</v>
      </c>
      <c r="D26" s="24">
        <v>0.46840399999999999</v>
      </c>
      <c r="E26" s="21">
        <v>-51.958120639062308</v>
      </c>
      <c r="F26" s="21">
        <v>2.4815323988978309E-2</v>
      </c>
      <c r="G26" s="21">
        <v>3.2404000000000002E-2</v>
      </c>
      <c r="H26" s="24">
        <v>5.9166999999999997E-2</v>
      </c>
      <c r="I26" s="21">
        <v>82.591655351191193</v>
      </c>
      <c r="J26" s="21">
        <v>9.4603990545034742E-3</v>
      </c>
      <c r="K26" s="16"/>
    </row>
    <row r="27" spans="1:11">
      <c r="A27" s="14" t="s">
        <v>40</v>
      </c>
      <c r="B27" s="9" t="s">
        <v>345</v>
      </c>
      <c r="C27" s="21">
        <v>11.738954</v>
      </c>
      <c r="D27" s="24">
        <v>7.3968360000000004</v>
      </c>
      <c r="E27" s="21">
        <v>-36.988968523089873</v>
      </c>
      <c r="F27" s="21">
        <v>0.39187300243665379</v>
      </c>
      <c r="G27" s="21">
        <v>6.4564649999999997</v>
      </c>
      <c r="H27" s="24">
        <v>4.2553799999999997</v>
      </c>
      <c r="I27" s="21">
        <v>-34.091178377022104</v>
      </c>
      <c r="J27" s="21">
        <v>0.68040618805335729</v>
      </c>
      <c r="K27" s="16"/>
    </row>
    <row r="28" spans="1:11">
      <c r="A28" s="14" t="s">
        <v>40</v>
      </c>
      <c r="B28" s="9" t="s">
        <v>346</v>
      </c>
      <c r="C28" s="21">
        <v>33.651522</v>
      </c>
      <c r="D28" s="24">
        <v>22.767666999999999</v>
      </c>
      <c r="E28" s="21">
        <v>-32.342831328698892</v>
      </c>
      <c r="F28" s="21">
        <v>1.2061960040438806</v>
      </c>
      <c r="G28" s="21">
        <v>11.229245000000001</v>
      </c>
      <c r="H28" s="24">
        <v>7.1443750000000001</v>
      </c>
      <c r="I28" s="21">
        <v>-36.377067202648085</v>
      </c>
      <c r="J28" s="21">
        <v>1.142336750131294</v>
      </c>
      <c r="K28" s="16"/>
    </row>
    <row r="29" spans="1:11">
      <c r="A29" s="14" t="s">
        <v>40</v>
      </c>
      <c r="B29" s="9" t="s">
        <v>347</v>
      </c>
      <c r="C29" s="21">
        <v>475.86126000000002</v>
      </c>
      <c r="D29" s="24">
        <v>449.16181</v>
      </c>
      <c r="E29" s="21">
        <v>-5.6107635238052396</v>
      </c>
      <c r="F29" s="21">
        <v>23.795902337780888</v>
      </c>
      <c r="G29" s="21">
        <v>168.28226900000001</v>
      </c>
      <c r="H29" s="24">
        <v>154.083811</v>
      </c>
      <c r="I29" s="21">
        <v>-8.4372869966472859</v>
      </c>
      <c r="J29" s="21">
        <v>24.636948635196852</v>
      </c>
      <c r="K29" s="16"/>
    </row>
    <row r="30" spans="1:11">
      <c r="A30" s="14"/>
      <c r="B30" s="10" t="s">
        <v>32</v>
      </c>
      <c r="C30" s="21">
        <v>303.34978599999999</v>
      </c>
      <c r="D30" s="24">
        <v>305.72887100000003</v>
      </c>
      <c r="E30" s="21">
        <v>0.78427119773871734</v>
      </c>
      <c r="F30" s="21">
        <v>16.197045684173396</v>
      </c>
      <c r="G30" s="21">
        <v>109.945195</v>
      </c>
      <c r="H30" s="24">
        <v>97.851741000000004</v>
      </c>
      <c r="I30" s="21">
        <v>-10.999529356421622</v>
      </c>
      <c r="J30" s="21">
        <v>15.645824835430544</v>
      </c>
      <c r="K30" s="16"/>
    </row>
    <row r="31" spans="1:11">
      <c r="A31" s="14" t="s">
        <v>40</v>
      </c>
      <c r="B31" s="9" t="s">
        <v>348</v>
      </c>
      <c r="C31" s="21">
        <v>121.484368</v>
      </c>
      <c r="D31" s="24">
        <v>115.485781</v>
      </c>
      <c r="E31" s="21">
        <v>-4.9377439243870498</v>
      </c>
      <c r="F31" s="21">
        <v>6.1182591771957453</v>
      </c>
      <c r="G31" s="21">
        <v>45.329146999999999</v>
      </c>
      <c r="H31" s="24">
        <v>43.069862999999998</v>
      </c>
      <c r="I31" s="21">
        <v>-4.984174972452049</v>
      </c>
      <c r="J31" s="21">
        <v>6.8865768283467839</v>
      </c>
      <c r="K31" s="16"/>
    </row>
    <row r="32" spans="1:11">
      <c r="A32" s="14" t="s">
        <v>40</v>
      </c>
      <c r="B32" s="9" t="s">
        <v>350</v>
      </c>
      <c r="C32" s="21">
        <v>13.626512</v>
      </c>
      <c r="D32" s="24">
        <v>14.007774</v>
      </c>
      <c r="E32" s="21">
        <v>2.7979427163752568</v>
      </c>
      <c r="F32" s="21">
        <v>0.74211033674859028</v>
      </c>
      <c r="G32" s="21">
        <v>4.3064140000000002</v>
      </c>
      <c r="H32" s="24">
        <v>3.303725</v>
      </c>
      <c r="I32" s="21">
        <v>-23.283618342314515</v>
      </c>
      <c r="J32" s="21">
        <v>0.52824305552655182</v>
      </c>
      <c r="K32" s="16"/>
    </row>
    <row r="33" spans="1:11">
      <c r="A33" s="14" t="s">
        <v>40</v>
      </c>
      <c r="B33" s="9" t="s">
        <v>364</v>
      </c>
      <c r="C33" s="21">
        <v>4.5490579999999996</v>
      </c>
      <c r="D33" s="24">
        <v>4.0073290000000004</v>
      </c>
      <c r="E33" s="21">
        <v>-11.908597340372429</v>
      </c>
      <c r="F33" s="21">
        <v>0.21230213120602831</v>
      </c>
      <c r="G33" s="21">
        <v>2.3393109999999999</v>
      </c>
      <c r="H33" s="24">
        <v>0.97295699999999996</v>
      </c>
      <c r="I33" s="21">
        <v>-58.408394608497971</v>
      </c>
      <c r="J33" s="21">
        <v>0.1555691767855821</v>
      </c>
      <c r="K33" s="16"/>
    </row>
    <row r="34" spans="1:11">
      <c r="A34" s="14" t="s">
        <v>40</v>
      </c>
      <c r="B34" s="9" t="s">
        <v>351</v>
      </c>
      <c r="C34" s="21">
        <v>22.937805999999998</v>
      </c>
      <c r="D34" s="24">
        <v>29.597902999999999</v>
      </c>
      <c r="E34" s="21">
        <v>29.035457881194038</v>
      </c>
      <c r="F34" s="21">
        <v>1.5680514093375657</v>
      </c>
      <c r="G34" s="21">
        <v>7.4651719999999999</v>
      </c>
      <c r="H34" s="24">
        <v>10.866662</v>
      </c>
      <c r="I34" s="21">
        <v>45.564790737574427</v>
      </c>
      <c r="J34" s="21">
        <v>1.737505009725165</v>
      </c>
      <c r="K34" s="16"/>
    </row>
    <row r="35" spans="1:11">
      <c r="A35" s="14" t="s">
        <v>40</v>
      </c>
      <c r="B35" s="9" t="s">
        <v>352</v>
      </c>
      <c r="C35" s="21">
        <v>2.792945</v>
      </c>
      <c r="D35" s="24">
        <v>5.9807300000000003</v>
      </c>
      <c r="E35" s="21">
        <v>114.13704888567446</v>
      </c>
      <c r="F35" s="21">
        <v>0.31684988309365902</v>
      </c>
      <c r="G35" s="21">
        <v>0.54357200000000006</v>
      </c>
      <c r="H35" s="24">
        <v>0.68445</v>
      </c>
      <c r="I35" s="21">
        <v>25.917081821727383</v>
      </c>
      <c r="J35" s="21">
        <v>0.10943887864611868</v>
      </c>
      <c r="K35" s="16"/>
    </row>
    <row r="36" spans="1:11">
      <c r="A36" s="14" t="s">
        <v>40</v>
      </c>
      <c r="B36" s="9" t="s">
        <v>353</v>
      </c>
      <c r="C36" s="21">
        <v>36.897694999999999</v>
      </c>
      <c r="D36" s="24">
        <v>32.496772999999997</v>
      </c>
      <c r="E36" s="21">
        <v>-11.927362942319297</v>
      </c>
      <c r="F36" s="21">
        <v>1.7216290864110524</v>
      </c>
      <c r="G36" s="21">
        <v>13.150836999999999</v>
      </c>
      <c r="H36" s="24">
        <v>11.298026</v>
      </c>
      <c r="I36" s="21">
        <v>-14.088920728011455</v>
      </c>
      <c r="J36" s="21">
        <v>1.8064771661256391</v>
      </c>
      <c r="K36" s="16"/>
    </row>
    <row r="37" spans="1:11">
      <c r="A37" s="14" t="s">
        <v>40</v>
      </c>
      <c r="B37" s="7" t="s">
        <v>355</v>
      </c>
      <c r="C37" s="21">
        <v>44.398764</v>
      </c>
      <c r="D37" s="24">
        <v>58.252035999999997</v>
      </c>
      <c r="E37" s="21">
        <v>31.201931657376768</v>
      </c>
      <c r="F37" s="21">
        <v>3.0861033346376807</v>
      </c>
      <c r="G37" s="21">
        <v>14.043766</v>
      </c>
      <c r="H37" s="24">
        <v>13.561920000000001</v>
      </c>
      <c r="I37" s="21">
        <v>-3.4310312490253625</v>
      </c>
      <c r="J37" s="21">
        <v>2.1684583491684855</v>
      </c>
      <c r="K37" s="16"/>
    </row>
    <row r="38" spans="1:11">
      <c r="A38" s="14" t="s">
        <v>40</v>
      </c>
      <c r="B38" s="7" t="s">
        <v>356</v>
      </c>
      <c r="C38" s="21">
        <v>11.947240000000001</v>
      </c>
      <c r="D38" s="24">
        <v>6.341208</v>
      </c>
      <c r="E38" s="21">
        <v>-46.923239174905675</v>
      </c>
      <c r="F38" s="21">
        <v>0.33594745348353383</v>
      </c>
      <c r="G38" s="21">
        <v>7.8781650000000001</v>
      </c>
      <c r="H38" s="24">
        <v>2.020133</v>
      </c>
      <c r="I38" s="21">
        <v>-74.357823173289717</v>
      </c>
      <c r="J38" s="21">
        <v>0.32300546458619278</v>
      </c>
      <c r="K38" s="16"/>
    </row>
    <row r="39" spans="1:11">
      <c r="A39" s="14" t="s">
        <v>40</v>
      </c>
      <c r="B39" s="7" t="s">
        <v>357</v>
      </c>
      <c r="C39" s="21">
        <v>23.561267000000001</v>
      </c>
      <c r="D39" s="24">
        <v>29.093681</v>
      </c>
      <c r="E39" s="21">
        <v>23.480969847674139</v>
      </c>
      <c r="F39" s="21">
        <v>1.5413385027604003</v>
      </c>
      <c r="G39" s="21">
        <v>7.323194</v>
      </c>
      <c r="H39" s="24">
        <v>8.7963559999999994</v>
      </c>
      <c r="I39" s="21">
        <v>20.116386374579175</v>
      </c>
      <c r="J39" s="21">
        <v>1.4064772252349445</v>
      </c>
      <c r="K39" s="16"/>
    </row>
    <row r="40" spans="1:11">
      <c r="A40" s="14" t="s">
        <v>40</v>
      </c>
      <c r="B40" s="9" t="s">
        <v>365</v>
      </c>
      <c r="C40" s="21">
        <v>21.154131</v>
      </c>
      <c r="D40" s="24">
        <v>10.465655999999999</v>
      </c>
      <c r="E40" s="21">
        <v>-50.526655999246671</v>
      </c>
      <c r="F40" s="21">
        <v>0.55445436929914094</v>
      </c>
      <c r="G40" s="21">
        <v>7.5656169999999996</v>
      </c>
      <c r="H40" s="24">
        <v>3.2776489999999998</v>
      </c>
      <c r="I40" s="21">
        <v>-56.677042995964499</v>
      </c>
      <c r="J40" s="21">
        <v>0.52407368128507881</v>
      </c>
      <c r="K40" s="16"/>
    </row>
    <row r="41" spans="1:11">
      <c r="A41" s="14" t="s">
        <v>40</v>
      </c>
      <c r="B41" s="9" t="s">
        <v>358</v>
      </c>
      <c r="C41" s="21">
        <v>19.846468999999999</v>
      </c>
      <c r="D41" s="24">
        <v>21.013483000000001</v>
      </c>
      <c r="E41" s="21">
        <v>5.8802097239564421</v>
      </c>
      <c r="F41" s="21">
        <v>1.1132620318824944</v>
      </c>
      <c r="G41" s="21">
        <v>6.8563749999999999</v>
      </c>
      <c r="H41" s="24">
        <v>7.2451759999999998</v>
      </c>
      <c r="I41" s="21">
        <v>5.6706495779475397</v>
      </c>
      <c r="J41" s="21">
        <v>1.1584541413306619</v>
      </c>
      <c r="K41" s="16"/>
    </row>
    <row r="42" spans="1:11">
      <c r="A42" s="14"/>
      <c r="B42" s="9" t="s">
        <v>359</v>
      </c>
      <c r="C42" s="21">
        <v>68.657955999999999</v>
      </c>
      <c r="D42" s="24">
        <v>66.028682000000003</v>
      </c>
      <c r="E42" s="21">
        <v>-3.8295255978782583</v>
      </c>
      <c r="F42" s="21">
        <v>3.4980980871111704</v>
      </c>
      <c r="G42" s="21">
        <v>28.532187</v>
      </c>
      <c r="H42" s="24">
        <v>22.600883</v>
      </c>
      <c r="I42" s="21">
        <v>-20.788115541230678</v>
      </c>
      <c r="J42" s="21">
        <v>3.6137267761445337</v>
      </c>
      <c r="K42" s="16"/>
    </row>
    <row r="43" spans="1:11">
      <c r="A43" s="14"/>
      <c r="B43" s="9" t="s">
        <v>360</v>
      </c>
      <c r="C43" s="21">
        <v>244.24683400000001</v>
      </c>
      <c r="D43" s="24">
        <v>226.54535999999999</v>
      </c>
      <c r="E43" s="21">
        <v>-7.2473709116737339</v>
      </c>
      <c r="F43" s="21">
        <v>12.002024975447963</v>
      </c>
      <c r="G43" s="21">
        <v>81.796503000000001</v>
      </c>
      <c r="H43" s="24">
        <v>66.701345000000003</v>
      </c>
      <c r="I43" s="21">
        <v>-18.454527328631642</v>
      </c>
      <c r="J43" s="21">
        <v>10.665089343250632</v>
      </c>
      <c r="K43" s="16"/>
    </row>
    <row r="44" spans="1:11">
      <c r="A44" s="14"/>
      <c r="B44" s="9" t="s">
        <v>361</v>
      </c>
      <c r="C44" s="21">
        <v>114.709526</v>
      </c>
      <c r="D44" s="24">
        <v>85.970631999999995</v>
      </c>
      <c r="E44" s="21">
        <v>-25.053624578659672</v>
      </c>
      <c r="F44" s="21">
        <v>4.5545919475863279</v>
      </c>
      <c r="G44" s="21">
        <v>44.109178</v>
      </c>
      <c r="H44" s="24">
        <v>36.270747</v>
      </c>
      <c r="I44" s="21">
        <v>-17.770521590767341</v>
      </c>
      <c r="J44" s="21">
        <v>5.7994446334094132</v>
      </c>
      <c r="K44" s="16"/>
    </row>
    <row r="45" spans="1:11">
      <c r="A45" s="14"/>
      <c r="B45" s="9" t="s">
        <v>2</v>
      </c>
      <c r="C45" s="21">
        <v>828.56276210001249</v>
      </c>
      <c r="D45" s="24">
        <v>750.98405120000609</v>
      </c>
      <c r="E45" s="21">
        <v>-9.3630458003424177</v>
      </c>
      <c r="F45" s="21">
        <v>39.785980779591185</v>
      </c>
      <c r="G45" s="21">
        <v>287.80801442999422</v>
      </c>
      <c r="H45" s="24">
        <v>228.63209041999917</v>
      </c>
      <c r="I45" s="21">
        <v>-20.560902074667165</v>
      </c>
      <c r="J45" s="21">
        <v>36.556709179754137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1816.0042250700392</v>
      </c>
      <c r="D13" s="24">
        <v>2442.6679951099509</v>
      </c>
      <c r="E13" s="24">
        <v>34.507836567161206</v>
      </c>
      <c r="F13" s="22">
        <v>100</v>
      </c>
      <c r="G13" s="24">
        <v>676.0343570000033</v>
      </c>
      <c r="H13" s="24">
        <v>813.04858405000186</v>
      </c>
      <c r="I13" s="24">
        <v>20.267346715634147</v>
      </c>
      <c r="J13" s="22">
        <v>100</v>
      </c>
      <c r="K13" s="16"/>
    </row>
    <row r="14" spans="1:14">
      <c r="A14" s="14"/>
      <c r="B14" s="10" t="s">
        <v>31</v>
      </c>
      <c r="C14" s="21">
        <v>260.77027300000003</v>
      </c>
      <c r="D14" s="24">
        <v>204.04375099999996</v>
      </c>
      <c r="E14" s="21">
        <v>-21.753446567124644</v>
      </c>
      <c r="F14" s="21">
        <v>8.3533149575988705</v>
      </c>
      <c r="G14" s="21">
        <v>87.759856999999982</v>
      </c>
      <c r="H14" s="24">
        <v>71.47029400000001</v>
      </c>
      <c r="I14" s="21">
        <v>-18.561519533925374</v>
      </c>
      <c r="J14" s="21">
        <v>8.7904087654870864</v>
      </c>
      <c r="K14" s="16"/>
    </row>
    <row r="15" spans="1:14">
      <c r="A15" s="14"/>
      <c r="B15" s="10" t="s">
        <v>34</v>
      </c>
      <c r="C15" s="21">
        <v>5.8007169999999997</v>
      </c>
      <c r="D15" s="24">
        <v>5.2407139999999997</v>
      </c>
      <c r="E15" s="21">
        <v>-9.6540306999979499</v>
      </c>
      <c r="F15" s="21">
        <v>0.21454876432210759</v>
      </c>
      <c r="G15" s="21">
        <v>1.933908</v>
      </c>
      <c r="H15" s="24">
        <v>1.3491420000000001</v>
      </c>
      <c r="I15" s="21">
        <v>-30.237529396434571</v>
      </c>
      <c r="J15" s="21">
        <v>0.16593620928279348</v>
      </c>
      <c r="K15" s="16"/>
    </row>
    <row r="16" spans="1:14">
      <c r="A16" s="14" t="s">
        <v>40</v>
      </c>
      <c r="B16" s="9" t="s">
        <v>337</v>
      </c>
      <c r="C16" s="21">
        <v>5.213063</v>
      </c>
      <c r="D16" s="24">
        <v>3.5661269999999998</v>
      </c>
      <c r="E16" s="21">
        <v>-31.592482193290206</v>
      </c>
      <c r="F16" s="21">
        <v>0.14599311110388866</v>
      </c>
      <c r="G16" s="21">
        <v>1.704207</v>
      </c>
      <c r="H16" s="24">
        <v>1.1387659999999999</v>
      </c>
      <c r="I16" s="21">
        <v>-33.179126714067017</v>
      </c>
      <c r="J16" s="21">
        <v>0.14006124877894957</v>
      </c>
      <c r="K16" s="16"/>
    </row>
    <row r="17" spans="1:11">
      <c r="A17" s="14" t="s">
        <v>40</v>
      </c>
      <c r="B17" s="9" t="s">
        <v>338</v>
      </c>
      <c r="C17" s="21">
        <v>0.58765400000000001</v>
      </c>
      <c r="D17" s="24">
        <v>1.674587</v>
      </c>
      <c r="E17" s="21">
        <v>184.96138884445608</v>
      </c>
      <c r="F17" s="21">
        <v>6.8555653218218979E-2</v>
      </c>
      <c r="G17" s="21">
        <v>0.22970099999999999</v>
      </c>
      <c r="H17" s="24">
        <v>0.21037600000000001</v>
      </c>
      <c r="I17" s="21">
        <v>-8.4131109572879499</v>
      </c>
      <c r="J17" s="21">
        <v>2.5874960503843896E-2</v>
      </c>
      <c r="K17" s="16"/>
    </row>
    <row r="18" spans="1:11">
      <c r="A18" s="14"/>
      <c r="B18" s="10" t="s">
        <v>35</v>
      </c>
      <c r="C18" s="21">
        <v>254.96955600000001</v>
      </c>
      <c r="D18" s="24">
        <v>198.80303699999996</v>
      </c>
      <c r="E18" s="21">
        <v>-22.028715851864312</v>
      </c>
      <c r="F18" s="21">
        <v>8.1387661932767621</v>
      </c>
      <c r="G18" s="21">
        <v>85.82594899999998</v>
      </c>
      <c r="H18" s="24">
        <v>70.121152000000009</v>
      </c>
      <c r="I18" s="21">
        <v>-18.29842510684032</v>
      </c>
      <c r="J18" s="21">
        <v>8.6244725562042941</v>
      </c>
      <c r="K18" s="16"/>
    </row>
    <row r="19" spans="1:11">
      <c r="A19" s="14" t="s">
        <v>40</v>
      </c>
      <c r="B19" s="9" t="s">
        <v>339</v>
      </c>
      <c r="C19" s="21">
        <v>57.841745000000003</v>
      </c>
      <c r="D19" s="24">
        <v>43.304977999999998</v>
      </c>
      <c r="E19" s="21">
        <v>-25.131964811919151</v>
      </c>
      <c r="F19" s="21">
        <v>1.7728556679292278</v>
      </c>
      <c r="G19" s="21">
        <v>13.478576</v>
      </c>
      <c r="H19" s="24">
        <v>14.106303</v>
      </c>
      <c r="I19" s="21">
        <v>4.6572204660195515</v>
      </c>
      <c r="J19" s="21">
        <v>1.7349889387584829</v>
      </c>
      <c r="K19" s="16"/>
    </row>
    <row r="20" spans="1:11">
      <c r="A20" s="14" t="s">
        <v>40</v>
      </c>
      <c r="B20" s="9" t="s">
        <v>340</v>
      </c>
      <c r="C20" s="21">
        <v>3.8400000000000001E-4</v>
      </c>
      <c r="D20" s="24">
        <v>0</v>
      </c>
      <c r="E20" s="21" t="s">
        <v>133</v>
      </c>
      <c r="F20" s="21">
        <v>0</v>
      </c>
      <c r="G20" s="21">
        <v>3.8400000000000001E-4</v>
      </c>
      <c r="H20" s="24">
        <v>0</v>
      </c>
      <c r="I20" s="21" t="s">
        <v>133</v>
      </c>
      <c r="J20" s="21">
        <v>0</v>
      </c>
      <c r="K20" s="16"/>
    </row>
    <row r="21" spans="1:11">
      <c r="A21" s="14" t="s">
        <v>40</v>
      </c>
      <c r="B21" s="9" t="s">
        <v>341</v>
      </c>
      <c r="C21" s="21">
        <v>2.4286840000000001</v>
      </c>
      <c r="D21" s="24">
        <v>1.6584179999999999</v>
      </c>
      <c r="E21" s="21">
        <v>-31.715365193660439</v>
      </c>
      <c r="F21" s="21">
        <v>6.7893713076031453E-2</v>
      </c>
      <c r="G21" s="21">
        <v>0.34706700000000001</v>
      </c>
      <c r="H21" s="24">
        <v>0.44219399999999998</v>
      </c>
      <c r="I21" s="21">
        <v>27.408828842845899</v>
      </c>
      <c r="J21" s="21">
        <v>5.4387155783153715E-2</v>
      </c>
      <c r="K21" s="16"/>
    </row>
    <row r="22" spans="1:11">
      <c r="A22" s="14" t="s">
        <v>40</v>
      </c>
      <c r="B22" s="9" t="s">
        <v>342</v>
      </c>
      <c r="C22" s="21">
        <v>191.58717100000001</v>
      </c>
      <c r="D22" s="24">
        <v>150.40381099999999</v>
      </c>
      <c r="E22" s="21">
        <v>-21.495886068488389</v>
      </c>
      <c r="F22" s="21">
        <v>6.1573579095111501</v>
      </c>
      <c r="G22" s="21">
        <v>70.764675999999994</v>
      </c>
      <c r="H22" s="24">
        <v>54.745764999999999</v>
      </c>
      <c r="I22" s="21">
        <v>-22.636874646327776</v>
      </c>
      <c r="J22" s="21">
        <v>6.7333940522099445</v>
      </c>
      <c r="K22" s="16"/>
    </row>
    <row r="23" spans="1:11">
      <c r="A23" s="14" t="s">
        <v>40</v>
      </c>
      <c r="B23" s="9" t="s">
        <v>343</v>
      </c>
      <c r="C23" s="21">
        <v>1.0745260000000001</v>
      </c>
      <c r="D23" s="24">
        <v>1.0964</v>
      </c>
      <c r="E23" s="21">
        <v>2.0356882941873877</v>
      </c>
      <c r="F23" s="21">
        <v>4.4885346768161513E-2</v>
      </c>
      <c r="G23" s="21">
        <v>0.28036800000000001</v>
      </c>
      <c r="H23" s="24">
        <v>0.28527799999999998</v>
      </c>
      <c r="I23" s="21">
        <v>1.7512697597443339</v>
      </c>
      <c r="J23" s="21">
        <v>3.5087448105371226E-2</v>
      </c>
      <c r="K23" s="16"/>
    </row>
    <row r="24" spans="1:11">
      <c r="A24" s="14" t="s">
        <v>40</v>
      </c>
      <c r="B24" s="9" t="s">
        <v>344</v>
      </c>
      <c r="C24" s="21">
        <v>1.013077</v>
      </c>
      <c r="D24" s="24">
        <v>2.1720989999999998</v>
      </c>
      <c r="E24" s="21">
        <v>114.40611128275538</v>
      </c>
      <c r="F24" s="21">
        <v>8.8923218560540723E-2</v>
      </c>
      <c r="G24" s="21">
        <v>0.29918899999999998</v>
      </c>
      <c r="H24" s="24">
        <v>0.448604</v>
      </c>
      <c r="I24" s="21">
        <v>49.940004478774291</v>
      </c>
      <c r="J24" s="21">
        <v>5.5175546554104962E-2</v>
      </c>
      <c r="K24" s="16"/>
    </row>
    <row r="25" spans="1:11">
      <c r="A25" s="14" t="s">
        <v>40</v>
      </c>
      <c r="B25" s="9" t="s">
        <v>345</v>
      </c>
      <c r="C25" s="21">
        <v>1.0239689999999999</v>
      </c>
      <c r="D25" s="24">
        <v>0.16733100000000001</v>
      </c>
      <c r="E25" s="21">
        <v>-83.658587320514584</v>
      </c>
      <c r="F25" s="21">
        <v>6.8503374316519839E-3</v>
      </c>
      <c r="G25" s="21">
        <v>0.65568899999999997</v>
      </c>
      <c r="H25" s="24">
        <v>9.3007999999999993E-2</v>
      </c>
      <c r="I25" s="21">
        <v>-85.815226425942797</v>
      </c>
      <c r="J25" s="21">
        <v>1.1439414793234555E-2</v>
      </c>
      <c r="K25" s="16"/>
    </row>
    <row r="26" spans="1:11">
      <c r="A26" s="14" t="s">
        <v>40</v>
      </c>
      <c r="B26" s="9" t="s">
        <v>346</v>
      </c>
      <c r="C26" s="21">
        <v>24.406006000000001</v>
      </c>
      <c r="D26" s="24">
        <v>22.952286999999998</v>
      </c>
      <c r="E26" s="21">
        <v>-5.9563986012295622</v>
      </c>
      <c r="F26" s="21">
        <v>0.9396400593919787</v>
      </c>
      <c r="G26" s="21">
        <v>14.182301000000001</v>
      </c>
      <c r="H26" s="24">
        <v>6.1136109999999997</v>
      </c>
      <c r="I26" s="21">
        <v>-56.892672070632266</v>
      </c>
      <c r="J26" s="21">
        <v>0.75193673784493265</v>
      </c>
      <c r="K26" s="16"/>
    </row>
    <row r="27" spans="1:11">
      <c r="A27" s="14" t="s">
        <v>40</v>
      </c>
      <c r="B27" s="9" t="s">
        <v>347</v>
      </c>
      <c r="C27" s="21">
        <v>305.28741100000002</v>
      </c>
      <c r="D27" s="24">
        <v>748.355232</v>
      </c>
      <c r="E27" s="21">
        <v>145.13137621649258</v>
      </c>
      <c r="F27" s="21">
        <v>30.636796875308249</v>
      </c>
      <c r="G27" s="21">
        <v>71.254741999999993</v>
      </c>
      <c r="H27" s="24">
        <v>222.979355</v>
      </c>
      <c r="I27" s="21">
        <v>212.93265366114164</v>
      </c>
      <c r="J27" s="21">
        <v>27.425096036608672</v>
      </c>
      <c r="K27" s="16"/>
    </row>
    <row r="28" spans="1:11">
      <c r="A28" s="14"/>
      <c r="B28" s="10" t="s">
        <v>32</v>
      </c>
      <c r="C28" s="21">
        <v>450.24227000000002</v>
      </c>
      <c r="D28" s="24">
        <v>519.15377000000001</v>
      </c>
      <c r="E28" s="21">
        <v>15.305426565124591</v>
      </c>
      <c r="F28" s="21">
        <v>21.253554352835067</v>
      </c>
      <c r="G28" s="21">
        <v>235.444649</v>
      </c>
      <c r="H28" s="24">
        <v>217.75500099999999</v>
      </c>
      <c r="I28" s="21">
        <v>-7.5132937083653983</v>
      </c>
      <c r="J28" s="21">
        <v>26.782532467531883</v>
      </c>
      <c r="K28" s="16"/>
    </row>
    <row r="29" spans="1:11">
      <c r="A29" s="14" t="s">
        <v>40</v>
      </c>
      <c r="B29" s="9" t="s">
        <v>348</v>
      </c>
      <c r="C29" s="21">
        <v>140.091632</v>
      </c>
      <c r="D29" s="24">
        <v>150.70894100000001</v>
      </c>
      <c r="E29" s="21">
        <v>7.5788316892475116</v>
      </c>
      <c r="F29" s="21">
        <v>6.1698495784817533</v>
      </c>
      <c r="G29" s="21">
        <v>60.414499999999997</v>
      </c>
      <c r="H29" s="24">
        <v>78.826279999999997</v>
      </c>
      <c r="I29" s="21">
        <v>30.475763268751699</v>
      </c>
      <c r="J29" s="21">
        <v>9.6951500250263312</v>
      </c>
      <c r="K29" s="16"/>
    </row>
    <row r="30" spans="1:11">
      <c r="A30" s="14" t="s">
        <v>40</v>
      </c>
      <c r="B30" s="9" t="s">
        <v>349</v>
      </c>
      <c r="C30" s="21">
        <v>4.2719870000000002</v>
      </c>
      <c r="D30" s="24">
        <v>8.3768220000000007</v>
      </c>
      <c r="E30" s="21">
        <v>96.087254010838535</v>
      </c>
      <c r="F30" s="21">
        <v>0.34293739537136475</v>
      </c>
      <c r="G30" s="21">
        <v>1.722518</v>
      </c>
      <c r="H30" s="24">
        <v>3.450558</v>
      </c>
      <c r="I30" s="21">
        <v>100.32057720151543</v>
      </c>
      <c r="J30" s="21">
        <v>0.42439751666645709</v>
      </c>
      <c r="K30" s="16"/>
    </row>
    <row r="31" spans="1:11">
      <c r="A31" s="14" t="s">
        <v>40</v>
      </c>
      <c r="B31" s="9" t="s">
        <v>350</v>
      </c>
      <c r="C31" s="21">
        <v>25.147033</v>
      </c>
      <c r="D31" s="24">
        <v>15.614061</v>
      </c>
      <c r="E31" s="21">
        <v>-37.90893343162989</v>
      </c>
      <c r="F31" s="21">
        <v>0.63922158194475265</v>
      </c>
      <c r="G31" s="21">
        <v>17.607517000000001</v>
      </c>
      <c r="H31" s="24">
        <v>8.1652500000000003</v>
      </c>
      <c r="I31" s="21">
        <v>-53.62634038632477</v>
      </c>
      <c r="J31" s="21">
        <v>1.0042757788626617</v>
      </c>
      <c r="K31" s="16"/>
    </row>
    <row r="32" spans="1:11">
      <c r="A32" s="14" t="s">
        <v>40</v>
      </c>
      <c r="B32" s="9" t="s">
        <v>351</v>
      </c>
      <c r="C32" s="21">
        <v>16.502371</v>
      </c>
      <c r="D32" s="24">
        <v>55.046182999999999</v>
      </c>
      <c r="E32" s="21">
        <v>233.56529798051443</v>
      </c>
      <c r="F32" s="21">
        <v>2.2535270085905483</v>
      </c>
      <c r="G32" s="21">
        <v>4.3319210000000004</v>
      </c>
      <c r="H32" s="24">
        <v>41.469816000000002</v>
      </c>
      <c r="I32" s="21">
        <v>857.30776253768238</v>
      </c>
      <c r="J32" s="21">
        <v>5.1005335737045741</v>
      </c>
      <c r="K32" s="16"/>
    </row>
    <row r="33" spans="1:11">
      <c r="A33" s="14" t="s">
        <v>40</v>
      </c>
      <c r="B33" s="9" t="s">
        <v>352</v>
      </c>
      <c r="C33" s="21">
        <v>5.6488399999999999</v>
      </c>
      <c r="D33" s="24">
        <v>46.558785</v>
      </c>
      <c r="E33" s="21">
        <v>724.21851211930243</v>
      </c>
      <c r="F33" s="21">
        <v>1.9060627597859148</v>
      </c>
      <c r="G33" s="21">
        <v>0.94218400000000002</v>
      </c>
      <c r="H33" s="24">
        <v>41.278233999999998</v>
      </c>
      <c r="I33" s="21">
        <v>4281.1223710018421</v>
      </c>
      <c r="J33" s="21">
        <v>5.0769701601818937</v>
      </c>
      <c r="K33" s="16"/>
    </row>
    <row r="34" spans="1:11">
      <c r="A34" s="14" t="s">
        <v>40</v>
      </c>
      <c r="B34" s="9" t="s">
        <v>353</v>
      </c>
      <c r="C34" s="21">
        <v>160.17064999999999</v>
      </c>
      <c r="D34" s="24">
        <v>131.70789099999999</v>
      </c>
      <c r="E34" s="21">
        <v>-17.770271270048543</v>
      </c>
      <c r="F34" s="21">
        <v>5.3919685877765584</v>
      </c>
      <c r="G34" s="21">
        <v>116.97873199999999</v>
      </c>
      <c r="H34" s="24">
        <v>13.110602999999999</v>
      </c>
      <c r="I34" s="21">
        <v>-88.7923191029289</v>
      </c>
      <c r="J34" s="21">
        <v>1.6125239324189891</v>
      </c>
      <c r="K34" s="16"/>
    </row>
    <row r="35" spans="1:11">
      <c r="A35" s="14" t="s">
        <v>40</v>
      </c>
      <c r="B35" s="9" t="s">
        <v>354</v>
      </c>
      <c r="C35" s="21">
        <v>13.232500999999999</v>
      </c>
      <c r="D35" s="24">
        <v>19.533404000000001</v>
      </c>
      <c r="E35" s="21">
        <v>47.616871519601631</v>
      </c>
      <c r="F35" s="21">
        <v>0.79967494719317156</v>
      </c>
      <c r="G35" s="21">
        <v>5.2855049999999997</v>
      </c>
      <c r="H35" s="24">
        <v>3.9946809999999999</v>
      </c>
      <c r="I35" s="21">
        <v>-24.421961572262251</v>
      </c>
      <c r="J35" s="21">
        <v>0.49132131564653586</v>
      </c>
      <c r="K35" s="16"/>
    </row>
    <row r="36" spans="1:11">
      <c r="A36" s="14" t="s">
        <v>40</v>
      </c>
      <c r="B36" s="7" t="s">
        <v>355</v>
      </c>
      <c r="C36" s="21">
        <v>29.045445999999998</v>
      </c>
      <c r="D36" s="24">
        <v>38.050488999999999</v>
      </c>
      <c r="E36" s="21">
        <v>31.003287055740181</v>
      </c>
      <c r="F36" s="21">
        <v>1.5577429710535526</v>
      </c>
      <c r="G36" s="21">
        <v>9.8069310000000005</v>
      </c>
      <c r="H36" s="24">
        <v>9.8802090000000007</v>
      </c>
      <c r="I36" s="21">
        <v>0.74720623607935632</v>
      </c>
      <c r="J36" s="21">
        <v>1.215205240354047</v>
      </c>
      <c r="K36" s="16"/>
    </row>
    <row r="37" spans="1:11">
      <c r="A37" s="14" t="s">
        <v>40</v>
      </c>
      <c r="B37" s="7" t="s">
        <v>356</v>
      </c>
      <c r="C37" s="21">
        <v>17.304836999999999</v>
      </c>
      <c r="D37" s="24">
        <v>10.622246000000001</v>
      </c>
      <c r="E37" s="21">
        <v>-38.616896535922294</v>
      </c>
      <c r="F37" s="21">
        <v>0.43486245454826394</v>
      </c>
      <c r="G37" s="21">
        <v>4.8013170000000001</v>
      </c>
      <c r="H37" s="24">
        <v>2.3010920000000001</v>
      </c>
      <c r="I37" s="21">
        <v>-52.07373310281325</v>
      </c>
      <c r="J37" s="21">
        <v>0.28302023337125504</v>
      </c>
      <c r="K37" s="16"/>
    </row>
    <row r="38" spans="1:11">
      <c r="A38" s="14" t="s">
        <v>40</v>
      </c>
      <c r="B38" s="7" t="s">
        <v>357</v>
      </c>
      <c r="C38" s="21">
        <v>22.792037000000001</v>
      </c>
      <c r="D38" s="24">
        <v>22.731870000000001</v>
      </c>
      <c r="E38" s="21">
        <v>-0.2639825479398783</v>
      </c>
      <c r="F38" s="21">
        <v>0.93061644257457832</v>
      </c>
      <c r="G38" s="21">
        <v>8.1819710000000008</v>
      </c>
      <c r="H38" s="24">
        <v>7.6945810000000003</v>
      </c>
      <c r="I38" s="21">
        <v>-5.9568776276523128</v>
      </c>
      <c r="J38" s="21">
        <v>0.94638637234583622</v>
      </c>
      <c r="K38" s="16"/>
    </row>
    <row r="39" spans="1:11">
      <c r="A39" s="14" t="s">
        <v>40</v>
      </c>
      <c r="B39" s="9" t="s">
        <v>358</v>
      </c>
      <c r="C39" s="21">
        <v>16.034935999999998</v>
      </c>
      <c r="D39" s="24">
        <v>20.203078000000001</v>
      </c>
      <c r="E39" s="21">
        <v>25.994129318632787</v>
      </c>
      <c r="F39" s="21">
        <v>0.82709062551460688</v>
      </c>
      <c r="G39" s="21">
        <v>5.3715529999999996</v>
      </c>
      <c r="H39" s="24">
        <v>7.5836969999999999</v>
      </c>
      <c r="I39" s="21">
        <v>41.182577924857135</v>
      </c>
      <c r="J39" s="21">
        <v>0.93274831895330002</v>
      </c>
      <c r="K39" s="16"/>
    </row>
    <row r="40" spans="1:11">
      <c r="A40" s="14"/>
      <c r="B40" s="9" t="s">
        <v>359</v>
      </c>
      <c r="C40" s="21">
        <v>22.176729000000002</v>
      </c>
      <c r="D40" s="24">
        <v>13.181660000000001</v>
      </c>
      <c r="E40" s="21">
        <v>-40.560846462072917</v>
      </c>
      <c r="F40" s="21">
        <v>0.53964190083911345</v>
      </c>
      <c r="G40" s="21">
        <v>11.752386</v>
      </c>
      <c r="H40" s="24">
        <v>4.1896740000000001</v>
      </c>
      <c r="I40" s="21">
        <v>-64.350439136359199</v>
      </c>
      <c r="J40" s="21">
        <v>0.51530426129397677</v>
      </c>
      <c r="K40" s="16"/>
    </row>
    <row r="41" spans="1:11">
      <c r="A41" s="14"/>
      <c r="B41" s="9" t="s">
        <v>360</v>
      </c>
      <c r="C41" s="21">
        <v>529.62171899999998</v>
      </c>
      <c r="D41" s="24">
        <v>671.02736600000003</v>
      </c>
      <c r="E41" s="21">
        <v>26.699367100539927</v>
      </c>
      <c r="F41" s="21">
        <v>27.471083558770555</v>
      </c>
      <c r="G41" s="21">
        <v>176.32813999999999</v>
      </c>
      <c r="H41" s="24">
        <v>217.15458699999999</v>
      </c>
      <c r="I41" s="21">
        <v>23.153676435309766</v>
      </c>
      <c r="J41" s="21">
        <v>26.708685220051393</v>
      </c>
      <c r="K41" s="16"/>
    </row>
    <row r="42" spans="1:11">
      <c r="A42" s="14"/>
      <c r="B42" s="9" t="s">
        <v>361</v>
      </c>
      <c r="C42" s="21">
        <v>33.296047000000002</v>
      </c>
      <c r="D42" s="24">
        <v>32.050055</v>
      </c>
      <c r="E42" s="21">
        <v>-3.7421619449299781</v>
      </c>
      <c r="F42" s="21">
        <v>1.3120921494104787</v>
      </c>
      <c r="G42" s="21">
        <v>12.859336000000001</v>
      </c>
      <c r="H42" s="24">
        <v>12.499846</v>
      </c>
      <c r="I42" s="21">
        <v>-2.7955564735224314</v>
      </c>
      <c r="J42" s="21">
        <v>1.5374045592374181</v>
      </c>
      <c r="K42" s="16"/>
    </row>
    <row r="43" spans="1:11">
      <c r="A43" s="14"/>
      <c r="B43" s="9" t="s">
        <v>2</v>
      </c>
      <c r="C43" s="21">
        <v>190.20377007003916</v>
      </c>
      <c r="D43" s="24">
        <v>231.90387410995081</v>
      </c>
      <c r="E43" s="21">
        <v>21.923910353909569</v>
      </c>
      <c r="F43" s="21">
        <v>9.4938761458456913</v>
      </c>
      <c r="G43" s="21">
        <v>66.452946000003308</v>
      </c>
      <c r="H43" s="24">
        <v>60.886216050001963</v>
      </c>
      <c r="I43" s="21">
        <v>-8.3769498345507074</v>
      </c>
      <c r="J43" s="21">
        <v>7.4886319519446465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1439.8928086899916</v>
      </c>
      <c r="D13" s="24">
        <v>2331.9853450900482</v>
      </c>
      <c r="E13" s="24">
        <v>61.955482450924833</v>
      </c>
      <c r="F13" s="22">
        <v>100</v>
      </c>
      <c r="G13" s="24">
        <v>467.49930100000029</v>
      </c>
      <c r="H13" s="24">
        <v>785.04420859001232</v>
      </c>
      <c r="I13" s="24">
        <v>67.924145963591883</v>
      </c>
      <c r="J13" s="22">
        <v>100</v>
      </c>
      <c r="K13" s="16"/>
    </row>
    <row r="14" spans="1:14">
      <c r="A14" s="14"/>
      <c r="B14" s="9" t="s">
        <v>175</v>
      </c>
      <c r="C14" s="21">
        <v>344.09165159000003</v>
      </c>
      <c r="D14" s="24">
        <v>661.51706562000004</v>
      </c>
      <c r="E14" s="21">
        <v>92.250251513868761</v>
      </c>
      <c r="F14" s="21">
        <v>28.367119330865947</v>
      </c>
      <c r="G14" s="21">
        <v>108.6103454</v>
      </c>
      <c r="H14" s="24">
        <v>181.39741783000002</v>
      </c>
      <c r="I14" s="21">
        <v>67.016702839801496</v>
      </c>
      <c r="J14" s="21">
        <v>23.106650026219665</v>
      </c>
      <c r="K14" s="16"/>
    </row>
    <row r="15" spans="1:14">
      <c r="A15" s="14"/>
      <c r="B15" s="9" t="s">
        <v>259</v>
      </c>
      <c r="C15" s="21">
        <v>32.327376959999995</v>
      </c>
      <c r="D15" s="24">
        <v>264.25465580000002</v>
      </c>
      <c r="E15" s="21">
        <v>717.43302627668584</v>
      </c>
      <c r="F15" s="21">
        <v>11.331745988729445</v>
      </c>
      <c r="G15" s="21">
        <v>0.9224</v>
      </c>
      <c r="H15" s="24">
        <v>43.378501799999995</v>
      </c>
      <c r="I15" s="21">
        <v>4602.7864050303551</v>
      </c>
      <c r="J15" s="21">
        <v>5.5256126120477287</v>
      </c>
      <c r="K15" s="16"/>
    </row>
    <row r="16" spans="1:14">
      <c r="A16" s="14"/>
      <c r="B16" s="9" t="s">
        <v>262</v>
      </c>
      <c r="C16" s="21">
        <v>0</v>
      </c>
      <c r="D16" s="24">
        <v>214.24802296000001</v>
      </c>
      <c r="E16" s="21" t="s">
        <v>133</v>
      </c>
      <c r="F16" s="21">
        <v>9.1873657530093507</v>
      </c>
      <c r="G16" s="21">
        <v>0</v>
      </c>
      <c r="H16" s="24">
        <v>104.04714376</v>
      </c>
      <c r="I16" s="21" t="s">
        <v>133</v>
      </c>
      <c r="J16" s="21">
        <v>13.253666815385476</v>
      </c>
      <c r="K16" s="16"/>
    </row>
    <row r="17" spans="1:11">
      <c r="A17" s="14"/>
      <c r="B17" s="9" t="s">
        <v>177</v>
      </c>
      <c r="C17" s="21">
        <v>64.596216949999985</v>
      </c>
      <c r="D17" s="24">
        <v>124.59611731</v>
      </c>
      <c r="E17" s="21">
        <v>92.884542149646791</v>
      </c>
      <c r="F17" s="21">
        <v>5.3429202534370468</v>
      </c>
      <c r="G17" s="21">
        <v>32.122320079999994</v>
      </c>
      <c r="H17" s="24">
        <v>102.38932072</v>
      </c>
      <c r="I17" s="21">
        <v>218.74821141499572</v>
      </c>
      <c r="J17" s="21">
        <v>13.042491059694273</v>
      </c>
      <c r="K17" s="16"/>
    </row>
    <row r="18" spans="1:11">
      <c r="A18" s="14"/>
      <c r="B18" s="9" t="s">
        <v>322</v>
      </c>
      <c r="C18" s="21">
        <v>4.126399E-2</v>
      </c>
      <c r="D18" s="24">
        <v>52.452854019999997</v>
      </c>
      <c r="E18" s="21">
        <v>127015.32263360862</v>
      </c>
      <c r="F18" s="21">
        <v>2.2492788872124994</v>
      </c>
      <c r="G18" s="21">
        <v>0</v>
      </c>
      <c r="H18" s="24">
        <v>27.067734229999999</v>
      </c>
      <c r="I18" s="21" t="s">
        <v>133</v>
      </c>
      <c r="J18" s="21">
        <v>3.4479248345281488</v>
      </c>
      <c r="K18" s="16"/>
    </row>
    <row r="19" spans="1:11">
      <c r="A19" s="14"/>
      <c r="B19" s="9" t="s">
        <v>323</v>
      </c>
      <c r="C19" s="21">
        <v>30.955039769999999</v>
      </c>
      <c r="D19" s="24">
        <v>23.045907560000046</v>
      </c>
      <c r="E19" s="21">
        <v>-25.550386201296593</v>
      </c>
      <c r="F19" s="21">
        <v>0.98825267528043337</v>
      </c>
      <c r="G19" s="21">
        <v>7.6507682799999994</v>
      </c>
      <c r="H19" s="24">
        <v>6.2068910900000018</v>
      </c>
      <c r="I19" s="21">
        <v>-18.872316310696025</v>
      </c>
      <c r="J19" s="21">
        <v>0.79064223671530043</v>
      </c>
      <c r="K19" s="16"/>
    </row>
    <row r="20" spans="1:11">
      <c r="A20" s="14"/>
      <c r="B20" s="9" t="s">
        <v>182</v>
      </c>
      <c r="C20" s="21">
        <v>13.394028630000001</v>
      </c>
      <c r="D20" s="24">
        <v>19.79534555</v>
      </c>
      <c r="E20" s="21">
        <v>47.792319225466649</v>
      </c>
      <c r="F20" s="21">
        <v>0.84886234777069824</v>
      </c>
      <c r="G20" s="21">
        <v>3.2895805799999986</v>
      </c>
      <c r="H20" s="24">
        <v>7.4907801599999999</v>
      </c>
      <c r="I20" s="21">
        <v>127.71231705167723</v>
      </c>
      <c r="J20" s="21">
        <v>0.95418577425772</v>
      </c>
      <c r="K20" s="16"/>
    </row>
    <row r="21" spans="1:11">
      <c r="A21" s="14"/>
      <c r="B21" s="9" t="s">
        <v>324</v>
      </c>
      <c r="C21" s="21">
        <v>11.28486116</v>
      </c>
      <c r="D21" s="24">
        <v>16.701323680000002</v>
      </c>
      <c r="E21" s="21">
        <v>47.997599998828889</v>
      </c>
      <c r="F21" s="21">
        <v>0.71618476141646126</v>
      </c>
      <c r="G21" s="21">
        <v>1.7737926400000001</v>
      </c>
      <c r="H21" s="24">
        <v>0</v>
      </c>
      <c r="I21" s="21" t="s">
        <v>133</v>
      </c>
      <c r="J21" s="21">
        <v>0</v>
      </c>
      <c r="K21" s="16"/>
    </row>
    <row r="22" spans="1:11">
      <c r="A22" s="14"/>
      <c r="B22" s="9" t="s">
        <v>325</v>
      </c>
      <c r="C22" s="21">
        <v>16.76641609999999</v>
      </c>
      <c r="D22" s="24">
        <v>15.96544864</v>
      </c>
      <c r="E22" s="21">
        <v>-4.7772133008197937</v>
      </c>
      <c r="F22" s="21">
        <v>0.68462902966414241</v>
      </c>
      <c r="G22" s="21">
        <v>7.6764747300000034</v>
      </c>
      <c r="H22" s="24">
        <v>5.2842184400000018</v>
      </c>
      <c r="I22" s="21">
        <v>-31.163475086434634</v>
      </c>
      <c r="J22" s="21">
        <v>0.6731109384897932</v>
      </c>
      <c r="K22" s="16"/>
    </row>
    <row r="23" spans="1:11">
      <c r="A23" s="14"/>
      <c r="B23" s="9" t="s">
        <v>326</v>
      </c>
      <c r="C23" s="21">
        <v>1.7976849999999996E-2</v>
      </c>
      <c r="D23" s="24">
        <v>15.605416719999997</v>
      </c>
      <c r="E23" s="21">
        <v>86708.404809518906</v>
      </c>
      <c r="F23" s="21">
        <v>0.66919017106419265</v>
      </c>
      <c r="G23" s="21">
        <v>1.0007229999999999E-2</v>
      </c>
      <c r="H23" s="24">
        <v>5.5523014999999987</v>
      </c>
      <c r="I23" s="21">
        <v>55382.900862676273</v>
      </c>
      <c r="J23" s="21">
        <v>0.70725972362400757</v>
      </c>
      <c r="K23" s="16"/>
    </row>
    <row r="24" spans="1:11">
      <c r="A24" s="14"/>
      <c r="B24" s="9" t="s">
        <v>273</v>
      </c>
      <c r="C24" s="21">
        <v>6.1731261099999948</v>
      </c>
      <c r="D24" s="24">
        <v>15.14471935999997</v>
      </c>
      <c r="E24" s="21">
        <v>145.33306286205095</v>
      </c>
      <c r="F24" s="21">
        <v>0.64943458550830502</v>
      </c>
      <c r="G24" s="21">
        <v>3.6529820199999987</v>
      </c>
      <c r="H24" s="24">
        <v>8.9037279900000055</v>
      </c>
      <c r="I24" s="21">
        <v>143.73862070090365</v>
      </c>
      <c r="J24" s="21">
        <v>1.1341689923414184</v>
      </c>
      <c r="K24" s="16"/>
    </row>
    <row r="25" spans="1:11">
      <c r="A25" s="14"/>
      <c r="B25" s="9" t="s">
        <v>294</v>
      </c>
      <c r="C25" s="21">
        <v>10.848662470000004</v>
      </c>
      <c r="D25" s="24">
        <v>12.637937000000008</v>
      </c>
      <c r="E25" s="21">
        <v>16.493042667222024</v>
      </c>
      <c r="F25" s="21">
        <v>0.54193895457400487</v>
      </c>
      <c r="G25" s="21">
        <v>5.4587947699999999</v>
      </c>
      <c r="H25" s="24">
        <v>1.8910509900000012</v>
      </c>
      <c r="I25" s="21">
        <v>-65.357719612529024</v>
      </c>
      <c r="J25" s="21">
        <v>0.24088464946406588</v>
      </c>
      <c r="K25" s="16"/>
    </row>
    <row r="26" spans="1:11">
      <c r="A26" s="14"/>
      <c r="B26" s="9" t="s">
        <v>327</v>
      </c>
      <c r="C26" s="21">
        <v>12.058983459999991</v>
      </c>
      <c r="D26" s="24">
        <v>11.544762700000003</v>
      </c>
      <c r="E26" s="21">
        <v>-4.2642131627899982</v>
      </c>
      <c r="F26" s="21">
        <v>0.49506154591868623</v>
      </c>
      <c r="G26" s="21">
        <v>3.7082596499999996</v>
      </c>
      <c r="H26" s="24">
        <v>3.8004695800000006</v>
      </c>
      <c r="I26" s="21">
        <v>2.4866093182013493</v>
      </c>
      <c r="J26" s="21">
        <v>0.48410898882062681</v>
      </c>
      <c r="K26" s="16"/>
    </row>
    <row r="27" spans="1:11">
      <c r="A27" s="14"/>
      <c r="B27" s="9" t="s">
        <v>300</v>
      </c>
      <c r="C27" s="21">
        <v>14.092588189999994</v>
      </c>
      <c r="D27" s="24">
        <v>11.525436799999994</v>
      </c>
      <c r="E27" s="21">
        <v>-18.21632304434776</v>
      </c>
      <c r="F27" s="21">
        <v>0.49423281429562094</v>
      </c>
      <c r="G27" s="21">
        <v>3.6680703200000035</v>
      </c>
      <c r="H27" s="24">
        <v>2.2537889800000013</v>
      </c>
      <c r="I27" s="21">
        <v>-38.556549264846183</v>
      </c>
      <c r="J27" s="21">
        <v>0.28709070843894829</v>
      </c>
      <c r="K27" s="16"/>
    </row>
    <row r="28" spans="1:11">
      <c r="A28" s="14"/>
      <c r="B28" s="9" t="s">
        <v>328</v>
      </c>
      <c r="C28" s="21">
        <v>8.443605060000003</v>
      </c>
      <c r="D28" s="24">
        <v>9.6918498499999988</v>
      </c>
      <c r="E28" s="21">
        <v>14.783315670617059</v>
      </c>
      <c r="F28" s="21">
        <v>0.41560509247650324</v>
      </c>
      <c r="G28" s="21">
        <v>3.2556005499999996</v>
      </c>
      <c r="H28" s="24">
        <v>3.297662209999999</v>
      </c>
      <c r="I28" s="21">
        <v>1.2919785260510297</v>
      </c>
      <c r="J28" s="21">
        <v>0.42006070153970093</v>
      </c>
      <c r="K28" s="16"/>
    </row>
    <row r="29" spans="1:11">
      <c r="A29" s="14"/>
      <c r="B29" s="9" t="s">
        <v>329</v>
      </c>
      <c r="C29" s="21">
        <v>6.1061805100000015</v>
      </c>
      <c r="D29" s="24">
        <v>8.2911956499999988</v>
      </c>
      <c r="E29" s="21">
        <v>35.783664377782976</v>
      </c>
      <c r="F29" s="21">
        <v>0.35554235653568567</v>
      </c>
      <c r="G29" s="21">
        <v>2.0770824899999996</v>
      </c>
      <c r="H29" s="24">
        <v>3.3675500999999999</v>
      </c>
      <c r="I29" s="21">
        <v>62.128857000763624</v>
      </c>
      <c r="J29" s="21">
        <v>0.42896311610887844</v>
      </c>
      <c r="K29" s="16"/>
    </row>
    <row r="30" spans="1:11">
      <c r="A30" s="14"/>
      <c r="B30" s="9" t="s">
        <v>263</v>
      </c>
      <c r="C30" s="21">
        <v>7.1943856100000021</v>
      </c>
      <c r="D30" s="24">
        <v>8.2880673199999944</v>
      </c>
      <c r="E30" s="21">
        <v>15.20187781538711</v>
      </c>
      <c r="F30" s="21">
        <v>0.35540820775097776</v>
      </c>
      <c r="G30" s="21">
        <v>2.4366469999999998</v>
      </c>
      <c r="H30" s="24">
        <v>2.7793545500000021</v>
      </c>
      <c r="I30" s="21">
        <v>14.064718853408076</v>
      </c>
      <c r="J30" s="21">
        <v>0.35403796621745592</v>
      </c>
      <c r="K30" s="16"/>
    </row>
    <row r="31" spans="1:11">
      <c r="A31" s="14"/>
      <c r="B31" s="9" t="s">
        <v>188</v>
      </c>
      <c r="C31" s="21">
        <v>3.2943070699999999</v>
      </c>
      <c r="D31" s="24">
        <v>8.1576682900000019</v>
      </c>
      <c r="E31" s="21">
        <v>147.62926213797073</v>
      </c>
      <c r="F31" s="21">
        <v>0.34981644748222024</v>
      </c>
      <c r="G31" s="21">
        <v>1.12907183</v>
      </c>
      <c r="H31" s="24">
        <v>4.6077523300000012</v>
      </c>
      <c r="I31" s="21">
        <v>308.10090266799068</v>
      </c>
      <c r="J31" s="21">
        <v>0.58694176449958246</v>
      </c>
      <c r="K31" s="16"/>
    </row>
    <row r="32" spans="1:11">
      <c r="A32" s="14"/>
      <c r="B32" s="9" t="s">
        <v>328</v>
      </c>
      <c r="C32" s="21">
        <v>5.807420539999999</v>
      </c>
      <c r="D32" s="24">
        <v>8.1339098800000009</v>
      </c>
      <c r="E32" s="21">
        <v>40.060631462380748</v>
      </c>
      <c r="F32" s="21">
        <v>0.34879764133706059</v>
      </c>
      <c r="G32" s="21">
        <v>2.5002617300000001</v>
      </c>
      <c r="H32" s="24">
        <v>2.9496741000000002</v>
      </c>
      <c r="I32" s="21">
        <v>17.974613001815619</v>
      </c>
      <c r="J32" s="21">
        <v>0.3757335023587775</v>
      </c>
      <c r="K32" s="16"/>
    </row>
    <row r="33" spans="1:11">
      <c r="A33" s="14"/>
      <c r="B33" s="9" t="s">
        <v>330</v>
      </c>
      <c r="C33" s="21">
        <v>9.0940030799999985</v>
      </c>
      <c r="D33" s="24">
        <v>7.9281427200000003</v>
      </c>
      <c r="E33" s="21">
        <v>-12.820100782283861</v>
      </c>
      <c r="F33" s="21">
        <v>0.33997395123826818</v>
      </c>
      <c r="G33" s="21">
        <v>2.6786372800000007</v>
      </c>
      <c r="H33" s="24">
        <v>2.2646029199999997</v>
      </c>
      <c r="I33" s="21">
        <v>-15.456902772591919</v>
      </c>
      <c r="J33" s="21">
        <v>0.28846820283756575</v>
      </c>
      <c r="K33" s="16"/>
    </row>
    <row r="34" spans="1:11">
      <c r="A34" s="14"/>
      <c r="B34" s="9" t="s">
        <v>331</v>
      </c>
      <c r="C34" s="21">
        <v>6.6186771799999997</v>
      </c>
      <c r="D34" s="24">
        <v>7.9004781699999995</v>
      </c>
      <c r="E34" s="21">
        <v>19.366422551522589</v>
      </c>
      <c r="F34" s="21">
        <v>0.33878764232521053</v>
      </c>
      <c r="G34" s="21">
        <v>0.32552500000000001</v>
      </c>
      <c r="H34" s="24">
        <v>1.35155</v>
      </c>
      <c r="I34" s="21">
        <v>315.19084555717683</v>
      </c>
      <c r="J34" s="21">
        <v>0.17216227891515395</v>
      </c>
      <c r="K34" s="16"/>
    </row>
    <row r="35" spans="1:11">
      <c r="A35" s="14"/>
      <c r="B35" s="9" t="s">
        <v>332</v>
      </c>
      <c r="C35" s="21">
        <v>1.2584046799999999</v>
      </c>
      <c r="D35" s="24">
        <v>7.8869940899999991</v>
      </c>
      <c r="E35" s="21">
        <v>526.74545123274652</v>
      </c>
      <c r="F35" s="21">
        <v>0.33820941913747093</v>
      </c>
      <c r="G35" s="21">
        <v>0</v>
      </c>
      <c r="H35" s="24">
        <v>0.77644083000000008</v>
      </c>
      <c r="I35" s="21" t="s">
        <v>133</v>
      </c>
      <c r="J35" s="21">
        <v>9.8904089923105801E-2</v>
      </c>
      <c r="K35" s="16"/>
    </row>
    <row r="36" spans="1:11">
      <c r="A36" s="14"/>
      <c r="B36" s="9" t="s">
        <v>264</v>
      </c>
      <c r="C36" s="21">
        <v>2.4904675199999997</v>
      </c>
      <c r="D36" s="24">
        <v>7.8773184399999989</v>
      </c>
      <c r="E36" s="21">
        <v>216.29878232662114</v>
      </c>
      <c r="F36" s="21">
        <v>0.33779450872560357</v>
      </c>
      <c r="G36" s="21">
        <v>1.0103633599999999</v>
      </c>
      <c r="H36" s="24">
        <v>4.5253648699999998</v>
      </c>
      <c r="I36" s="21">
        <v>347.89479202808781</v>
      </c>
      <c r="J36" s="21">
        <v>0.57644713768767664</v>
      </c>
      <c r="K36" s="16"/>
    </row>
    <row r="37" spans="1:11">
      <c r="A37" s="14"/>
      <c r="B37" s="9" t="s">
        <v>333</v>
      </c>
      <c r="C37" s="21">
        <v>1.5984783300000001</v>
      </c>
      <c r="D37" s="24">
        <v>7.7014554600000009</v>
      </c>
      <c r="E37" s="21">
        <v>381.79917834732242</v>
      </c>
      <c r="F37" s="21">
        <v>0.33025316716570591</v>
      </c>
      <c r="G37" s="21">
        <v>1.666335E-2</v>
      </c>
      <c r="H37" s="24">
        <v>6.7839619999999989E-2</v>
      </c>
      <c r="I37" s="21">
        <v>307.11873662858898</v>
      </c>
      <c r="J37" s="21">
        <v>8.6415031481913759E-3</v>
      </c>
      <c r="K37" s="16"/>
    </row>
    <row r="38" spans="1:11">
      <c r="A38" s="14"/>
      <c r="B38" s="9" t="s">
        <v>275</v>
      </c>
      <c r="C38" s="21">
        <v>4.4078455000000014</v>
      </c>
      <c r="D38" s="24">
        <v>7.0665067000000006</v>
      </c>
      <c r="E38" s="21">
        <v>60.31656962568217</v>
      </c>
      <c r="F38" s="21">
        <v>0.30302534768832912</v>
      </c>
      <c r="G38" s="21">
        <v>1.35120577</v>
      </c>
      <c r="H38" s="24">
        <v>1.6028470399999999</v>
      </c>
      <c r="I38" s="21">
        <v>18.623460289101622</v>
      </c>
      <c r="J38" s="21">
        <v>0.20417283797033695</v>
      </c>
      <c r="K38" s="16"/>
    </row>
    <row r="39" spans="1:11">
      <c r="A39" s="14"/>
      <c r="B39" s="9" t="s">
        <v>334</v>
      </c>
      <c r="C39" s="21">
        <v>3.5758861100000012</v>
      </c>
      <c r="D39" s="24">
        <v>6.9749403499999962</v>
      </c>
      <c r="E39" s="21">
        <v>95.054879698055998</v>
      </c>
      <c r="F39" s="21">
        <v>0.29909880714669168</v>
      </c>
      <c r="G39" s="21">
        <v>1.5541283999999991</v>
      </c>
      <c r="H39" s="24">
        <v>2.0836399899999991</v>
      </c>
      <c r="I39" s="21">
        <v>34.071289733846989</v>
      </c>
      <c r="J39" s="21">
        <v>0.26541689846261585</v>
      </c>
      <c r="K39" s="16"/>
    </row>
    <row r="40" spans="1:11">
      <c r="A40" s="14"/>
      <c r="B40" s="9" t="s">
        <v>335</v>
      </c>
      <c r="C40" s="21">
        <v>1.78758869</v>
      </c>
      <c r="D40" s="24">
        <v>6.8758877999999992</v>
      </c>
      <c r="E40" s="21">
        <v>284.64596685269919</v>
      </c>
      <c r="F40" s="21">
        <v>0.29485124400447255</v>
      </c>
      <c r="G40" s="21">
        <v>1.6914615799999999</v>
      </c>
      <c r="H40" s="24">
        <v>6.6247178</v>
      </c>
      <c r="I40" s="21">
        <v>291.65641586727617</v>
      </c>
      <c r="J40" s="21">
        <v>0.84386557183810074</v>
      </c>
      <c r="K40" s="16"/>
    </row>
    <row r="41" spans="1:11">
      <c r="A41" s="14"/>
      <c r="B41" s="9" t="s">
        <v>269</v>
      </c>
      <c r="C41" s="21">
        <v>0.78382501999999998</v>
      </c>
      <c r="D41" s="24">
        <v>6.6666688800000005</v>
      </c>
      <c r="E41" s="21">
        <v>750.53024717174765</v>
      </c>
      <c r="F41" s="21">
        <v>0.28587953582283643</v>
      </c>
      <c r="G41" s="21">
        <v>0.14116733000000001</v>
      </c>
      <c r="H41" s="24">
        <v>3.092866E-2</v>
      </c>
      <c r="I41" s="21">
        <v>-78.09078063600127</v>
      </c>
      <c r="J41" s="21">
        <v>3.9397348151322302E-3</v>
      </c>
      <c r="K41" s="16"/>
    </row>
    <row r="42" spans="1:11">
      <c r="A42" s="14"/>
      <c r="B42" s="9" t="s">
        <v>336</v>
      </c>
      <c r="C42" s="21">
        <v>4.4343617500000017</v>
      </c>
      <c r="D42" s="24">
        <v>6.6005633799999979</v>
      </c>
      <c r="E42" s="21">
        <v>48.85035890452545</v>
      </c>
      <c r="F42" s="21">
        <v>0.28304480531566639</v>
      </c>
      <c r="G42" s="21">
        <v>5.0723400000000002E-2</v>
      </c>
      <c r="H42" s="24">
        <v>6.1630662000000003</v>
      </c>
      <c r="I42" s="21">
        <v>12050.341262612523</v>
      </c>
      <c r="J42" s="21">
        <v>0.78505976256665155</v>
      </c>
      <c r="K42" s="16"/>
    </row>
    <row r="43" spans="1:11">
      <c r="A43" s="14"/>
      <c r="B43" s="9" t="s">
        <v>260</v>
      </c>
      <c r="C43" s="21">
        <v>7.3295854000000062</v>
      </c>
      <c r="D43" s="24">
        <v>6.5692617000000117</v>
      </c>
      <c r="E43" s="21">
        <v>-10.373352086190224</v>
      </c>
      <c r="F43" s="21">
        <v>0.28170252929897138</v>
      </c>
      <c r="G43" s="21">
        <v>2.3605399300000012</v>
      </c>
      <c r="H43" s="24">
        <v>2.3996290600000005</v>
      </c>
      <c r="I43" s="21">
        <v>1.655940215338747</v>
      </c>
      <c r="J43" s="21">
        <v>0.30566801636685936</v>
      </c>
      <c r="K43" s="16"/>
    </row>
    <row r="44" spans="1:11">
      <c r="A44" s="14"/>
      <c r="B44" s="9" t="s">
        <v>2</v>
      </c>
      <c r="C44" s="21">
        <v>809.01959440999156</v>
      </c>
      <c r="D44" s="24">
        <v>750.3394226900482</v>
      </c>
      <c r="E44" s="21">
        <v>-7.2532448070974258</v>
      </c>
      <c r="F44" s="21">
        <v>32.175992197801492</v>
      </c>
      <c r="G44" s="21">
        <v>266.37642630000028</v>
      </c>
      <c r="H44" s="24">
        <v>240.48824124001226</v>
      </c>
      <c r="I44" s="21">
        <v>-9.7186471864563746</v>
      </c>
      <c r="J44" s="21">
        <v>30.633719554717043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1139.9214195999955</v>
      </c>
      <c r="D13" s="24">
        <v>1278.2740593799963</v>
      </c>
      <c r="E13" s="24">
        <v>12.137033079749425</v>
      </c>
      <c r="F13" s="22">
        <v>100</v>
      </c>
      <c r="G13" s="24">
        <v>363.37948900999749</v>
      </c>
      <c r="H13" s="24">
        <v>406.9078558400056</v>
      </c>
      <c r="I13" s="24">
        <v>11.97876273881009</v>
      </c>
      <c r="J13" s="22">
        <v>100</v>
      </c>
      <c r="K13" s="16"/>
    </row>
    <row r="14" spans="1:14">
      <c r="A14" s="14"/>
      <c r="B14" s="9" t="s">
        <v>178</v>
      </c>
      <c r="C14" s="21">
        <v>158.87875559000003</v>
      </c>
      <c r="D14" s="24">
        <v>277.26392778000053</v>
      </c>
      <c r="E14" s="21">
        <v>74.512902464759591</v>
      </c>
      <c r="F14" s="21">
        <v>21.690491623876213</v>
      </c>
      <c r="G14" s="21">
        <v>53.461280960000003</v>
      </c>
      <c r="H14" s="24">
        <v>96.037826840000079</v>
      </c>
      <c r="I14" s="21">
        <v>79.639965813494172</v>
      </c>
      <c r="J14" s="21">
        <v>23.601861075339311</v>
      </c>
      <c r="K14" s="16"/>
    </row>
    <row r="15" spans="1:14">
      <c r="A15" s="14"/>
      <c r="B15" s="9" t="s">
        <v>181</v>
      </c>
      <c r="C15" s="21">
        <v>112.55501953000008</v>
      </c>
      <c r="D15" s="24">
        <v>156.66925733000028</v>
      </c>
      <c r="E15" s="21">
        <v>39.193487757551424</v>
      </c>
      <c r="F15" s="21">
        <v>12.256312031082745</v>
      </c>
      <c r="G15" s="21">
        <v>42.676199170000011</v>
      </c>
      <c r="H15" s="24">
        <v>43.65139012999996</v>
      </c>
      <c r="I15" s="21">
        <v>2.2850932814220126</v>
      </c>
      <c r="J15" s="21">
        <v>10.727585988697033</v>
      </c>
      <c r="K15" s="16"/>
    </row>
    <row r="16" spans="1:14">
      <c r="A16" s="14"/>
      <c r="B16" s="9" t="s">
        <v>300</v>
      </c>
      <c r="C16" s="21">
        <v>48.548588110000132</v>
      </c>
      <c r="D16" s="24">
        <v>41.523517849999976</v>
      </c>
      <c r="E16" s="21">
        <v>-14.470184475978854</v>
      </c>
      <c r="F16" s="21">
        <v>3.2484049523887082</v>
      </c>
      <c r="G16" s="21">
        <v>14.924183539999998</v>
      </c>
      <c r="H16" s="24">
        <v>11.770622269999997</v>
      </c>
      <c r="I16" s="21">
        <v>-21.130544672998585</v>
      </c>
      <c r="J16" s="21">
        <v>2.8926996864440375</v>
      </c>
      <c r="K16" s="16"/>
    </row>
    <row r="17" spans="1:11">
      <c r="A17" s="14"/>
      <c r="B17" s="9" t="s">
        <v>282</v>
      </c>
      <c r="C17" s="21">
        <v>16.700486179999992</v>
      </c>
      <c r="D17" s="24">
        <v>12.122203589999996</v>
      </c>
      <c r="E17" s="21">
        <v>-27.41406771428494</v>
      </c>
      <c r="F17" s="21">
        <v>0.94832586964016563</v>
      </c>
      <c r="G17" s="21">
        <v>6.509469090000005</v>
      </c>
      <c r="H17" s="24">
        <v>5.1826314900000003</v>
      </c>
      <c r="I17" s="21">
        <v>-20.383192264301908</v>
      </c>
      <c r="J17" s="21">
        <v>1.2736621855828185</v>
      </c>
      <c r="K17" s="16"/>
    </row>
    <row r="18" spans="1:11">
      <c r="A18" s="14"/>
      <c r="B18" s="9" t="s">
        <v>302</v>
      </c>
      <c r="C18" s="21">
        <v>4.3110299800000016</v>
      </c>
      <c r="D18" s="24">
        <v>10.717475539999995</v>
      </c>
      <c r="E18" s="21">
        <v>148.60591528523753</v>
      </c>
      <c r="F18" s="21">
        <v>0.83843331258699816</v>
      </c>
      <c r="G18" s="21">
        <v>1.39480687</v>
      </c>
      <c r="H18" s="24">
        <v>5.4859669800000033</v>
      </c>
      <c r="I18" s="21">
        <v>293.31373382180163</v>
      </c>
      <c r="J18" s="21">
        <v>1.3482086672116407</v>
      </c>
      <c r="K18" s="16"/>
    </row>
    <row r="19" spans="1:11">
      <c r="A19" s="14"/>
      <c r="B19" s="9" t="s">
        <v>303</v>
      </c>
      <c r="C19" s="21">
        <v>6.5577484500000027</v>
      </c>
      <c r="D19" s="24">
        <v>10.189901150000008</v>
      </c>
      <c r="E19" s="21">
        <v>55.387191620624044</v>
      </c>
      <c r="F19" s="21">
        <v>0.79716091203027584</v>
      </c>
      <c r="G19" s="21">
        <v>2.1566864500000014</v>
      </c>
      <c r="H19" s="24">
        <v>5.064319529999997</v>
      </c>
      <c r="I19" s="21">
        <v>134.81946251389459</v>
      </c>
      <c r="J19" s="21">
        <v>1.244586325212474</v>
      </c>
      <c r="K19" s="16"/>
    </row>
    <row r="20" spans="1:11">
      <c r="A20" s="14"/>
      <c r="B20" s="9" t="s">
        <v>304</v>
      </c>
      <c r="C20" s="21">
        <v>6.3188717099999998</v>
      </c>
      <c r="D20" s="24">
        <v>9.1823544800000025</v>
      </c>
      <c r="E20" s="21">
        <v>45.316361866761227</v>
      </c>
      <c r="F20" s="21">
        <v>0.71834004708299704</v>
      </c>
      <c r="G20" s="21">
        <v>2.0820608200000001</v>
      </c>
      <c r="H20" s="24">
        <v>4.4060582200000011</v>
      </c>
      <c r="I20" s="21">
        <v>111.62005344301136</v>
      </c>
      <c r="J20" s="21">
        <v>1.08281473477682</v>
      </c>
      <c r="K20" s="16"/>
    </row>
    <row r="21" spans="1:11">
      <c r="A21" s="14"/>
      <c r="B21" s="9" t="s">
        <v>305</v>
      </c>
      <c r="C21" s="21">
        <v>7.0849324199999959</v>
      </c>
      <c r="D21" s="24">
        <v>8.3008218900000035</v>
      </c>
      <c r="E21" s="21">
        <v>17.161624104807039</v>
      </c>
      <c r="F21" s="21">
        <v>0.64937732476759846</v>
      </c>
      <c r="G21" s="21">
        <v>1.313437</v>
      </c>
      <c r="H21" s="24">
        <v>1.20323055</v>
      </c>
      <c r="I21" s="21">
        <v>-8.3906917499659279</v>
      </c>
      <c r="J21" s="21">
        <v>0.29570098800773831</v>
      </c>
      <c r="K21" s="16"/>
    </row>
    <row r="22" spans="1:11">
      <c r="A22" s="14"/>
      <c r="B22" s="9" t="s">
        <v>306</v>
      </c>
      <c r="C22" s="21">
        <v>0</v>
      </c>
      <c r="D22" s="24">
        <v>7.9453300499999999</v>
      </c>
      <c r="E22" s="21" t="s">
        <v>133</v>
      </c>
      <c r="F22" s="21">
        <v>0.62156702560746158</v>
      </c>
      <c r="G22" s="21">
        <v>0</v>
      </c>
      <c r="H22" s="24">
        <v>7.9453300499999999</v>
      </c>
      <c r="I22" s="21" t="s">
        <v>133</v>
      </c>
      <c r="J22" s="21">
        <v>1.952611613653404</v>
      </c>
      <c r="K22" s="16"/>
    </row>
    <row r="23" spans="1:11">
      <c r="A23" s="14"/>
      <c r="B23" s="9" t="s">
        <v>307</v>
      </c>
      <c r="C23" s="21">
        <v>9.5910753499999988</v>
      </c>
      <c r="D23" s="24">
        <v>7.856797889999994</v>
      </c>
      <c r="E23" s="21">
        <v>-18.082200344719478</v>
      </c>
      <c r="F23" s="21">
        <v>0.61464111176681402</v>
      </c>
      <c r="G23" s="21">
        <v>4.9190402000000022</v>
      </c>
      <c r="H23" s="24">
        <v>2.0544415799999993</v>
      </c>
      <c r="I23" s="21">
        <v>-58.234909728934547</v>
      </c>
      <c r="J23" s="21">
        <v>0.50489110753560795</v>
      </c>
      <c r="K23" s="16"/>
    </row>
    <row r="24" spans="1:11">
      <c r="A24" s="14"/>
      <c r="B24" s="9" t="s">
        <v>308</v>
      </c>
      <c r="C24" s="21">
        <v>7.2215727599999999</v>
      </c>
      <c r="D24" s="24">
        <v>7.2043705800000017</v>
      </c>
      <c r="E24" s="21">
        <v>-0.23820545152269945</v>
      </c>
      <c r="F24" s="21">
        <v>0.56360140668851177</v>
      </c>
      <c r="G24" s="21">
        <v>0.78833708999999996</v>
      </c>
      <c r="H24" s="24">
        <v>1.6458440299999995</v>
      </c>
      <c r="I24" s="21">
        <v>108.77414634899387</v>
      </c>
      <c r="J24" s="21">
        <v>0.40447585525287527</v>
      </c>
      <c r="K24" s="16"/>
    </row>
    <row r="25" spans="1:11">
      <c r="A25" s="14"/>
      <c r="B25" s="9" t="s">
        <v>309</v>
      </c>
      <c r="C25" s="21">
        <v>7.8729551800000026</v>
      </c>
      <c r="D25" s="24">
        <v>6.4457911100000036</v>
      </c>
      <c r="E25" s="21">
        <v>-18.127425310707768</v>
      </c>
      <c r="F25" s="21">
        <v>0.50425736661873732</v>
      </c>
      <c r="G25" s="21">
        <v>2.4794836000000009</v>
      </c>
      <c r="H25" s="24">
        <v>2.0629166399999996</v>
      </c>
      <c r="I25" s="21">
        <v>-16.800553147437679</v>
      </c>
      <c r="J25" s="21">
        <v>0.50697390340164128</v>
      </c>
      <c r="K25" s="16"/>
    </row>
    <row r="26" spans="1:11">
      <c r="A26" s="14"/>
      <c r="B26" s="9" t="s">
        <v>243</v>
      </c>
      <c r="C26" s="21">
        <v>2.68507798</v>
      </c>
      <c r="D26" s="24">
        <v>6.4388912199999995</v>
      </c>
      <c r="E26" s="21">
        <v>139.8027643130126</v>
      </c>
      <c r="F26" s="21">
        <v>0.50371758487558349</v>
      </c>
      <c r="G26" s="21">
        <v>2.1110913</v>
      </c>
      <c r="H26" s="24">
        <v>0</v>
      </c>
      <c r="I26" s="21" t="s">
        <v>133</v>
      </c>
      <c r="J26" s="21">
        <v>0</v>
      </c>
      <c r="K26" s="16"/>
    </row>
    <row r="27" spans="1:11">
      <c r="A27" s="14"/>
      <c r="B27" s="9" t="s">
        <v>256</v>
      </c>
      <c r="C27" s="21">
        <v>4.837395410000001</v>
      </c>
      <c r="D27" s="24">
        <v>6.3911621500000013</v>
      </c>
      <c r="E27" s="21">
        <v>32.119903549501252</v>
      </c>
      <c r="F27" s="21">
        <v>0.4999837165670028</v>
      </c>
      <c r="G27" s="21">
        <v>2.1581500200000003</v>
      </c>
      <c r="H27" s="24">
        <v>1.73978769</v>
      </c>
      <c r="I27" s="21">
        <v>-19.385229299305163</v>
      </c>
      <c r="J27" s="21">
        <v>0.42756306250427295</v>
      </c>
      <c r="K27" s="16"/>
    </row>
    <row r="28" spans="1:11">
      <c r="A28" s="14"/>
      <c r="B28" s="9" t="s">
        <v>310</v>
      </c>
      <c r="C28" s="21">
        <v>4.7923399799999995</v>
      </c>
      <c r="D28" s="24">
        <v>6.1756728600000024</v>
      </c>
      <c r="E28" s="21">
        <v>28.865499646792657</v>
      </c>
      <c r="F28" s="21">
        <v>0.48312588483532248</v>
      </c>
      <c r="G28" s="21">
        <v>1.0171167699999999</v>
      </c>
      <c r="H28" s="24">
        <v>1.5004344499999998</v>
      </c>
      <c r="I28" s="21">
        <v>47.518406367441955</v>
      </c>
      <c r="J28" s="21">
        <v>0.36874059531304898</v>
      </c>
      <c r="K28" s="16"/>
    </row>
    <row r="29" spans="1:11">
      <c r="A29" s="14"/>
      <c r="B29" s="9" t="s">
        <v>183</v>
      </c>
      <c r="C29" s="21">
        <v>4.1000698499999997</v>
      </c>
      <c r="D29" s="24">
        <v>6.1545029700000056</v>
      </c>
      <c r="E29" s="21">
        <v>50.10727122124532</v>
      </c>
      <c r="F29" s="21">
        <v>0.48146975406706882</v>
      </c>
      <c r="G29" s="21">
        <v>1.43168848</v>
      </c>
      <c r="H29" s="24">
        <v>2.9981623799999992</v>
      </c>
      <c r="I29" s="21">
        <v>109.41443769946373</v>
      </c>
      <c r="J29" s="21">
        <v>0.73681604740972706</v>
      </c>
      <c r="K29" s="16"/>
    </row>
    <row r="30" spans="1:11">
      <c r="A30" s="14"/>
      <c r="B30" s="9" t="s">
        <v>311</v>
      </c>
      <c r="C30" s="21">
        <v>9.7737543299999974</v>
      </c>
      <c r="D30" s="24">
        <v>5.8110198200000012</v>
      </c>
      <c r="E30" s="21">
        <v>-40.544650256213231</v>
      </c>
      <c r="F30" s="21">
        <v>0.45459890055333918</v>
      </c>
      <c r="G30" s="21">
        <v>2.7817203099999999</v>
      </c>
      <c r="H30" s="24">
        <v>2.13675069</v>
      </c>
      <c r="I30" s="21">
        <v>-23.185998163848463</v>
      </c>
      <c r="J30" s="21">
        <v>0.52511905566162398</v>
      </c>
      <c r="K30" s="16"/>
    </row>
    <row r="31" spans="1:11">
      <c r="A31" s="14"/>
      <c r="B31" s="9" t="s">
        <v>312</v>
      </c>
      <c r="C31" s="21">
        <v>3.2395701300000024</v>
      </c>
      <c r="D31" s="24">
        <v>5.739755149999997</v>
      </c>
      <c r="E31" s="21">
        <v>77.176443777125229</v>
      </c>
      <c r="F31" s="21">
        <v>0.44902383083514663</v>
      </c>
      <c r="G31" s="21">
        <v>1.1052054199999999</v>
      </c>
      <c r="H31" s="24">
        <v>2.3356161499999999</v>
      </c>
      <c r="I31" s="21">
        <v>111.32869127623354</v>
      </c>
      <c r="J31" s="21">
        <v>0.57399141266969145</v>
      </c>
      <c r="K31" s="16"/>
    </row>
    <row r="32" spans="1:11">
      <c r="A32" s="14"/>
      <c r="B32" s="9" t="s">
        <v>313</v>
      </c>
      <c r="C32" s="21">
        <v>7.8284719699999981</v>
      </c>
      <c r="D32" s="24">
        <v>5.71246923</v>
      </c>
      <c r="E32" s="21">
        <v>-27.029575479210642</v>
      </c>
      <c r="F32" s="21">
        <v>0.44688924007193964</v>
      </c>
      <c r="G32" s="21">
        <v>1.59653738</v>
      </c>
      <c r="H32" s="24">
        <v>1.7147403700000001</v>
      </c>
      <c r="I32" s="21">
        <v>7.4037095204122494</v>
      </c>
      <c r="J32" s="21">
        <v>0.42140753622467014</v>
      </c>
      <c r="K32" s="16"/>
    </row>
    <row r="33" spans="1:11">
      <c r="A33" s="14"/>
      <c r="B33" s="9" t="s">
        <v>314</v>
      </c>
      <c r="C33" s="21">
        <v>1.9275355699999994</v>
      </c>
      <c r="D33" s="24">
        <v>5.246263030000005</v>
      </c>
      <c r="E33" s="21">
        <v>172.1746416332025</v>
      </c>
      <c r="F33" s="21">
        <v>0.41041770280033768</v>
      </c>
      <c r="G33" s="21">
        <v>0.58524466999999991</v>
      </c>
      <c r="H33" s="24">
        <v>1.2203946900000002</v>
      </c>
      <c r="I33" s="21">
        <v>108.52726262334014</v>
      </c>
      <c r="J33" s="21">
        <v>0.29991917641419391</v>
      </c>
      <c r="K33" s="16"/>
    </row>
    <row r="34" spans="1:11">
      <c r="A34" s="14"/>
      <c r="B34" s="9" t="s">
        <v>315</v>
      </c>
      <c r="C34" s="21">
        <v>5.3628799799999989</v>
      </c>
      <c r="D34" s="24">
        <v>5.0683100799999918</v>
      </c>
      <c r="E34" s="21">
        <v>-5.4927557785846126</v>
      </c>
      <c r="F34" s="21">
        <v>0.39649635716289855</v>
      </c>
      <c r="G34" s="21">
        <v>1.5096382400000006</v>
      </c>
      <c r="H34" s="24">
        <v>1.5659925800000021</v>
      </c>
      <c r="I34" s="21">
        <v>3.7329698272615008</v>
      </c>
      <c r="J34" s="21">
        <v>0.38485189153382765</v>
      </c>
      <c r="K34" s="16"/>
    </row>
    <row r="35" spans="1:11">
      <c r="A35" s="14"/>
      <c r="B35" s="9" t="s">
        <v>191</v>
      </c>
      <c r="C35" s="21">
        <v>1.3361029300000002</v>
      </c>
      <c r="D35" s="24">
        <v>4.8638087300000006</v>
      </c>
      <c r="E35" s="21">
        <v>264.02949359597613</v>
      </c>
      <c r="F35" s="21">
        <v>0.38049811730976557</v>
      </c>
      <c r="G35" s="21">
        <v>0.12583975999999999</v>
      </c>
      <c r="H35" s="24">
        <v>3.6287794600000001</v>
      </c>
      <c r="I35" s="21">
        <v>2783.6509700908523</v>
      </c>
      <c r="J35" s="21">
        <v>0.89179390565190275</v>
      </c>
      <c r="K35" s="16"/>
    </row>
    <row r="36" spans="1:11">
      <c r="A36" s="14"/>
      <c r="B36" s="9" t="s">
        <v>316</v>
      </c>
      <c r="C36" s="21">
        <v>4.1389925000000014</v>
      </c>
      <c r="D36" s="24">
        <v>4.810940669999999</v>
      </c>
      <c r="E36" s="21">
        <v>16.234582932923836</v>
      </c>
      <c r="F36" s="21">
        <v>0.37636222331957975</v>
      </c>
      <c r="G36" s="21">
        <v>0.98099580000000053</v>
      </c>
      <c r="H36" s="24">
        <v>1.6780649300000006</v>
      </c>
      <c r="I36" s="21">
        <v>71.057300143384879</v>
      </c>
      <c r="J36" s="21">
        <v>0.41239433103002276</v>
      </c>
      <c r="K36" s="16"/>
    </row>
    <row r="37" spans="1:11">
      <c r="A37" s="14"/>
      <c r="B37" s="9" t="s">
        <v>251</v>
      </c>
      <c r="C37" s="21">
        <v>24.056947000000001</v>
      </c>
      <c r="D37" s="24">
        <v>4.7885998500000007</v>
      </c>
      <c r="E37" s="21">
        <v>-80.094731679792957</v>
      </c>
      <c r="F37" s="21">
        <v>0.37461449012918441</v>
      </c>
      <c r="G37" s="21">
        <v>8.6992062800000021</v>
      </c>
      <c r="H37" s="24">
        <v>1.09208452</v>
      </c>
      <c r="I37" s="21">
        <v>-87.446159053490106</v>
      </c>
      <c r="J37" s="21">
        <v>0.26838619710242284</v>
      </c>
      <c r="K37" s="16"/>
    </row>
    <row r="38" spans="1:11">
      <c r="A38" s="14"/>
      <c r="B38" s="9" t="s">
        <v>317</v>
      </c>
      <c r="C38" s="21">
        <v>3.6314344400000031</v>
      </c>
      <c r="D38" s="24">
        <v>4.7103964499999931</v>
      </c>
      <c r="E38" s="21">
        <v>29.711730387179692</v>
      </c>
      <c r="F38" s="21">
        <v>0.36849660019578945</v>
      </c>
      <c r="G38" s="21">
        <v>1.1306701799999992</v>
      </c>
      <c r="H38" s="24">
        <v>1.4848179799999994</v>
      </c>
      <c r="I38" s="21">
        <v>31.321936871104228</v>
      </c>
      <c r="J38" s="21">
        <v>0.36490275591627397</v>
      </c>
      <c r="K38" s="16"/>
    </row>
    <row r="39" spans="1:11">
      <c r="A39" s="14"/>
      <c r="B39" s="9" t="s">
        <v>318</v>
      </c>
      <c r="C39" s="21">
        <v>3.6901510799999966</v>
      </c>
      <c r="D39" s="24">
        <v>4.6222719899999953</v>
      </c>
      <c r="E39" s="21">
        <v>25.259695058338892</v>
      </c>
      <c r="F39" s="21">
        <v>0.36160258092399566</v>
      </c>
      <c r="G39" s="21">
        <v>1.1913749899999997</v>
      </c>
      <c r="H39" s="24">
        <v>1.5775898500000003</v>
      </c>
      <c r="I39" s="21">
        <v>32.41757324450807</v>
      </c>
      <c r="J39" s="21">
        <v>0.38770198887983665</v>
      </c>
      <c r="K39" s="16"/>
    </row>
    <row r="40" spans="1:11">
      <c r="A40" s="14"/>
      <c r="B40" s="9" t="s">
        <v>319</v>
      </c>
      <c r="C40" s="21">
        <v>4.4987529599999982</v>
      </c>
      <c r="D40" s="24">
        <v>4.5341281900000023</v>
      </c>
      <c r="E40" s="21">
        <v>0.78633413113673445</v>
      </c>
      <c r="F40" s="21">
        <v>0.35470704867461672</v>
      </c>
      <c r="G40" s="21">
        <v>1.2184963499999999</v>
      </c>
      <c r="H40" s="24">
        <v>1.5318477299999997</v>
      </c>
      <c r="I40" s="21">
        <v>25.716234603410992</v>
      </c>
      <c r="J40" s="21">
        <v>0.37646059372279989</v>
      </c>
      <c r="K40" s="16"/>
    </row>
    <row r="41" spans="1:11">
      <c r="A41" s="14"/>
      <c r="B41" s="9" t="s">
        <v>320</v>
      </c>
      <c r="C41" s="21">
        <v>5.1714449700000023</v>
      </c>
      <c r="D41" s="24">
        <v>4.4946890099999983</v>
      </c>
      <c r="E41" s="21">
        <v>-13.086399718568476</v>
      </c>
      <c r="F41" s="21">
        <v>0.35162170248374325</v>
      </c>
      <c r="G41" s="21">
        <v>1.8154615200000004</v>
      </c>
      <c r="H41" s="24">
        <v>0.79636275999999984</v>
      </c>
      <c r="I41" s="21">
        <v>-56.134418095515471</v>
      </c>
      <c r="J41" s="21">
        <v>0.19571083442368489</v>
      </c>
      <c r="K41" s="16"/>
    </row>
    <row r="42" spans="1:11">
      <c r="A42" s="14"/>
      <c r="B42" s="9" t="s">
        <v>321</v>
      </c>
      <c r="C42" s="21">
        <v>0.91318719000000026</v>
      </c>
      <c r="D42" s="24">
        <v>4.2525254199999987</v>
      </c>
      <c r="E42" s="21">
        <v>365.67948680927043</v>
      </c>
      <c r="F42" s="21">
        <v>0.33267712731826921</v>
      </c>
      <c r="G42" s="21">
        <v>0.24223026999999997</v>
      </c>
      <c r="H42" s="24">
        <v>1.5605351600000001</v>
      </c>
      <c r="I42" s="21">
        <v>544.23623026139558</v>
      </c>
      <c r="J42" s="21">
        <v>0.38351069845493369</v>
      </c>
      <c r="K42" s="16"/>
    </row>
    <row r="43" spans="1:11">
      <c r="A43" s="14"/>
      <c r="B43" s="9" t="s">
        <v>258</v>
      </c>
      <c r="C43" s="21">
        <v>4.9623481500000013</v>
      </c>
      <c r="D43" s="24">
        <v>4.1859530300000021</v>
      </c>
      <c r="E43" s="21">
        <v>-15.645720464010548</v>
      </c>
      <c r="F43" s="21">
        <v>0.3274691369415979</v>
      </c>
      <c r="G43" s="21">
        <v>1.8749363599999997</v>
      </c>
      <c r="H43" s="24">
        <v>1.0805153199999999</v>
      </c>
      <c r="I43" s="21">
        <v>-42.370560246642178</v>
      </c>
      <c r="J43" s="21">
        <v>0.26554299812408977</v>
      </c>
      <c r="K43" s="16"/>
    </row>
    <row r="44" spans="1:11">
      <c r="A44" s="14"/>
      <c r="B44" s="9" t="s">
        <v>2</v>
      </c>
      <c r="C44" s="21">
        <v>657.33392791999518</v>
      </c>
      <c r="D44" s="24">
        <v>628.85095028999592</v>
      </c>
      <c r="E44" s="21">
        <v>-4.333106267636011</v>
      </c>
      <c r="F44" s="21">
        <v>49.195315016797622</v>
      </c>
      <c r="G44" s="21">
        <v>199.0989001199975</v>
      </c>
      <c r="H44" s="24">
        <v>190.75480082000556</v>
      </c>
      <c r="I44" s="21">
        <v>-4.1909318911168896</v>
      </c>
      <c r="J44" s="21">
        <v>46.879114787847577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754.25129548000666</v>
      </c>
      <c r="D13" s="24">
        <v>603.81591041000115</v>
      </c>
      <c r="E13" s="24">
        <v>-19.944995251783848</v>
      </c>
      <c r="F13" s="22">
        <v>100</v>
      </c>
      <c r="G13" s="24">
        <v>333.27690406999477</v>
      </c>
      <c r="H13" s="24">
        <v>183.15016002999977</v>
      </c>
      <c r="I13" s="24">
        <v>-45.045648890348964</v>
      </c>
      <c r="J13" s="22">
        <v>100</v>
      </c>
      <c r="K13" s="16"/>
    </row>
    <row r="14" spans="1:14">
      <c r="A14" s="14"/>
      <c r="B14" s="9" t="s">
        <v>180</v>
      </c>
      <c r="C14" s="21">
        <v>86.926549010000045</v>
      </c>
      <c r="D14" s="24">
        <v>124.2752748999995</v>
      </c>
      <c r="E14" s="21">
        <v>42.965844515123749</v>
      </c>
      <c r="F14" s="21">
        <v>20.581649598404006</v>
      </c>
      <c r="G14" s="21">
        <v>42.74219217000001</v>
      </c>
      <c r="H14" s="24">
        <v>51.398837229999984</v>
      </c>
      <c r="I14" s="21">
        <v>20.25316115179492</v>
      </c>
      <c r="J14" s="21">
        <v>28.063768670243544</v>
      </c>
      <c r="K14" s="16"/>
    </row>
    <row r="15" spans="1:14">
      <c r="A15" s="14"/>
      <c r="B15" s="9" t="s">
        <v>177</v>
      </c>
      <c r="C15" s="21">
        <v>140.14142333000001</v>
      </c>
      <c r="D15" s="24">
        <v>110.84276371999999</v>
      </c>
      <c r="E15" s="21">
        <v>-20.906494963311872</v>
      </c>
      <c r="F15" s="21">
        <v>18.357045882533289</v>
      </c>
      <c r="G15" s="21">
        <v>86.892462539999997</v>
      </c>
      <c r="H15" s="24">
        <v>0</v>
      </c>
      <c r="I15" s="21" t="s">
        <v>133</v>
      </c>
      <c r="J15" s="21">
        <v>0</v>
      </c>
      <c r="K15" s="16"/>
    </row>
    <row r="16" spans="1:14">
      <c r="A16" s="14"/>
      <c r="B16" s="9" t="s">
        <v>281</v>
      </c>
      <c r="C16" s="21">
        <v>14.283418899999997</v>
      </c>
      <c r="D16" s="24">
        <v>28.967207730000009</v>
      </c>
      <c r="E16" s="21">
        <v>102.80303989404116</v>
      </c>
      <c r="F16" s="21">
        <v>4.7973574777668224</v>
      </c>
      <c r="G16" s="21">
        <v>13.326165019999999</v>
      </c>
      <c r="H16" s="24">
        <v>13.128406960000001</v>
      </c>
      <c r="I16" s="21">
        <v>-1.4839832742818526</v>
      </c>
      <c r="J16" s="21">
        <v>7.1681111050351172</v>
      </c>
      <c r="K16" s="16"/>
    </row>
    <row r="17" spans="1:11">
      <c r="A17" s="14"/>
      <c r="B17" s="9" t="s">
        <v>282</v>
      </c>
      <c r="C17" s="21">
        <v>33.529449749999948</v>
      </c>
      <c r="D17" s="24">
        <v>23.976714109999993</v>
      </c>
      <c r="E17" s="21">
        <v>-28.490582789835283</v>
      </c>
      <c r="F17" s="21">
        <v>3.9708649104193694</v>
      </c>
      <c r="G17" s="21">
        <v>11.577658039999998</v>
      </c>
      <c r="H17" s="24">
        <v>4.7979794599999996</v>
      </c>
      <c r="I17" s="21">
        <v>-58.558290084028073</v>
      </c>
      <c r="J17" s="21">
        <v>2.6196971158606122</v>
      </c>
      <c r="K17" s="16"/>
    </row>
    <row r="18" spans="1:11">
      <c r="A18" s="14"/>
      <c r="B18" s="9" t="s">
        <v>178</v>
      </c>
      <c r="C18" s="21">
        <v>61.117791400000016</v>
      </c>
      <c r="D18" s="24">
        <v>23.960849660000001</v>
      </c>
      <c r="E18" s="21">
        <v>-60.795622500193943</v>
      </c>
      <c r="F18" s="21">
        <v>3.9682375450706791</v>
      </c>
      <c r="G18" s="21">
        <v>16.019313309999994</v>
      </c>
      <c r="H18" s="24">
        <v>13.157930259999999</v>
      </c>
      <c r="I18" s="21">
        <v>-17.86208306578153</v>
      </c>
      <c r="J18" s="21">
        <v>7.1842308288700085</v>
      </c>
      <c r="K18" s="16"/>
    </row>
    <row r="19" spans="1:11">
      <c r="A19" s="14"/>
      <c r="B19" s="9" t="s">
        <v>182</v>
      </c>
      <c r="C19" s="21">
        <v>9.0701869199999994</v>
      </c>
      <c r="D19" s="24">
        <v>14.128685939999992</v>
      </c>
      <c r="E19" s="21">
        <v>55.770614923556529</v>
      </c>
      <c r="F19" s="21">
        <v>2.3398995780694776</v>
      </c>
      <c r="G19" s="21">
        <v>3.2798101200000005</v>
      </c>
      <c r="H19" s="24">
        <v>5.6889394500000012</v>
      </c>
      <c r="I19" s="21">
        <v>73.453317169470793</v>
      </c>
      <c r="J19" s="21">
        <v>3.1061613318100076</v>
      </c>
      <c r="K19" s="16"/>
    </row>
    <row r="20" spans="1:11">
      <c r="A20" s="14"/>
      <c r="B20" s="9" t="s">
        <v>283</v>
      </c>
      <c r="C20" s="21">
        <v>3.2613862999999998</v>
      </c>
      <c r="D20" s="24">
        <v>13.85666028</v>
      </c>
      <c r="E20" s="21">
        <v>324.8702547134634</v>
      </c>
      <c r="F20" s="21">
        <v>2.294848486286341</v>
      </c>
      <c r="G20" s="21">
        <v>1.4479078399999998</v>
      </c>
      <c r="H20" s="24">
        <v>4.28988119</v>
      </c>
      <c r="I20" s="21">
        <v>196.28137036677694</v>
      </c>
      <c r="J20" s="21">
        <v>2.342275425419952</v>
      </c>
      <c r="K20" s="16"/>
    </row>
    <row r="21" spans="1:11">
      <c r="A21" s="14"/>
      <c r="B21" s="9" t="s">
        <v>248</v>
      </c>
      <c r="C21" s="21">
        <v>116.5057215400002</v>
      </c>
      <c r="D21" s="24">
        <v>13.206571979999996</v>
      </c>
      <c r="E21" s="21">
        <v>-88.664443423522556</v>
      </c>
      <c r="F21" s="21">
        <v>2.1871851589721296</v>
      </c>
      <c r="G21" s="21">
        <v>43.185064590000025</v>
      </c>
      <c r="H21" s="24">
        <v>7.6620380500000014</v>
      </c>
      <c r="I21" s="21">
        <v>-82.257666805078173</v>
      </c>
      <c r="J21" s="21">
        <v>4.1834733034057789</v>
      </c>
      <c r="K21" s="16"/>
    </row>
    <row r="22" spans="1:11">
      <c r="A22" s="14"/>
      <c r="B22" s="9" t="s">
        <v>284</v>
      </c>
      <c r="C22" s="21">
        <v>0.33035176000000005</v>
      </c>
      <c r="D22" s="24">
        <v>11.358195780000001</v>
      </c>
      <c r="E22" s="21">
        <v>3338.2125828541066</v>
      </c>
      <c r="F22" s="21">
        <v>1.8810693100629949</v>
      </c>
      <c r="G22" s="21">
        <v>0.32816250000000002</v>
      </c>
      <c r="H22" s="24">
        <v>5.5623616700000014</v>
      </c>
      <c r="I22" s="21">
        <v>1595.0022229840404</v>
      </c>
      <c r="J22" s="21">
        <v>3.0370498552056375</v>
      </c>
      <c r="K22" s="16"/>
    </row>
    <row r="23" spans="1:11">
      <c r="A23" s="14"/>
      <c r="B23" s="9" t="s">
        <v>285</v>
      </c>
      <c r="C23" s="21">
        <v>30.493784320000003</v>
      </c>
      <c r="D23" s="24">
        <v>10.15700769</v>
      </c>
      <c r="E23" s="21">
        <v>-66.691547420244888</v>
      </c>
      <c r="F23" s="21">
        <v>1.6821364781698485</v>
      </c>
      <c r="G23" s="21">
        <v>18.94558524999999</v>
      </c>
      <c r="H23" s="24">
        <v>2.2796961799999997</v>
      </c>
      <c r="I23" s="21">
        <v>-87.967137726716558</v>
      </c>
      <c r="J23" s="21">
        <v>1.2447142714080011</v>
      </c>
      <c r="K23" s="16"/>
    </row>
    <row r="24" spans="1:11">
      <c r="A24" s="14"/>
      <c r="B24" s="9" t="s">
        <v>286</v>
      </c>
      <c r="C24" s="21">
        <v>9.0298744499999994</v>
      </c>
      <c r="D24" s="24">
        <v>8.3676182300000015</v>
      </c>
      <c r="E24" s="21">
        <v>-7.3340578949023794</v>
      </c>
      <c r="F24" s="21">
        <v>1.3857896232509421</v>
      </c>
      <c r="G24" s="21">
        <v>2.9819302099999998</v>
      </c>
      <c r="H24" s="24">
        <v>7.3439999999999991E-2</v>
      </c>
      <c r="I24" s="21">
        <v>-97.537165700467554</v>
      </c>
      <c r="J24" s="21">
        <v>4.0098245061850134E-2</v>
      </c>
      <c r="K24" s="16"/>
    </row>
    <row r="25" spans="1:11">
      <c r="A25" s="14"/>
      <c r="B25" s="9" t="s">
        <v>287</v>
      </c>
      <c r="C25" s="21">
        <v>5.1241051700000009</v>
      </c>
      <c r="D25" s="24">
        <v>6.4437610600000177</v>
      </c>
      <c r="E25" s="21">
        <v>25.753879872063923</v>
      </c>
      <c r="F25" s="21">
        <v>1.0671731150019872</v>
      </c>
      <c r="G25" s="21">
        <v>1.9601326800000018</v>
      </c>
      <c r="H25" s="24">
        <v>1.6095654300000026</v>
      </c>
      <c r="I25" s="21">
        <v>-17.884873487237552</v>
      </c>
      <c r="J25" s="21">
        <v>0.87882283571925779</v>
      </c>
      <c r="K25" s="16"/>
    </row>
    <row r="26" spans="1:11">
      <c r="A26" s="14"/>
      <c r="B26" s="9" t="s">
        <v>288</v>
      </c>
      <c r="C26" s="21">
        <v>1.62909068</v>
      </c>
      <c r="D26" s="24">
        <v>5.2111078600000011</v>
      </c>
      <c r="E26" s="21">
        <v>219.87831763913849</v>
      </c>
      <c r="F26" s="21">
        <v>0.8630292395676642</v>
      </c>
      <c r="G26" s="21">
        <v>0</v>
      </c>
      <c r="H26" s="24">
        <v>4.1001351600000007</v>
      </c>
      <c r="I26" s="21" t="s">
        <v>133</v>
      </c>
      <c r="J26" s="21">
        <v>2.238674079961712</v>
      </c>
      <c r="K26" s="16"/>
    </row>
    <row r="27" spans="1:11">
      <c r="A27" s="14"/>
      <c r="B27" s="9" t="s">
        <v>289</v>
      </c>
      <c r="C27" s="21">
        <v>13.924374229999991</v>
      </c>
      <c r="D27" s="24">
        <v>5.0699734499999982</v>
      </c>
      <c r="E27" s="21">
        <v>-63.589218687639359</v>
      </c>
      <c r="F27" s="21">
        <v>0.83965549144894192</v>
      </c>
      <c r="G27" s="21">
        <v>5.8968461799999989</v>
      </c>
      <c r="H27" s="24">
        <v>1.4478806500000001</v>
      </c>
      <c r="I27" s="21">
        <v>-75.446525044002414</v>
      </c>
      <c r="J27" s="21">
        <v>0.79054293469513703</v>
      </c>
      <c r="K27" s="16"/>
    </row>
    <row r="28" spans="1:11">
      <c r="A28" s="14"/>
      <c r="B28" s="9" t="s">
        <v>290</v>
      </c>
      <c r="C28" s="21">
        <v>3.2699994999999999</v>
      </c>
      <c r="D28" s="24">
        <v>4.4710703199999999</v>
      </c>
      <c r="E28" s="21">
        <v>36.730000111620818</v>
      </c>
      <c r="F28" s="21">
        <v>0.74046911366811585</v>
      </c>
      <c r="G28" s="21">
        <v>1.2282058200000001</v>
      </c>
      <c r="H28" s="24">
        <v>1.8497609600000002</v>
      </c>
      <c r="I28" s="21">
        <v>50.606757424419314</v>
      </c>
      <c r="J28" s="21">
        <v>1.0099696116547274</v>
      </c>
      <c r="K28" s="16"/>
    </row>
    <row r="29" spans="1:11">
      <c r="A29" s="14"/>
      <c r="B29" s="9" t="s">
        <v>291</v>
      </c>
      <c r="C29" s="21">
        <v>7.3190318699999972</v>
      </c>
      <c r="D29" s="24">
        <v>4.4181663000000011</v>
      </c>
      <c r="E29" s="21">
        <v>-39.634553060089317</v>
      </c>
      <c r="F29" s="21">
        <v>0.73170749955892878</v>
      </c>
      <c r="G29" s="21">
        <v>1.8063434600000001</v>
      </c>
      <c r="H29" s="24">
        <v>2.0741051799999992</v>
      </c>
      <c r="I29" s="21">
        <v>14.823411268640974</v>
      </c>
      <c r="J29" s="21">
        <v>1.1324615712376465</v>
      </c>
      <c r="K29" s="16"/>
    </row>
    <row r="30" spans="1:11">
      <c r="A30" s="14"/>
      <c r="B30" s="9" t="s">
        <v>263</v>
      </c>
      <c r="C30" s="21">
        <v>2.5956961100000018</v>
      </c>
      <c r="D30" s="24">
        <v>4.0687596699999995</v>
      </c>
      <c r="E30" s="21">
        <v>56.750231828948451</v>
      </c>
      <c r="F30" s="21">
        <v>0.6738410829945245</v>
      </c>
      <c r="G30" s="21">
        <v>0.92695182000000009</v>
      </c>
      <c r="H30" s="24">
        <v>1.05651439</v>
      </c>
      <c r="I30" s="21">
        <v>13.977271224301591</v>
      </c>
      <c r="J30" s="21">
        <v>0.57685692976022751</v>
      </c>
      <c r="K30" s="16"/>
    </row>
    <row r="31" spans="1:11">
      <c r="A31" s="14"/>
      <c r="B31" s="9" t="s">
        <v>292</v>
      </c>
      <c r="C31" s="21">
        <v>4.1919352999999999</v>
      </c>
      <c r="D31" s="24">
        <v>3.9788368599999999</v>
      </c>
      <c r="E31" s="21">
        <v>-5.0835336127444508</v>
      </c>
      <c r="F31" s="21">
        <v>0.65894866157109089</v>
      </c>
      <c r="G31" s="21">
        <v>2.15468057</v>
      </c>
      <c r="H31" s="24">
        <v>1.52247475</v>
      </c>
      <c r="I31" s="21">
        <v>-29.341046130099922</v>
      </c>
      <c r="J31" s="21">
        <v>0.83127131843653346</v>
      </c>
      <c r="K31" s="16"/>
    </row>
    <row r="32" spans="1:11">
      <c r="A32" s="14"/>
      <c r="B32" s="9" t="s">
        <v>293</v>
      </c>
      <c r="C32" s="21">
        <v>0</v>
      </c>
      <c r="D32" s="24">
        <v>3.8974933699999994</v>
      </c>
      <c r="E32" s="21" t="s">
        <v>133</v>
      </c>
      <c r="F32" s="21">
        <v>0.64547709041875623</v>
      </c>
      <c r="G32" s="21">
        <v>0</v>
      </c>
      <c r="H32" s="24">
        <v>0</v>
      </c>
      <c r="I32" s="21" t="s">
        <v>133</v>
      </c>
      <c r="J32" s="21">
        <v>0</v>
      </c>
      <c r="K32" s="16"/>
    </row>
    <row r="33" spans="1:11">
      <c r="A33" s="14"/>
      <c r="B33" s="9" t="s">
        <v>294</v>
      </c>
      <c r="C33" s="21">
        <v>3.5729871000000011</v>
      </c>
      <c r="D33" s="24">
        <v>3.8314186100000014</v>
      </c>
      <c r="E33" s="21">
        <v>7.2329259179245264</v>
      </c>
      <c r="F33" s="21">
        <v>0.63453422540628379</v>
      </c>
      <c r="G33" s="21">
        <v>1.2663191600000001</v>
      </c>
      <c r="H33" s="24">
        <v>1.2659119999999999</v>
      </c>
      <c r="I33" s="21">
        <v>-3.2153031625947737E-2</v>
      </c>
      <c r="J33" s="21">
        <v>0.69118803925295236</v>
      </c>
      <c r="K33" s="16"/>
    </row>
    <row r="34" spans="1:11">
      <c r="A34" s="14"/>
      <c r="B34" s="9" t="s">
        <v>295</v>
      </c>
      <c r="C34" s="21">
        <v>7.4031880700000006</v>
      </c>
      <c r="D34" s="24">
        <v>3.6078788099999999</v>
      </c>
      <c r="E34" s="21">
        <v>-51.265876594163039</v>
      </c>
      <c r="F34" s="21">
        <v>0.59751304127613813</v>
      </c>
      <c r="G34" s="21">
        <v>5.3139123499999998</v>
      </c>
      <c r="H34" s="24">
        <v>0.87740348999999995</v>
      </c>
      <c r="I34" s="21">
        <v>-83.48855923451579</v>
      </c>
      <c r="J34" s="21">
        <v>0.47906236601501323</v>
      </c>
      <c r="K34" s="16"/>
    </row>
    <row r="35" spans="1:11">
      <c r="A35" s="14"/>
      <c r="B35" s="9" t="s">
        <v>296</v>
      </c>
      <c r="C35" s="21">
        <v>0.34850208000000005</v>
      </c>
      <c r="D35" s="24">
        <v>3.5763201200000005</v>
      </c>
      <c r="E35" s="21">
        <v>926.19763991078617</v>
      </c>
      <c r="F35" s="21">
        <v>0.59228649963390645</v>
      </c>
      <c r="G35" s="21">
        <v>0.10784906999999999</v>
      </c>
      <c r="H35" s="24">
        <v>2.9762907200000006</v>
      </c>
      <c r="I35" s="21">
        <v>2659.6813954909398</v>
      </c>
      <c r="J35" s="21">
        <v>1.6250549382607626</v>
      </c>
      <c r="K35" s="16"/>
    </row>
    <row r="36" spans="1:11">
      <c r="A36" s="14"/>
      <c r="B36" s="9" t="s">
        <v>297</v>
      </c>
      <c r="C36" s="21">
        <v>2.3966984899999999</v>
      </c>
      <c r="D36" s="24">
        <v>3.4923916600000005</v>
      </c>
      <c r="E36" s="21">
        <v>45.716771407487336</v>
      </c>
      <c r="F36" s="21">
        <v>0.57838682283621978</v>
      </c>
      <c r="G36" s="21">
        <v>0.41578628999999995</v>
      </c>
      <c r="H36" s="24">
        <v>0</v>
      </c>
      <c r="I36" s="21" t="s">
        <v>133</v>
      </c>
      <c r="J36" s="21">
        <v>0</v>
      </c>
      <c r="K36" s="16"/>
    </row>
    <row r="37" spans="1:11">
      <c r="A37" s="14"/>
      <c r="B37" s="9" t="s">
        <v>298</v>
      </c>
      <c r="C37" s="21">
        <v>1.1856363799999998</v>
      </c>
      <c r="D37" s="24">
        <v>3.0962848699999985</v>
      </c>
      <c r="E37" s="21">
        <v>161.14961738943933</v>
      </c>
      <c r="F37" s="21">
        <v>0.5127862344497629</v>
      </c>
      <c r="G37" s="21">
        <v>0.47859043999999995</v>
      </c>
      <c r="H37" s="24">
        <v>0.37517202000000005</v>
      </c>
      <c r="I37" s="21">
        <v>-21.608960680451517</v>
      </c>
      <c r="J37" s="21">
        <v>0.204843948778722</v>
      </c>
      <c r="K37" s="16"/>
    </row>
    <row r="38" spans="1:11">
      <c r="A38" s="14"/>
      <c r="B38" s="9" t="s">
        <v>299</v>
      </c>
      <c r="C38" s="21">
        <v>2.1718674499999997</v>
      </c>
      <c r="D38" s="24">
        <v>2.7457632400000005</v>
      </c>
      <c r="E38" s="21">
        <v>26.42407067705723</v>
      </c>
      <c r="F38" s="21">
        <v>0.45473515895524863</v>
      </c>
      <c r="G38" s="21">
        <v>0.86920165000000005</v>
      </c>
      <c r="H38" s="24">
        <v>1.0263632200000004</v>
      </c>
      <c r="I38" s="21">
        <v>18.081140319970658</v>
      </c>
      <c r="J38" s="21">
        <v>0.56039438886205906</v>
      </c>
      <c r="K38" s="16"/>
    </row>
    <row r="39" spans="1:11">
      <c r="A39" s="14"/>
      <c r="B39" s="9" t="s">
        <v>300</v>
      </c>
      <c r="C39" s="21">
        <v>5.7036314000000017</v>
      </c>
      <c r="D39" s="24">
        <v>2.5900590700000001</v>
      </c>
      <c r="E39" s="21">
        <v>-54.589297793682825</v>
      </c>
      <c r="F39" s="21">
        <v>0.42894846348803667</v>
      </c>
      <c r="G39" s="21">
        <v>1.55912228</v>
      </c>
      <c r="H39" s="24">
        <v>0.36101465000000005</v>
      </c>
      <c r="I39" s="21">
        <v>-76.84500730757307</v>
      </c>
      <c r="J39" s="21">
        <v>0.19711402378292558</v>
      </c>
      <c r="K39" s="16"/>
    </row>
    <row r="40" spans="1:11">
      <c r="A40" s="14"/>
      <c r="B40" s="9" t="s">
        <v>301</v>
      </c>
      <c r="C40" s="21">
        <v>2.9844002999999999</v>
      </c>
      <c r="D40" s="24">
        <v>2.5343555999999996</v>
      </c>
      <c r="E40" s="21">
        <v>-15.079903992772026</v>
      </c>
      <c r="F40" s="21">
        <v>0.41972322297355991</v>
      </c>
      <c r="G40" s="21">
        <v>1.13671342</v>
      </c>
      <c r="H40" s="24">
        <v>1.0291759900000002</v>
      </c>
      <c r="I40" s="21">
        <v>-9.4603818436488467</v>
      </c>
      <c r="J40" s="21">
        <v>0.561930161475929</v>
      </c>
      <c r="K40" s="16"/>
    </row>
    <row r="41" spans="1:11">
      <c r="A41" s="14"/>
      <c r="B41" s="9" t="s">
        <v>264</v>
      </c>
      <c r="C41" s="21">
        <v>1.6005482</v>
      </c>
      <c r="D41" s="24">
        <v>2.47869874</v>
      </c>
      <c r="E41" s="21">
        <v>54.865610420229771</v>
      </c>
      <c r="F41" s="21">
        <v>0.41050570169920192</v>
      </c>
      <c r="G41" s="21">
        <v>7.5697860000000006E-2</v>
      </c>
      <c r="H41" s="24">
        <v>0.77147635999999997</v>
      </c>
      <c r="I41" s="21">
        <v>919.15213983592116</v>
      </c>
      <c r="J41" s="21">
        <v>0.42122614573398848</v>
      </c>
      <c r="K41" s="16"/>
    </row>
    <row r="42" spans="1:11">
      <c r="A42" s="14"/>
      <c r="B42" s="9" t="s">
        <v>236</v>
      </c>
      <c r="C42" s="21">
        <v>8.3608899999999993E-3</v>
      </c>
      <c r="D42" s="24">
        <v>2.47461295</v>
      </c>
      <c r="E42" s="21">
        <v>29497.482445050708</v>
      </c>
      <c r="F42" s="21">
        <v>0.40982904016551935</v>
      </c>
      <c r="G42" s="21">
        <v>0</v>
      </c>
      <c r="H42" s="24">
        <v>2.47461295</v>
      </c>
      <c r="I42" s="21" t="s">
        <v>133</v>
      </c>
      <c r="J42" s="21">
        <v>1.3511388412626346</v>
      </c>
      <c r="K42" s="16"/>
    </row>
    <row r="43" spans="1:11">
      <c r="A43" s="14"/>
      <c r="B43" s="9" t="s">
        <v>248</v>
      </c>
      <c r="C43" s="21">
        <v>2.0718586000000001</v>
      </c>
      <c r="D43" s="24">
        <v>2.4657149499999997</v>
      </c>
      <c r="E43" s="21">
        <v>19.009808391364146</v>
      </c>
      <c r="F43" s="21">
        <v>0.40835541221922056</v>
      </c>
      <c r="G43" s="21">
        <v>0.22315520999999999</v>
      </c>
      <c r="H43" s="24">
        <v>0.64141295999999992</v>
      </c>
      <c r="I43" s="21">
        <v>187.4290768295304</v>
      </c>
      <c r="J43" s="21">
        <v>0.35021152036937192</v>
      </c>
      <c r="K43" s="16"/>
    </row>
    <row r="44" spans="1:11">
      <c r="A44" s="14"/>
      <c r="B44" s="9" t="s">
        <v>2</v>
      </c>
      <c r="C44" s="21">
        <v>182.05944598000656</v>
      </c>
      <c r="D44" s="24">
        <v>150.26569288000155</v>
      </c>
      <c r="E44" s="21">
        <v>-17.463391107702552</v>
      </c>
      <c r="F44" s="21">
        <v>24.886010833660979</v>
      </c>
      <c r="G44" s="21">
        <v>67.131144219994781</v>
      </c>
      <c r="H44" s="24">
        <v>49.651378699999782</v>
      </c>
      <c r="I44" s="21">
        <v>-26.038235640245066</v>
      </c>
      <c r="J44" s="21">
        <v>27.109656192419894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265.48773683000042</v>
      </c>
      <c r="D13" s="24">
        <v>247.01675986999891</v>
      </c>
      <c r="E13" s="24">
        <v>-6.9573748228638603</v>
      </c>
      <c r="F13" s="22">
        <v>100</v>
      </c>
      <c r="G13" s="24">
        <v>94.916122270000059</v>
      </c>
      <c r="H13" s="24">
        <v>82.921529329999899</v>
      </c>
      <c r="I13" s="24">
        <v>-12.637044848798318</v>
      </c>
      <c r="J13" s="22">
        <v>100</v>
      </c>
      <c r="K13" s="16"/>
    </row>
    <row r="14" spans="1:14">
      <c r="A14" s="14"/>
      <c r="B14" s="9" t="s">
        <v>259</v>
      </c>
      <c r="C14" s="21">
        <v>45.344648489999997</v>
      </c>
      <c r="D14" s="24">
        <v>50.178330090000003</v>
      </c>
      <c r="E14" s="21">
        <v>10.659872247253155</v>
      </c>
      <c r="F14" s="21">
        <v>20.313735034176659</v>
      </c>
      <c r="G14" s="21">
        <v>28.471318539999999</v>
      </c>
      <c r="H14" s="24">
        <v>50.178330090000003</v>
      </c>
      <c r="I14" s="21">
        <v>76.241679919050227</v>
      </c>
      <c r="J14" s="21">
        <v>60.513030205107611</v>
      </c>
      <c r="K14" s="16"/>
    </row>
    <row r="15" spans="1:14">
      <c r="A15" s="14"/>
      <c r="B15" s="9" t="s">
        <v>182</v>
      </c>
      <c r="C15" s="21">
        <v>14.363341590000006</v>
      </c>
      <c r="D15" s="24">
        <v>18.569741050000001</v>
      </c>
      <c r="E15" s="21">
        <v>29.285660538273063</v>
      </c>
      <c r="F15" s="21">
        <v>7.5176036880141117</v>
      </c>
      <c r="G15" s="21">
        <v>6.1073670499999997</v>
      </c>
      <c r="H15" s="24">
        <v>5.6088552199999997</v>
      </c>
      <c r="I15" s="21">
        <v>-8.1624671633253154</v>
      </c>
      <c r="J15" s="21">
        <v>6.7640518274556127</v>
      </c>
      <c r="K15" s="16"/>
    </row>
    <row r="16" spans="1:14">
      <c r="A16" s="14"/>
      <c r="B16" s="9" t="s">
        <v>188</v>
      </c>
      <c r="C16" s="21">
        <v>9.9341640600000023</v>
      </c>
      <c r="D16" s="24">
        <v>12.806283229999996</v>
      </c>
      <c r="E16" s="21">
        <v>28.911533498471265</v>
      </c>
      <c r="F16" s="21">
        <v>5.1843782732555255</v>
      </c>
      <c r="G16" s="21">
        <v>2.9087744499999992</v>
      </c>
      <c r="H16" s="24">
        <v>2.9073107199999995</v>
      </c>
      <c r="I16" s="21">
        <v>-5.0321192830882211E-2</v>
      </c>
      <c r="J16" s="21">
        <v>3.5060987701153907</v>
      </c>
      <c r="K16" s="16"/>
    </row>
    <row r="17" spans="1:11">
      <c r="A17" s="14"/>
      <c r="B17" s="9" t="s">
        <v>260</v>
      </c>
      <c r="C17" s="21">
        <v>4.2830611800000007</v>
      </c>
      <c r="D17" s="24">
        <v>11.574479670000002</v>
      </c>
      <c r="E17" s="21">
        <v>170.23848559641635</v>
      </c>
      <c r="F17" s="21">
        <v>4.6857062152752187</v>
      </c>
      <c r="G17" s="21">
        <v>1.6808853899999996</v>
      </c>
      <c r="H17" s="24">
        <v>3.4558333400000016</v>
      </c>
      <c r="I17" s="21">
        <v>105.5960127061371</v>
      </c>
      <c r="J17" s="21">
        <v>4.1675947946484957</v>
      </c>
      <c r="K17" s="16"/>
    </row>
    <row r="18" spans="1:11">
      <c r="A18" s="14"/>
      <c r="B18" s="9" t="s">
        <v>180</v>
      </c>
      <c r="C18" s="21">
        <v>17.181483509999993</v>
      </c>
      <c r="D18" s="24">
        <v>8.2717426300000039</v>
      </c>
      <c r="E18" s="21">
        <v>-51.85664482822061</v>
      </c>
      <c r="F18" s="21">
        <v>3.3486564370584788</v>
      </c>
      <c r="G18" s="21">
        <v>5.7123664600000064</v>
      </c>
      <c r="H18" s="24">
        <v>3.0474376100000002</v>
      </c>
      <c r="I18" s="21">
        <v>-46.651923833331999</v>
      </c>
      <c r="J18" s="21">
        <v>3.6750861140925415</v>
      </c>
      <c r="K18" s="16"/>
    </row>
    <row r="19" spans="1:11">
      <c r="A19" s="14"/>
      <c r="B19" s="9" t="s">
        <v>261</v>
      </c>
      <c r="C19" s="21">
        <v>3.0952361900000001</v>
      </c>
      <c r="D19" s="24">
        <v>7.7782259599999986</v>
      </c>
      <c r="E19" s="21">
        <v>151.29668569815985</v>
      </c>
      <c r="F19" s="21">
        <v>3.1488656737678684</v>
      </c>
      <c r="G19" s="21">
        <v>0.87479937000000019</v>
      </c>
      <c r="H19" s="24">
        <v>4.3366334599999998</v>
      </c>
      <c r="I19" s="21">
        <v>395.7289189634418</v>
      </c>
      <c r="J19" s="21">
        <v>5.2298040026995309</v>
      </c>
      <c r="K19" s="16"/>
    </row>
    <row r="20" spans="1:11">
      <c r="A20" s="14"/>
      <c r="B20" s="9" t="s">
        <v>262</v>
      </c>
      <c r="C20" s="21">
        <v>0</v>
      </c>
      <c r="D20" s="24">
        <v>5.1271216399999995</v>
      </c>
      <c r="E20" s="21" t="s">
        <v>133</v>
      </c>
      <c r="F20" s="21">
        <v>2.0756169106494329</v>
      </c>
      <c r="G20" s="21">
        <v>0</v>
      </c>
      <c r="H20" s="24">
        <v>0</v>
      </c>
      <c r="I20" s="21" t="s">
        <v>133</v>
      </c>
      <c r="J20" s="21">
        <v>0</v>
      </c>
      <c r="K20" s="16"/>
    </row>
    <row r="21" spans="1:11">
      <c r="A21" s="14"/>
      <c r="B21" s="9" t="s">
        <v>263</v>
      </c>
      <c r="C21" s="21">
        <v>3.0070764199999989</v>
      </c>
      <c r="D21" s="24">
        <v>4.4551720599999989</v>
      </c>
      <c r="E21" s="21">
        <v>48.156263351631104</v>
      </c>
      <c r="F21" s="21">
        <v>1.8035910042479251</v>
      </c>
      <c r="G21" s="21">
        <v>1.4744040700000003</v>
      </c>
      <c r="H21" s="24">
        <v>0.92072178999999976</v>
      </c>
      <c r="I21" s="21">
        <v>-37.552953852060412</v>
      </c>
      <c r="J21" s="21">
        <v>1.1103531223306742</v>
      </c>
      <c r="K21" s="16"/>
    </row>
    <row r="22" spans="1:11">
      <c r="A22" s="14"/>
      <c r="B22" s="9" t="s">
        <v>264</v>
      </c>
      <c r="C22" s="21">
        <v>3.3446406000000009</v>
      </c>
      <c r="D22" s="24">
        <v>3.9833995400000002</v>
      </c>
      <c r="E22" s="21">
        <v>19.097984399280431</v>
      </c>
      <c r="F22" s="21">
        <v>1.6126029432563207</v>
      </c>
      <c r="G22" s="21">
        <v>0.97021615999999999</v>
      </c>
      <c r="H22" s="24">
        <v>0.94942167999999982</v>
      </c>
      <c r="I22" s="21">
        <v>-2.1432832040233385</v>
      </c>
      <c r="J22" s="21">
        <v>1.1449640252311553</v>
      </c>
      <c r="K22" s="16"/>
    </row>
    <row r="23" spans="1:11">
      <c r="A23" s="14"/>
      <c r="B23" s="9" t="s">
        <v>249</v>
      </c>
      <c r="C23" s="21">
        <v>3.9808429699999999</v>
      </c>
      <c r="D23" s="24">
        <v>3.8432943200000005</v>
      </c>
      <c r="E23" s="21">
        <v>-3.4552644009467004</v>
      </c>
      <c r="F23" s="21">
        <v>1.5558840307121942</v>
      </c>
      <c r="G23" s="21">
        <v>0.68476616999999995</v>
      </c>
      <c r="H23" s="24">
        <v>0.93037725000000004</v>
      </c>
      <c r="I23" s="21">
        <v>35.867875891123546</v>
      </c>
      <c r="J23" s="21">
        <v>1.1219972153400721</v>
      </c>
      <c r="K23" s="16"/>
    </row>
    <row r="24" spans="1:11">
      <c r="A24" s="14"/>
      <c r="B24" s="9" t="s">
        <v>265</v>
      </c>
      <c r="C24" s="21">
        <v>0.16998760000000002</v>
      </c>
      <c r="D24" s="24">
        <v>3.7977799699999997</v>
      </c>
      <c r="E24" s="21">
        <v>2134.1511792624869</v>
      </c>
      <c r="F24" s="21">
        <v>1.5374584186104263</v>
      </c>
      <c r="G24" s="21">
        <v>0.16998760000000002</v>
      </c>
      <c r="H24" s="24">
        <v>2.1336880999999996</v>
      </c>
      <c r="I24" s="21">
        <v>1155.2022029842174</v>
      </c>
      <c r="J24" s="21">
        <v>2.5731412785558212</v>
      </c>
      <c r="K24" s="16"/>
    </row>
    <row r="25" spans="1:11">
      <c r="A25" s="14"/>
      <c r="B25" s="9" t="s">
        <v>266</v>
      </c>
      <c r="C25" s="21">
        <v>0.28355134000000004</v>
      </c>
      <c r="D25" s="24">
        <v>3.71476571</v>
      </c>
      <c r="E25" s="21">
        <v>1210.0857537827187</v>
      </c>
      <c r="F25" s="21">
        <v>1.5038516868066052</v>
      </c>
      <c r="G25" s="21">
        <v>0</v>
      </c>
      <c r="H25" s="24">
        <v>3.71476571</v>
      </c>
      <c r="I25" s="21" t="s">
        <v>133</v>
      </c>
      <c r="J25" s="21">
        <v>4.4798567272155312</v>
      </c>
      <c r="K25" s="16"/>
    </row>
    <row r="26" spans="1:11">
      <c r="A26" s="14"/>
      <c r="B26" s="9" t="s">
        <v>267</v>
      </c>
      <c r="C26" s="21">
        <v>2.3445835600000002</v>
      </c>
      <c r="D26" s="24">
        <v>3.46545156</v>
      </c>
      <c r="E26" s="21">
        <v>47.806698772553013</v>
      </c>
      <c r="F26" s="21">
        <v>1.4029216324527183</v>
      </c>
      <c r="G26" s="21">
        <v>0.48996358000000001</v>
      </c>
      <c r="H26" s="24">
        <v>1.1158557099999999</v>
      </c>
      <c r="I26" s="21">
        <v>127.7425824180646</v>
      </c>
      <c r="J26" s="21">
        <v>1.3456767126897384</v>
      </c>
      <c r="K26" s="16"/>
    </row>
    <row r="27" spans="1:11">
      <c r="A27" s="14"/>
      <c r="B27" s="9" t="s">
        <v>268</v>
      </c>
      <c r="C27" s="21">
        <v>1.5458645499999986</v>
      </c>
      <c r="D27" s="24">
        <v>2.9726500400000004</v>
      </c>
      <c r="E27" s="21">
        <v>92.296927955298756</v>
      </c>
      <c r="F27" s="21">
        <v>1.2034203839304103</v>
      </c>
      <c r="G27" s="21">
        <v>0.68112411000000006</v>
      </c>
      <c r="H27" s="24">
        <v>0.82916528999999994</v>
      </c>
      <c r="I27" s="21">
        <v>21.734831850248248</v>
      </c>
      <c r="J27" s="21">
        <v>0.99993969804898308</v>
      </c>
      <c r="K27" s="16"/>
    </row>
    <row r="28" spans="1:11">
      <c r="A28" s="14"/>
      <c r="B28" s="9" t="s">
        <v>269</v>
      </c>
      <c r="C28" s="21">
        <v>1.310981E-2</v>
      </c>
      <c r="D28" s="24">
        <v>2.6684257200000001</v>
      </c>
      <c r="E28" s="21">
        <v>20254.419476712479</v>
      </c>
      <c r="F28" s="21">
        <v>1.0802609998626616</v>
      </c>
      <c r="G28" s="21">
        <v>3.2843299999999998E-3</v>
      </c>
      <c r="H28" s="24">
        <v>2.64337665</v>
      </c>
      <c r="I28" s="21">
        <v>80384.502166347476</v>
      </c>
      <c r="J28" s="21">
        <v>3.1878049902821335</v>
      </c>
      <c r="K28" s="16"/>
    </row>
    <row r="29" spans="1:11">
      <c r="A29" s="14"/>
      <c r="B29" s="9" t="s">
        <v>264</v>
      </c>
      <c r="C29" s="21">
        <v>2.0103939799999999</v>
      </c>
      <c r="D29" s="24">
        <v>2.6376011499999996</v>
      </c>
      <c r="E29" s="21">
        <v>31.198221654046133</v>
      </c>
      <c r="F29" s="21">
        <v>1.0677822635954453</v>
      </c>
      <c r="G29" s="21">
        <v>0.31163108</v>
      </c>
      <c r="H29" s="24">
        <v>1.8668171499999997</v>
      </c>
      <c r="I29" s="21">
        <v>499.04716500035863</v>
      </c>
      <c r="J29" s="21">
        <v>2.2513057406004817</v>
      </c>
      <c r="K29" s="16"/>
    </row>
    <row r="30" spans="1:11">
      <c r="A30" s="14"/>
      <c r="B30" s="9" t="s">
        <v>270</v>
      </c>
      <c r="C30" s="21">
        <v>1.9613959300000003</v>
      </c>
      <c r="D30" s="24">
        <v>2.45324147</v>
      </c>
      <c r="E30" s="21">
        <v>25.07630063247861</v>
      </c>
      <c r="F30" s="21">
        <v>0.99314778126435754</v>
      </c>
      <c r="G30" s="21">
        <v>0.63038117999999999</v>
      </c>
      <c r="H30" s="24">
        <v>0.61841257000000005</v>
      </c>
      <c r="I30" s="21">
        <v>-1.8986306031534617</v>
      </c>
      <c r="J30" s="21">
        <v>0.74578046859088343</v>
      </c>
      <c r="K30" s="16"/>
    </row>
    <row r="31" spans="1:11">
      <c r="A31" s="14"/>
      <c r="B31" s="9" t="s">
        <v>271</v>
      </c>
      <c r="C31" s="21">
        <v>0</v>
      </c>
      <c r="D31" s="24">
        <v>2.4158681200000003</v>
      </c>
      <c r="E31" s="21" t="s">
        <v>133</v>
      </c>
      <c r="F31" s="21">
        <v>0.97801789695218833</v>
      </c>
      <c r="G31" s="21">
        <v>0</v>
      </c>
      <c r="H31" s="24">
        <v>2.4158681200000003</v>
      </c>
      <c r="I31" s="21" t="s">
        <v>133</v>
      </c>
      <c r="J31" s="21">
        <v>2.9134389337968609</v>
      </c>
      <c r="K31" s="16"/>
    </row>
    <row r="32" spans="1:11">
      <c r="A32" s="14"/>
      <c r="B32" s="9" t="s">
        <v>272</v>
      </c>
      <c r="C32" s="21">
        <v>1.8609573699999995</v>
      </c>
      <c r="D32" s="24">
        <v>2.1375418499999999</v>
      </c>
      <c r="E32" s="21">
        <v>14.86248338939653</v>
      </c>
      <c r="F32" s="21">
        <v>0.8653428419694903</v>
      </c>
      <c r="G32" s="21">
        <v>0.51497747999999999</v>
      </c>
      <c r="H32" s="24">
        <v>0.29944398000000005</v>
      </c>
      <c r="I32" s="21">
        <v>-41.852995202819343</v>
      </c>
      <c r="J32" s="21">
        <v>0.36111729055106229</v>
      </c>
      <c r="K32" s="16"/>
    </row>
    <row r="33" spans="1:11">
      <c r="A33" s="14"/>
      <c r="B33" s="9" t="s">
        <v>273</v>
      </c>
      <c r="C33" s="21">
        <v>4.1282144000000027</v>
      </c>
      <c r="D33" s="24">
        <v>2.07650113</v>
      </c>
      <c r="E33" s="21">
        <v>-49.699775040753735</v>
      </c>
      <c r="F33" s="21">
        <v>0.84063167660883842</v>
      </c>
      <c r="G33" s="21">
        <v>2.8259152100000007</v>
      </c>
      <c r="H33" s="24">
        <v>0.29599066999999996</v>
      </c>
      <c r="I33" s="21">
        <v>-89.525847451028099</v>
      </c>
      <c r="J33" s="21">
        <v>0.35695273880207429</v>
      </c>
      <c r="K33" s="16"/>
    </row>
    <row r="34" spans="1:11">
      <c r="A34" s="14"/>
      <c r="B34" s="9" t="s">
        <v>274</v>
      </c>
      <c r="C34" s="21">
        <v>1.8204914699999997</v>
      </c>
      <c r="D34" s="24">
        <v>1.9314617700000003</v>
      </c>
      <c r="E34" s="21">
        <v>6.0956231780641357</v>
      </c>
      <c r="F34" s="21">
        <v>0.78191527207161926</v>
      </c>
      <c r="G34" s="21">
        <v>5.392947E-2</v>
      </c>
      <c r="H34" s="24">
        <v>0.44474654000000002</v>
      </c>
      <c r="I34" s="21">
        <v>724.68182980474319</v>
      </c>
      <c r="J34" s="21">
        <v>0.53634628255595462</v>
      </c>
      <c r="K34" s="16"/>
    </row>
    <row r="35" spans="1:11">
      <c r="A35" s="14"/>
      <c r="B35" s="9" t="s">
        <v>275</v>
      </c>
      <c r="C35" s="21">
        <v>1.1657793999999999</v>
      </c>
      <c r="D35" s="24">
        <v>1.8636586700000002</v>
      </c>
      <c r="E35" s="21">
        <v>59.863750380217759</v>
      </c>
      <c r="F35" s="21">
        <v>0.75446648680065875</v>
      </c>
      <c r="G35" s="21">
        <v>3.9580650000000002E-2</v>
      </c>
      <c r="H35" s="24">
        <v>0.64402361000000008</v>
      </c>
      <c r="I35" s="21">
        <v>1527.1173161633276</v>
      </c>
      <c r="J35" s="21">
        <v>0.77666634371515497</v>
      </c>
      <c r="K35" s="16"/>
    </row>
    <row r="36" spans="1:11">
      <c r="A36" s="14"/>
      <c r="B36" s="9" t="s">
        <v>276</v>
      </c>
      <c r="C36" s="21">
        <v>5.1868055899999996</v>
      </c>
      <c r="D36" s="24">
        <v>1.8267288600000009</v>
      </c>
      <c r="E36" s="21">
        <v>-64.781235226516358</v>
      </c>
      <c r="F36" s="21">
        <v>0.73951616115496777</v>
      </c>
      <c r="G36" s="21">
        <v>1.9525223799999998</v>
      </c>
      <c r="H36" s="24">
        <v>0.22134156999999999</v>
      </c>
      <c r="I36" s="21">
        <v>-88.663813932826727</v>
      </c>
      <c r="J36" s="21">
        <v>0.26692895293710117</v>
      </c>
      <c r="K36" s="16"/>
    </row>
    <row r="37" spans="1:11">
      <c r="A37" s="14"/>
      <c r="B37" s="9" t="s">
        <v>277</v>
      </c>
      <c r="C37" s="21">
        <v>0.58107187999999999</v>
      </c>
      <c r="D37" s="24">
        <v>1.7622254200000003</v>
      </c>
      <c r="E37" s="21">
        <v>203.27150231396507</v>
      </c>
      <c r="F37" s="21">
        <v>0.71340317998156566</v>
      </c>
      <c r="G37" s="21">
        <v>0.30459333</v>
      </c>
      <c r="H37" s="24">
        <v>1.2961718900000001</v>
      </c>
      <c r="I37" s="21">
        <v>325.54178385981078</v>
      </c>
      <c r="J37" s="21">
        <v>1.5631307098083906</v>
      </c>
      <c r="K37" s="16"/>
    </row>
    <row r="38" spans="1:11">
      <c r="A38" s="14"/>
      <c r="B38" s="9" t="s">
        <v>278</v>
      </c>
      <c r="C38" s="21">
        <v>7.3891019999999988E-2</v>
      </c>
      <c r="D38" s="24">
        <v>1.68406966</v>
      </c>
      <c r="E38" s="21">
        <v>2179.1262862523758</v>
      </c>
      <c r="F38" s="21">
        <v>0.68176331876683172</v>
      </c>
      <c r="G38" s="21">
        <v>7.3891019999999988E-2</v>
      </c>
      <c r="H38" s="24">
        <v>2.4618729999999998E-2</v>
      </c>
      <c r="I38" s="21">
        <v>-66.682378995444907</v>
      </c>
      <c r="J38" s="21">
        <v>2.9689189525226558E-2</v>
      </c>
      <c r="K38" s="16"/>
    </row>
    <row r="39" spans="1:11">
      <c r="A39" s="14"/>
      <c r="B39" s="9" t="s">
        <v>279</v>
      </c>
      <c r="C39" s="21">
        <v>0.37373309000000005</v>
      </c>
      <c r="D39" s="24">
        <v>1.625</v>
      </c>
      <c r="E39" s="21">
        <v>334.80228095403584</v>
      </c>
      <c r="F39" s="21">
        <v>0.65785009926258131</v>
      </c>
      <c r="G39" s="21">
        <v>0.37373309000000005</v>
      </c>
      <c r="H39" s="24">
        <v>0</v>
      </c>
      <c r="I39" s="21" t="s">
        <v>133</v>
      </c>
      <c r="J39" s="21">
        <v>0</v>
      </c>
      <c r="K39" s="16"/>
    </row>
    <row r="40" spans="1:11">
      <c r="A40" s="14"/>
      <c r="B40" s="9" t="s">
        <v>255</v>
      </c>
      <c r="C40" s="21">
        <v>2.0582243</v>
      </c>
      <c r="D40" s="24">
        <v>1.5929528299999998</v>
      </c>
      <c r="E40" s="21">
        <v>-22.605479393086569</v>
      </c>
      <c r="F40" s="21">
        <v>0.6448764168222213</v>
      </c>
      <c r="G40" s="21">
        <v>0.8305520500000001</v>
      </c>
      <c r="H40" s="24">
        <v>0.54496197000000002</v>
      </c>
      <c r="I40" s="21">
        <v>-34.385572824725443</v>
      </c>
      <c r="J40" s="21">
        <v>0.65720202509921644</v>
      </c>
      <c r="K40" s="16"/>
    </row>
    <row r="41" spans="1:11">
      <c r="A41" s="14"/>
      <c r="B41" s="9" t="s">
        <v>237</v>
      </c>
      <c r="C41" s="21">
        <v>1.2270232599999997</v>
      </c>
      <c r="D41" s="24">
        <v>1.5919509199999999</v>
      </c>
      <c r="E41" s="21">
        <v>29.74089179042949</v>
      </c>
      <c r="F41" s="21">
        <v>0.64447081276502005</v>
      </c>
      <c r="G41" s="21">
        <v>0.43035299999999999</v>
      </c>
      <c r="H41" s="24">
        <v>0</v>
      </c>
      <c r="I41" s="21" t="s">
        <v>133</v>
      </c>
      <c r="J41" s="21">
        <v>0</v>
      </c>
      <c r="K41" s="16"/>
    </row>
    <row r="42" spans="1:11">
      <c r="A42" s="14"/>
      <c r="B42" s="9" t="s">
        <v>279</v>
      </c>
      <c r="C42" s="21">
        <v>0.59081595999999992</v>
      </c>
      <c r="D42" s="24">
        <v>1.5366</v>
      </c>
      <c r="E42" s="21">
        <v>160.08099036457989</v>
      </c>
      <c r="F42" s="21">
        <v>0.62206305386269689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280</v>
      </c>
      <c r="C43" s="21">
        <v>1.0311528599999999</v>
      </c>
      <c r="D43" s="24">
        <v>1.4669494500000002</v>
      </c>
      <c r="E43" s="21">
        <v>42.263044297816357</v>
      </c>
      <c r="F43" s="21">
        <v>0.59386636387427028</v>
      </c>
      <c r="G43" s="21">
        <v>0.16265056</v>
      </c>
      <c r="H43" s="24">
        <v>0.29797277999999999</v>
      </c>
      <c r="I43" s="21">
        <v>83.198127322770972</v>
      </c>
      <c r="J43" s="21">
        <v>0.35934308304200252</v>
      </c>
      <c r="K43" s="16"/>
    </row>
    <row r="44" spans="1:11">
      <c r="A44" s="14"/>
      <c r="B44" s="9" t="s">
        <v>2</v>
      </c>
      <c r="C44" s="21">
        <v>132.52619445000042</v>
      </c>
      <c r="D44" s="24">
        <v>75.207545379999004</v>
      </c>
      <c r="E44" s="21">
        <v>-43.250807365201027</v>
      </c>
      <c r="F44" s="21">
        <v>30.446333042170732</v>
      </c>
      <c r="G44" s="21">
        <v>36.182154490000059</v>
      </c>
      <c r="H44" s="24">
        <v>-8.8206128700001329</v>
      </c>
      <c r="I44" s="21">
        <v>-124.37835168836602</v>
      </c>
      <c r="J44" s="21">
        <v>-10.637301242837731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303.45554437000044</v>
      </c>
      <c r="D13" s="24">
        <v>311.13229095999901</v>
      </c>
      <c r="E13" s="24">
        <v>2.5297763486036073</v>
      </c>
      <c r="F13" s="22">
        <v>100</v>
      </c>
      <c r="G13" s="24">
        <v>122.60397179999977</v>
      </c>
      <c r="H13" s="24">
        <v>137.82856194000018</v>
      </c>
      <c r="I13" s="24">
        <v>12.417697335968715</v>
      </c>
      <c r="J13" s="22">
        <v>100</v>
      </c>
      <c r="K13" s="16"/>
    </row>
    <row r="14" spans="1:14">
      <c r="A14" s="14"/>
      <c r="B14" s="9" t="s">
        <v>180</v>
      </c>
      <c r="C14" s="21">
        <v>16.397305810000002</v>
      </c>
      <c r="D14" s="24">
        <v>26.25089555000001</v>
      </c>
      <c r="E14" s="21">
        <v>60.09273629568299</v>
      </c>
      <c r="F14" s="21">
        <v>8.4372134660156437</v>
      </c>
      <c r="G14" s="21">
        <v>12.83916279</v>
      </c>
      <c r="H14" s="24">
        <v>10.049912140000004</v>
      </c>
      <c r="I14" s="21">
        <v>-21.724552415305865</v>
      </c>
      <c r="J14" s="21">
        <v>7.2916034227905184</v>
      </c>
      <c r="K14" s="16"/>
    </row>
    <row r="15" spans="1:14">
      <c r="A15" s="14"/>
      <c r="B15" s="9" t="s">
        <v>234</v>
      </c>
      <c r="C15" s="21">
        <v>10.692420530000001</v>
      </c>
      <c r="D15" s="24">
        <v>9.8176957100000006</v>
      </c>
      <c r="E15" s="21">
        <v>-8.1807932782456803</v>
      </c>
      <c r="F15" s="21">
        <v>3.1554730882183559</v>
      </c>
      <c r="G15" s="21">
        <v>2.8222274199999999</v>
      </c>
      <c r="H15" s="24">
        <v>2.5447443299999999</v>
      </c>
      <c r="I15" s="21">
        <v>-9.8320598841038827</v>
      </c>
      <c r="J15" s="21">
        <v>1.8463113118076233</v>
      </c>
      <c r="K15" s="16"/>
    </row>
    <row r="16" spans="1:14">
      <c r="A16" s="14"/>
      <c r="B16" s="9" t="s">
        <v>235</v>
      </c>
      <c r="C16" s="21">
        <v>0</v>
      </c>
      <c r="D16" s="24">
        <v>8.4290701400000003</v>
      </c>
      <c r="E16" s="21" t="s">
        <v>133</v>
      </c>
      <c r="F16" s="21">
        <v>2.7091595391761154</v>
      </c>
      <c r="G16" s="21">
        <v>0</v>
      </c>
      <c r="H16" s="24">
        <v>0</v>
      </c>
      <c r="I16" s="21" t="s">
        <v>133</v>
      </c>
      <c r="J16" s="21">
        <v>0</v>
      </c>
      <c r="K16" s="16"/>
    </row>
    <row r="17" spans="1:11">
      <c r="A17" s="14"/>
      <c r="B17" s="9" t="s">
        <v>182</v>
      </c>
      <c r="C17" s="21">
        <v>4.2235261600000022</v>
      </c>
      <c r="D17" s="24">
        <v>7.8674740799999991</v>
      </c>
      <c r="E17" s="21">
        <v>86.277384866487836</v>
      </c>
      <c r="F17" s="21">
        <v>2.5286588080346464</v>
      </c>
      <c r="G17" s="21">
        <v>1.58155424</v>
      </c>
      <c r="H17" s="24">
        <v>2.2114964700000006</v>
      </c>
      <c r="I17" s="21">
        <v>39.830580201915858</v>
      </c>
      <c r="J17" s="21">
        <v>1.6045269854609043</v>
      </c>
      <c r="K17" s="16"/>
    </row>
    <row r="18" spans="1:11">
      <c r="A18" s="14"/>
      <c r="B18" s="9" t="s">
        <v>236</v>
      </c>
      <c r="C18" s="21">
        <v>14.746724379999996</v>
      </c>
      <c r="D18" s="24">
        <v>7.3801976400000013</v>
      </c>
      <c r="E18" s="21">
        <v>-49.953647672365307</v>
      </c>
      <c r="F18" s="21">
        <v>2.3720449000097013</v>
      </c>
      <c r="G18" s="21">
        <v>8.8346424099999989</v>
      </c>
      <c r="H18" s="24">
        <v>3.4465979899999999</v>
      </c>
      <c r="I18" s="21">
        <v>-60.987691068302105</v>
      </c>
      <c r="J18" s="21">
        <v>2.5006413340511959</v>
      </c>
      <c r="K18" s="16"/>
    </row>
    <row r="19" spans="1:11">
      <c r="A19" s="14"/>
      <c r="B19" s="9" t="s">
        <v>237</v>
      </c>
      <c r="C19" s="21">
        <v>0.11893025</v>
      </c>
      <c r="D19" s="24">
        <v>6.0369304400000008</v>
      </c>
      <c r="E19" s="21">
        <v>4976.0260236567237</v>
      </c>
      <c r="F19" s="21">
        <v>1.940309834563634</v>
      </c>
      <c r="G19" s="21">
        <v>0.11893025</v>
      </c>
      <c r="H19" s="24">
        <v>6.0369304400000008</v>
      </c>
      <c r="I19" s="21">
        <v>4976.0260236567237</v>
      </c>
      <c r="J19" s="21">
        <v>4.380028605847321</v>
      </c>
      <c r="K19" s="16"/>
    </row>
    <row r="20" spans="1:11">
      <c r="A20" s="14"/>
      <c r="B20" s="9" t="s">
        <v>238</v>
      </c>
      <c r="C20" s="21">
        <v>0</v>
      </c>
      <c r="D20" s="24">
        <v>5.9524610400000002</v>
      </c>
      <c r="E20" s="21" t="s">
        <v>133</v>
      </c>
      <c r="F20" s="21">
        <v>1.913160804246218</v>
      </c>
      <c r="G20" s="21">
        <v>0</v>
      </c>
      <c r="H20" s="24">
        <v>5.9524610400000002</v>
      </c>
      <c r="I20" s="21" t="s">
        <v>133</v>
      </c>
      <c r="J20" s="21">
        <v>4.3187427600029942</v>
      </c>
      <c r="K20" s="16"/>
    </row>
    <row r="21" spans="1:11">
      <c r="A21" s="14"/>
      <c r="B21" s="9" t="s">
        <v>239</v>
      </c>
      <c r="C21" s="21">
        <v>4.4779816400000003</v>
      </c>
      <c r="D21" s="24">
        <v>5.521835610000001</v>
      </c>
      <c r="E21" s="21">
        <v>23.310813976450341</v>
      </c>
      <c r="F21" s="21">
        <v>1.7747549098688444</v>
      </c>
      <c r="G21" s="21">
        <v>1.8540791099999996</v>
      </c>
      <c r="H21" s="24">
        <v>2.3676434300000007</v>
      </c>
      <c r="I21" s="21">
        <v>27.699158964150207</v>
      </c>
      <c r="J21" s="21">
        <v>1.7178176980694959</v>
      </c>
      <c r="K21" s="16"/>
    </row>
    <row r="22" spans="1:11">
      <c r="A22" s="14"/>
      <c r="B22" s="9" t="s">
        <v>240</v>
      </c>
      <c r="C22" s="21">
        <v>6.2342027499999988</v>
      </c>
      <c r="D22" s="24">
        <v>4.8047881500000003</v>
      </c>
      <c r="E22" s="21">
        <v>-22.9285869793054</v>
      </c>
      <c r="F22" s="21">
        <v>1.5442910586923719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/>
      <c r="B23" s="9" t="s">
        <v>241</v>
      </c>
      <c r="C23" s="21">
        <v>6.3145747200000013</v>
      </c>
      <c r="D23" s="24">
        <v>4.3387932499999993</v>
      </c>
      <c r="E23" s="21">
        <v>-31.289224652646151</v>
      </c>
      <c r="F23" s="21">
        <v>1.3945171800113221</v>
      </c>
      <c r="G23" s="21">
        <v>2.4464815500000001</v>
      </c>
      <c r="H23" s="24">
        <v>0.59058955000000002</v>
      </c>
      <c r="I23" s="21">
        <v>-75.859636055706204</v>
      </c>
      <c r="J23" s="21">
        <v>0.42849576436638487</v>
      </c>
      <c r="K23" s="16"/>
    </row>
    <row r="24" spans="1:11">
      <c r="A24" s="14"/>
      <c r="B24" s="9" t="s">
        <v>178</v>
      </c>
      <c r="C24" s="21">
        <v>6.5175513399999998</v>
      </c>
      <c r="D24" s="24">
        <v>4.2103417300000014</v>
      </c>
      <c r="E24" s="21">
        <v>-35.399945311362877</v>
      </c>
      <c r="F24" s="21">
        <v>1.3532320020557775</v>
      </c>
      <c r="G24" s="21">
        <v>3.0414440599999994</v>
      </c>
      <c r="H24" s="24">
        <v>1.45752602</v>
      </c>
      <c r="I24" s="21">
        <v>-52.07782910858468</v>
      </c>
      <c r="J24" s="21">
        <v>1.0574920027348853</v>
      </c>
      <c r="K24" s="16"/>
    </row>
    <row r="25" spans="1:11">
      <c r="A25" s="14"/>
      <c r="B25" s="9" t="s">
        <v>242</v>
      </c>
      <c r="C25" s="21">
        <v>5.8661568199999996</v>
      </c>
      <c r="D25" s="24">
        <v>4.0353341400000007</v>
      </c>
      <c r="E25" s="21">
        <v>-31.209917091851615</v>
      </c>
      <c r="F25" s="21">
        <v>1.2969833917106364</v>
      </c>
      <c r="G25" s="21">
        <v>0.91989487999999997</v>
      </c>
      <c r="H25" s="24">
        <v>0.66757456000000004</v>
      </c>
      <c r="I25" s="21">
        <v>-27.429255829753064</v>
      </c>
      <c r="J25" s="21">
        <v>0.4843513932116697</v>
      </c>
      <c r="K25" s="16"/>
    </row>
    <row r="26" spans="1:11">
      <c r="A26" s="14"/>
      <c r="B26" s="9" t="s">
        <v>243</v>
      </c>
      <c r="C26" s="21">
        <v>0</v>
      </c>
      <c r="D26" s="24">
        <v>3.1328823999999997</v>
      </c>
      <c r="E26" s="21" t="s">
        <v>133</v>
      </c>
      <c r="F26" s="21">
        <v>1.0069293644621353</v>
      </c>
      <c r="G26" s="21">
        <v>0</v>
      </c>
      <c r="H26" s="24">
        <v>3.1328823999999997</v>
      </c>
      <c r="I26" s="21" t="s">
        <v>133</v>
      </c>
      <c r="J26" s="21">
        <v>2.2730284317729534</v>
      </c>
      <c r="K26" s="16"/>
    </row>
    <row r="27" spans="1:11">
      <c r="A27" s="14"/>
      <c r="B27" s="9" t="s">
        <v>244</v>
      </c>
      <c r="C27" s="21">
        <v>0.70949464000000007</v>
      </c>
      <c r="D27" s="24">
        <v>2.8268745800000001</v>
      </c>
      <c r="E27" s="21">
        <v>298.43494518859222</v>
      </c>
      <c r="F27" s="21">
        <v>0.9085764037148556</v>
      </c>
      <c r="G27" s="21">
        <v>0</v>
      </c>
      <c r="H27" s="24">
        <v>2.1768383400000002</v>
      </c>
      <c r="I27" s="21" t="s">
        <v>133</v>
      </c>
      <c r="J27" s="21">
        <v>1.579381159724808</v>
      </c>
      <c r="K27" s="16"/>
    </row>
    <row r="28" spans="1:11">
      <c r="A28" s="14"/>
      <c r="B28" s="9" t="s">
        <v>245</v>
      </c>
      <c r="C28" s="21">
        <v>1.26307101</v>
      </c>
      <c r="D28" s="24">
        <v>2.58321237</v>
      </c>
      <c r="E28" s="21">
        <v>104.51838016613175</v>
      </c>
      <c r="F28" s="21">
        <v>0.83026173915587331</v>
      </c>
      <c r="G28" s="21">
        <v>0</v>
      </c>
      <c r="H28" s="24">
        <v>0.58248387000000001</v>
      </c>
      <c r="I28" s="21" t="s">
        <v>133</v>
      </c>
      <c r="J28" s="21">
        <v>0.42261477722851676</v>
      </c>
      <c r="K28" s="16"/>
    </row>
    <row r="29" spans="1:11">
      <c r="A29" s="14"/>
      <c r="B29" s="9" t="s">
        <v>246</v>
      </c>
      <c r="C29" s="21">
        <v>0.50098065999999997</v>
      </c>
      <c r="D29" s="24">
        <v>2.5547049900000003</v>
      </c>
      <c r="E29" s="21">
        <v>409.94084083006328</v>
      </c>
      <c r="F29" s="21">
        <v>0.82109927649022074</v>
      </c>
      <c r="G29" s="21">
        <v>0.17222181</v>
      </c>
      <c r="H29" s="24">
        <v>0.71253246999999997</v>
      </c>
      <c r="I29" s="21">
        <v>313.72952124937018</v>
      </c>
      <c r="J29" s="21">
        <v>0.51697011125326919</v>
      </c>
      <c r="K29" s="16"/>
    </row>
    <row r="30" spans="1:11">
      <c r="A30" s="14"/>
      <c r="B30" s="9" t="s">
        <v>247</v>
      </c>
      <c r="C30" s="21">
        <v>2.0312774899999999</v>
      </c>
      <c r="D30" s="24">
        <v>2.3874493699999997</v>
      </c>
      <c r="E30" s="21">
        <v>17.53437832858571</v>
      </c>
      <c r="F30" s="21">
        <v>0.76734220116900176</v>
      </c>
      <c r="G30" s="21">
        <v>0.48394487000000008</v>
      </c>
      <c r="H30" s="24">
        <v>0.63035618999999998</v>
      </c>
      <c r="I30" s="21">
        <v>30.253718775859717</v>
      </c>
      <c r="J30" s="21">
        <v>0.45734801345051246</v>
      </c>
      <c r="K30" s="16"/>
    </row>
    <row r="31" spans="1:11">
      <c r="A31" s="14"/>
      <c r="B31" s="9" t="s">
        <v>248</v>
      </c>
      <c r="C31" s="21">
        <v>3.6078019800000001</v>
      </c>
      <c r="D31" s="24">
        <v>2.3667787599999999</v>
      </c>
      <c r="E31" s="21">
        <v>-34.39831861281921</v>
      </c>
      <c r="F31" s="21">
        <v>0.76069852881464073</v>
      </c>
      <c r="G31" s="21">
        <v>1.8029456800000001</v>
      </c>
      <c r="H31" s="24">
        <v>0.62080710999999988</v>
      </c>
      <c r="I31" s="21">
        <v>-65.56706522628015</v>
      </c>
      <c r="J31" s="21">
        <v>0.45041978328864152</v>
      </c>
      <c r="K31" s="16"/>
    </row>
    <row r="32" spans="1:11">
      <c r="A32" s="14"/>
      <c r="B32" s="9" t="s">
        <v>237</v>
      </c>
      <c r="C32" s="21">
        <v>6.3069928400000004</v>
      </c>
      <c r="D32" s="24">
        <v>2.19741133</v>
      </c>
      <c r="E32" s="21">
        <v>-65.159127562922677</v>
      </c>
      <c r="F32" s="21">
        <v>0.70626270362998489</v>
      </c>
      <c r="G32" s="21">
        <v>1.76888004</v>
      </c>
      <c r="H32" s="24">
        <v>0.40117322</v>
      </c>
      <c r="I32" s="21">
        <v>-77.320495967606703</v>
      </c>
      <c r="J32" s="21">
        <v>0.29106682559355118</v>
      </c>
      <c r="K32" s="16"/>
    </row>
    <row r="33" spans="1:11">
      <c r="A33" s="14"/>
      <c r="B33" s="9" t="s">
        <v>249</v>
      </c>
      <c r="C33" s="21">
        <v>1.14849804</v>
      </c>
      <c r="D33" s="24">
        <v>2.0262571500000002</v>
      </c>
      <c r="E33" s="21">
        <v>76.426696383391317</v>
      </c>
      <c r="F33" s="21">
        <v>0.6512526050407631</v>
      </c>
      <c r="G33" s="21">
        <v>0.86411901000000002</v>
      </c>
      <c r="H33" s="24">
        <v>1.0882125600000001</v>
      </c>
      <c r="I33" s="21">
        <v>25.93318135658189</v>
      </c>
      <c r="J33" s="21">
        <v>0.78954067624511892</v>
      </c>
      <c r="K33" s="16"/>
    </row>
    <row r="34" spans="1:11">
      <c r="A34" s="14"/>
      <c r="B34" s="9" t="s">
        <v>250</v>
      </c>
      <c r="C34" s="21">
        <v>1.1743619299999999</v>
      </c>
      <c r="D34" s="24">
        <v>1.9938572499999996</v>
      </c>
      <c r="E34" s="21">
        <v>69.782176947783014</v>
      </c>
      <c r="F34" s="21">
        <v>0.64083906040351868</v>
      </c>
      <c r="G34" s="21">
        <v>0.28782148000000002</v>
      </c>
      <c r="H34" s="24">
        <v>0.19160242</v>
      </c>
      <c r="I34" s="21">
        <v>-33.430117863336683</v>
      </c>
      <c r="J34" s="21">
        <v>0.1390150323729045</v>
      </c>
      <c r="K34" s="16"/>
    </row>
    <row r="35" spans="1:11">
      <c r="A35" s="14"/>
      <c r="B35" s="9" t="s">
        <v>251</v>
      </c>
      <c r="C35" s="21">
        <v>0.89321795000000004</v>
      </c>
      <c r="D35" s="24">
        <v>1.9658106100000001</v>
      </c>
      <c r="E35" s="21">
        <v>120.08185236313267</v>
      </c>
      <c r="F35" s="21">
        <v>0.63182468265652836</v>
      </c>
      <c r="G35" s="21">
        <v>0.36494459999999995</v>
      </c>
      <c r="H35" s="24">
        <v>0</v>
      </c>
      <c r="I35" s="21" t="s">
        <v>133</v>
      </c>
      <c r="J35" s="21">
        <v>0</v>
      </c>
      <c r="K35" s="16"/>
    </row>
    <row r="36" spans="1:11">
      <c r="A36" s="14"/>
      <c r="B36" s="9" t="s">
        <v>183</v>
      </c>
      <c r="C36" s="21">
        <v>0.59467658999999995</v>
      </c>
      <c r="D36" s="24">
        <v>1.8865423800000003</v>
      </c>
      <c r="E36" s="21">
        <v>217.23837994026306</v>
      </c>
      <c r="F36" s="21">
        <v>0.60634734317645778</v>
      </c>
      <c r="G36" s="21">
        <v>0.24939578999999998</v>
      </c>
      <c r="H36" s="24">
        <v>0.11477064000000001</v>
      </c>
      <c r="I36" s="21">
        <v>-53.980522285480426</v>
      </c>
      <c r="J36" s="21">
        <v>8.3270577871923379E-2</v>
      </c>
      <c r="K36" s="16"/>
    </row>
    <row r="37" spans="1:11">
      <c r="A37" s="14"/>
      <c r="B37" s="9" t="s">
        <v>252</v>
      </c>
      <c r="C37" s="21">
        <v>1.6560277800000001</v>
      </c>
      <c r="D37" s="24">
        <v>1.7798178800000002</v>
      </c>
      <c r="E37" s="21">
        <v>7.4751221866580009</v>
      </c>
      <c r="F37" s="21">
        <v>0.57204537481737117</v>
      </c>
      <c r="G37" s="21">
        <v>0.40614263000000006</v>
      </c>
      <c r="H37" s="24">
        <v>0.98277269</v>
      </c>
      <c r="I37" s="21">
        <v>141.97723100379781</v>
      </c>
      <c r="J37" s="21">
        <v>0.71303993611122685</v>
      </c>
      <c r="K37" s="16"/>
    </row>
    <row r="38" spans="1:11">
      <c r="A38" s="14"/>
      <c r="B38" s="9" t="s">
        <v>253</v>
      </c>
      <c r="C38" s="21">
        <v>0</v>
      </c>
      <c r="D38" s="24">
        <v>1.70984633</v>
      </c>
      <c r="E38" s="21" t="s">
        <v>133</v>
      </c>
      <c r="F38" s="21">
        <v>0.54955605049037737</v>
      </c>
      <c r="G38" s="21">
        <v>0</v>
      </c>
      <c r="H38" s="24">
        <v>0.87080199999999996</v>
      </c>
      <c r="I38" s="21" t="s">
        <v>133</v>
      </c>
      <c r="J38" s="21">
        <v>0.63180083122326947</v>
      </c>
      <c r="K38" s="16"/>
    </row>
    <row r="39" spans="1:11">
      <c r="A39" s="14"/>
      <c r="B39" s="9" t="s">
        <v>254</v>
      </c>
      <c r="C39" s="21">
        <v>0.62086719000000001</v>
      </c>
      <c r="D39" s="24">
        <v>1.70091931</v>
      </c>
      <c r="E39" s="21">
        <v>173.95864001123977</v>
      </c>
      <c r="F39" s="21">
        <v>0.54668684653457589</v>
      </c>
      <c r="G39" s="21">
        <v>6.7923430000000007E-2</v>
      </c>
      <c r="H39" s="24">
        <v>0.16519403999999999</v>
      </c>
      <c r="I39" s="21">
        <v>143.20626917692459</v>
      </c>
      <c r="J39" s="21">
        <v>0.11985472218154071</v>
      </c>
      <c r="K39" s="16"/>
    </row>
    <row r="40" spans="1:11">
      <c r="A40" s="14"/>
      <c r="B40" s="9" t="s">
        <v>255</v>
      </c>
      <c r="C40" s="21">
        <v>0.28412577999999999</v>
      </c>
      <c r="D40" s="24">
        <v>1.6907213000000001</v>
      </c>
      <c r="E40" s="21">
        <v>495.06085649813264</v>
      </c>
      <c r="F40" s="21">
        <v>0.54340913788899181</v>
      </c>
      <c r="G40" s="21">
        <v>9.1561359999999994E-2</v>
      </c>
      <c r="H40" s="24">
        <v>0.12590012</v>
      </c>
      <c r="I40" s="21">
        <v>37.503549532248101</v>
      </c>
      <c r="J40" s="21">
        <v>9.1345449903777645E-2</v>
      </c>
      <c r="K40" s="16"/>
    </row>
    <row r="41" spans="1:11">
      <c r="A41" s="14"/>
      <c r="B41" s="9" t="s">
        <v>256</v>
      </c>
      <c r="C41" s="21">
        <v>1.402704</v>
      </c>
      <c r="D41" s="24">
        <v>1.68154</v>
      </c>
      <c r="E41" s="21">
        <v>19.87846331086245</v>
      </c>
      <c r="F41" s="21">
        <v>0.5404582066398852</v>
      </c>
      <c r="G41" s="21">
        <v>1.6100000000000001E-3</v>
      </c>
      <c r="H41" s="24">
        <v>1.6558600000000001</v>
      </c>
      <c r="I41" s="21">
        <v>102748.44720496895</v>
      </c>
      <c r="J41" s="21">
        <v>1.2013910445650826</v>
      </c>
      <c r="K41" s="16"/>
    </row>
    <row r="42" spans="1:11">
      <c r="A42" s="14"/>
      <c r="B42" s="9" t="s">
        <v>257</v>
      </c>
      <c r="C42" s="21">
        <v>1.13581223</v>
      </c>
      <c r="D42" s="24">
        <v>1.66700545</v>
      </c>
      <c r="E42" s="21">
        <v>46.767696804955165</v>
      </c>
      <c r="F42" s="21">
        <v>0.53578670502391534</v>
      </c>
      <c r="G42" s="21">
        <v>0.15008415999999999</v>
      </c>
      <c r="H42" s="24">
        <v>6.3079999999999997E-2</v>
      </c>
      <c r="I42" s="21">
        <v>-57.970248159432678</v>
      </c>
      <c r="J42" s="21">
        <v>4.5767001492375808E-2</v>
      </c>
      <c r="K42" s="16"/>
    </row>
    <row r="43" spans="1:11">
      <c r="A43" s="14"/>
      <c r="B43" s="9" t="s">
        <v>258</v>
      </c>
      <c r="C43" s="21">
        <v>2.5092641000000007</v>
      </c>
      <c r="D43" s="24">
        <v>1.6650184600000002</v>
      </c>
      <c r="E43" s="21">
        <v>-33.645148790834746</v>
      </c>
      <c r="F43" s="21">
        <v>0.53514807314360846</v>
      </c>
      <c r="G43" s="21">
        <v>0.70647232999999998</v>
      </c>
      <c r="H43" s="24">
        <v>0.61026760000000002</v>
      </c>
      <c r="I43" s="21">
        <v>-13.617621797020696</v>
      </c>
      <c r="J43" s="21">
        <v>0.44277295751345286</v>
      </c>
      <c r="K43" s="16"/>
    </row>
    <row r="44" spans="1:11">
      <c r="A44" s="14"/>
      <c r="B44" s="9" t="s">
        <v>2</v>
      </c>
      <c r="C44" s="21">
        <v>202.02699576000043</v>
      </c>
      <c r="D44" s="24">
        <v>178.66982355999897</v>
      </c>
      <c r="E44" s="21">
        <v>-11.561411440156643</v>
      </c>
      <c r="F44" s="21">
        <v>57.425676714144025</v>
      </c>
      <c r="G44" s="21">
        <v>80.727487899999772</v>
      </c>
      <c r="H44" s="24">
        <v>88.377550300000195</v>
      </c>
      <c r="I44" s="21">
        <v>9.4764033899789482</v>
      </c>
      <c r="J44" s="21">
        <v>64.121361389864092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/>
      <c r="B14" s="9" t="s">
        <v>203</v>
      </c>
      <c r="C14" s="21">
        <v>758.55099263999989</v>
      </c>
      <c r="D14" s="24">
        <v>1086.7112623399973</v>
      </c>
      <c r="E14" s="21">
        <v>43.261464671991902</v>
      </c>
      <c r="F14" s="21">
        <v>15.626425304017197</v>
      </c>
      <c r="G14" s="21">
        <v>324.18093664999998</v>
      </c>
      <c r="H14" s="24">
        <v>359.89585371999976</v>
      </c>
      <c r="I14" s="21">
        <v>11.016970164584095</v>
      </c>
      <c r="J14" s="21">
        <v>15.887548208039112</v>
      </c>
      <c r="K14" s="16"/>
    </row>
    <row r="15" spans="1:14">
      <c r="A15" s="14"/>
      <c r="B15" s="9" t="s">
        <v>204</v>
      </c>
      <c r="C15" s="21">
        <v>892.83226182000044</v>
      </c>
      <c r="D15" s="24">
        <v>951.0867665099928</v>
      </c>
      <c r="E15" s="21">
        <v>6.5246863471580818</v>
      </c>
      <c r="F15" s="21">
        <v>13.676205289807491</v>
      </c>
      <c r="G15" s="21">
        <v>316.48821705999796</v>
      </c>
      <c r="H15" s="24">
        <v>298.69502253999917</v>
      </c>
      <c r="I15" s="21">
        <v>-5.6220717110064378</v>
      </c>
      <c r="J15" s="21">
        <v>13.185846741645449</v>
      </c>
      <c r="K15" s="16"/>
    </row>
    <row r="16" spans="1:14">
      <c r="A16" s="14"/>
      <c r="B16" s="9" t="s">
        <v>205</v>
      </c>
      <c r="C16" s="21">
        <v>379.41559237000064</v>
      </c>
      <c r="D16" s="24">
        <v>800.52775693999899</v>
      </c>
      <c r="E16" s="21">
        <v>110.98968335474622</v>
      </c>
      <c r="F16" s="21">
        <v>11.511233600983459</v>
      </c>
      <c r="G16" s="21">
        <v>186.53141838000013</v>
      </c>
      <c r="H16" s="24">
        <v>273.39650726000013</v>
      </c>
      <c r="I16" s="21">
        <v>46.56861006816515</v>
      </c>
      <c r="J16" s="21">
        <v>12.069047598370233</v>
      </c>
      <c r="K16" s="16"/>
    </row>
    <row r="17" spans="1:11">
      <c r="A17" s="14"/>
      <c r="B17" s="9" t="s">
        <v>206</v>
      </c>
      <c r="C17" s="21">
        <v>683.85527140999659</v>
      </c>
      <c r="D17" s="24">
        <v>635.81871014000035</v>
      </c>
      <c r="E17" s="21">
        <v>-7.0243753727236458</v>
      </c>
      <c r="F17" s="21">
        <v>9.1427906613438168</v>
      </c>
      <c r="G17" s="21">
        <v>234.47558594999916</v>
      </c>
      <c r="H17" s="24">
        <v>197.68954615000035</v>
      </c>
      <c r="I17" s="21">
        <v>-15.688643937472991</v>
      </c>
      <c r="J17" s="21">
        <v>8.7269752130210954</v>
      </c>
      <c r="K17" s="16"/>
    </row>
    <row r="18" spans="1:11">
      <c r="A18" s="14"/>
      <c r="B18" s="9" t="s">
        <v>207</v>
      </c>
      <c r="C18" s="21">
        <v>814.73870030000307</v>
      </c>
      <c r="D18" s="24">
        <v>635.66379265999672</v>
      </c>
      <c r="E18" s="21">
        <v>-21.979428198766971</v>
      </c>
      <c r="F18" s="21">
        <v>9.1405630167859133</v>
      </c>
      <c r="G18" s="21">
        <v>336.09866279999977</v>
      </c>
      <c r="H18" s="24">
        <v>226.16954859999967</v>
      </c>
      <c r="I18" s="21">
        <v>-32.707394097969079</v>
      </c>
      <c r="J18" s="21">
        <v>9.984220627805632</v>
      </c>
      <c r="K18" s="16"/>
    </row>
    <row r="19" spans="1:11">
      <c r="A19" s="14"/>
      <c r="B19" s="9" t="s">
        <v>208</v>
      </c>
      <c r="C19" s="21">
        <v>538.62679312000535</v>
      </c>
      <c r="D19" s="24">
        <v>584.35595593999733</v>
      </c>
      <c r="E19" s="21">
        <v>8.4899532299730129</v>
      </c>
      <c r="F19" s="21">
        <v>8.4027791124492914</v>
      </c>
      <c r="G19" s="21">
        <v>184.19834599000157</v>
      </c>
      <c r="H19" s="24">
        <v>192.49812205000018</v>
      </c>
      <c r="I19" s="21">
        <v>4.5058906557440714</v>
      </c>
      <c r="J19" s="21">
        <v>8.4978005787356494</v>
      </c>
      <c r="K19" s="16"/>
    </row>
    <row r="20" spans="1:11">
      <c r="A20" s="14"/>
      <c r="B20" s="9" t="s">
        <v>209</v>
      </c>
      <c r="C20" s="21">
        <v>277.24238512000022</v>
      </c>
      <c r="D20" s="24">
        <v>326.468147700001</v>
      </c>
      <c r="E20" s="21">
        <v>17.755496714073548</v>
      </c>
      <c r="F20" s="21">
        <v>4.6944669674167905</v>
      </c>
      <c r="G20" s="21">
        <v>99.72181103000031</v>
      </c>
      <c r="H20" s="24">
        <v>100.61617386000005</v>
      </c>
      <c r="I20" s="21">
        <v>0.89685778944657013</v>
      </c>
      <c r="J20" s="21">
        <v>4.441685827125057</v>
      </c>
      <c r="K20" s="16"/>
    </row>
    <row r="21" spans="1:11">
      <c r="A21" s="14"/>
      <c r="B21" s="9" t="s">
        <v>210</v>
      </c>
      <c r="C21" s="21">
        <v>283.99474362999888</v>
      </c>
      <c r="D21" s="24">
        <v>274.84761958999644</v>
      </c>
      <c r="E21" s="21">
        <v>-3.2208779370648255</v>
      </c>
      <c r="F21" s="21">
        <v>3.9521866997696393</v>
      </c>
      <c r="G21" s="21">
        <v>94.586976849999985</v>
      </c>
      <c r="H21" s="24">
        <v>81.158136719999689</v>
      </c>
      <c r="I21" s="21">
        <v>-14.197345741683144</v>
      </c>
      <c r="J21" s="21">
        <v>3.5827137108858862</v>
      </c>
      <c r="K21" s="16"/>
    </row>
    <row r="22" spans="1:11">
      <c r="A22" s="14"/>
      <c r="B22" s="9" t="s">
        <v>211</v>
      </c>
      <c r="C22" s="21">
        <v>212.8523475999998</v>
      </c>
      <c r="D22" s="24">
        <v>235.25721988999933</v>
      </c>
      <c r="E22" s="21">
        <v>10.526016058842647</v>
      </c>
      <c r="F22" s="21">
        <v>3.3828943356359997</v>
      </c>
      <c r="G22" s="21">
        <v>70.471668029999989</v>
      </c>
      <c r="H22" s="24">
        <v>101.01051036000015</v>
      </c>
      <c r="I22" s="21">
        <v>43.334921939125515</v>
      </c>
      <c r="J22" s="21">
        <v>4.4590937524711913</v>
      </c>
      <c r="K22" s="16"/>
    </row>
    <row r="23" spans="1:11">
      <c r="A23" s="14"/>
      <c r="B23" s="9" t="s">
        <v>212</v>
      </c>
      <c r="C23" s="21">
        <v>216.15048135999928</v>
      </c>
      <c r="D23" s="24">
        <v>196.52533692999978</v>
      </c>
      <c r="E23" s="21">
        <v>-9.0793896486002996</v>
      </c>
      <c r="F23" s="21">
        <v>2.8259470609246704</v>
      </c>
      <c r="G23" s="21">
        <v>65.572853990000027</v>
      </c>
      <c r="H23" s="24">
        <v>58.32881059000006</v>
      </c>
      <c r="I23" s="21">
        <v>-11.047320589560883</v>
      </c>
      <c r="J23" s="21">
        <v>2.5749165504062339</v>
      </c>
      <c r="K23" s="16"/>
    </row>
    <row r="24" spans="1:11">
      <c r="A24" s="14"/>
      <c r="B24" s="9" t="s">
        <v>213</v>
      </c>
      <c r="C24" s="21">
        <v>203.69028991000008</v>
      </c>
      <c r="D24" s="24">
        <v>195.87066155000065</v>
      </c>
      <c r="E24" s="21">
        <v>-3.8389794444568248</v>
      </c>
      <c r="F24" s="21">
        <v>2.8165331197256926</v>
      </c>
      <c r="G24" s="21">
        <v>80.132621929999942</v>
      </c>
      <c r="H24" s="24">
        <v>55.558608370000037</v>
      </c>
      <c r="I24" s="21">
        <v>-30.666678523843384</v>
      </c>
      <c r="J24" s="21">
        <v>2.4526263910133204</v>
      </c>
      <c r="K24" s="16"/>
    </row>
    <row r="25" spans="1:11">
      <c r="A25" s="14"/>
      <c r="B25" s="9" t="s">
        <v>214</v>
      </c>
      <c r="C25" s="21">
        <v>162.63657301999947</v>
      </c>
      <c r="D25" s="24">
        <v>167.23176312000021</v>
      </c>
      <c r="E25" s="21">
        <v>2.8254346575758538</v>
      </c>
      <c r="F25" s="21">
        <v>2.4047184798901839</v>
      </c>
      <c r="G25" s="21">
        <v>62.405175559999755</v>
      </c>
      <c r="H25" s="24">
        <v>54.020076260000017</v>
      </c>
      <c r="I25" s="21">
        <v>-13.436544685204588</v>
      </c>
      <c r="J25" s="21">
        <v>2.3847081229516425</v>
      </c>
      <c r="K25" s="16"/>
    </row>
    <row r="26" spans="1:11">
      <c r="A26" s="14"/>
      <c r="B26" s="9" t="s">
        <v>215</v>
      </c>
      <c r="C26" s="21">
        <v>153.73147387</v>
      </c>
      <c r="D26" s="24">
        <v>165.47389592000025</v>
      </c>
      <c r="E26" s="21">
        <v>7.6382680490853838</v>
      </c>
      <c r="F26" s="21">
        <v>2.3794411302876477</v>
      </c>
      <c r="G26" s="21">
        <v>45.092488710000026</v>
      </c>
      <c r="H26" s="24">
        <v>32.49475092000003</v>
      </c>
      <c r="I26" s="21">
        <v>-27.937552684259437</v>
      </c>
      <c r="J26" s="21">
        <v>1.434475880767933</v>
      </c>
      <c r="K26" s="16"/>
    </row>
    <row r="27" spans="1:11">
      <c r="A27" s="14"/>
      <c r="B27" s="9" t="s">
        <v>216</v>
      </c>
      <c r="C27" s="21">
        <v>152.6537030799997</v>
      </c>
      <c r="D27" s="24">
        <v>132.11917951000038</v>
      </c>
      <c r="E27" s="21">
        <v>-13.451703532693205</v>
      </c>
      <c r="F27" s="21">
        <v>1.8998151223679216</v>
      </c>
      <c r="G27" s="21">
        <v>49.951586839999848</v>
      </c>
      <c r="H27" s="24">
        <v>42.907457089999966</v>
      </c>
      <c r="I27" s="21">
        <v>-14.10191386424412</v>
      </c>
      <c r="J27" s="21">
        <v>1.8941432249233541</v>
      </c>
      <c r="K27" s="16"/>
    </row>
    <row r="28" spans="1:11">
      <c r="A28" s="14"/>
      <c r="B28" s="9" t="s">
        <v>217</v>
      </c>
      <c r="C28" s="21">
        <v>118.87784422000041</v>
      </c>
      <c r="D28" s="24">
        <v>107.73531349000071</v>
      </c>
      <c r="E28" s="21">
        <v>-9.3730928610876063</v>
      </c>
      <c r="F28" s="21">
        <v>1.5491859587718648</v>
      </c>
      <c r="G28" s="21">
        <v>35.953173330000141</v>
      </c>
      <c r="H28" s="24">
        <v>33.424489539999918</v>
      </c>
      <c r="I28" s="21">
        <v>-7.0332701005010652</v>
      </c>
      <c r="J28" s="21">
        <v>1.4755190519893944</v>
      </c>
      <c r="K28" s="16"/>
    </row>
    <row r="29" spans="1:11">
      <c r="A29" s="14"/>
      <c r="B29" s="9" t="s">
        <v>218</v>
      </c>
      <c r="C29" s="21">
        <v>90.911394470000431</v>
      </c>
      <c r="D29" s="24">
        <v>97.347377399999885</v>
      </c>
      <c r="E29" s="21">
        <v>7.0794018368327327</v>
      </c>
      <c r="F29" s="21">
        <v>1.399812051462054</v>
      </c>
      <c r="G29" s="21">
        <v>30.028933999999975</v>
      </c>
      <c r="H29" s="24">
        <v>29.210386220000046</v>
      </c>
      <c r="I29" s="21">
        <v>-2.725863595424094</v>
      </c>
      <c r="J29" s="21">
        <v>1.2894880962056017</v>
      </c>
      <c r="K29" s="16"/>
    </row>
    <row r="30" spans="1:11">
      <c r="A30" s="14"/>
      <c r="B30" s="9" t="s">
        <v>219</v>
      </c>
      <c r="C30" s="21">
        <v>65.01155163999988</v>
      </c>
      <c r="D30" s="24">
        <v>84.764082129999707</v>
      </c>
      <c r="E30" s="21">
        <v>30.383108834840698</v>
      </c>
      <c r="F30" s="21">
        <v>1.2188698541835916</v>
      </c>
      <c r="G30" s="21">
        <v>21.550838660000036</v>
      </c>
      <c r="H30" s="24">
        <v>31.33431679000002</v>
      </c>
      <c r="I30" s="21">
        <v>45.397203720701839</v>
      </c>
      <c r="J30" s="21">
        <v>1.3832486910349477</v>
      </c>
      <c r="K30" s="16"/>
    </row>
    <row r="31" spans="1:11">
      <c r="A31" s="14"/>
      <c r="B31" s="9" t="s">
        <v>220</v>
      </c>
      <c r="C31" s="21">
        <v>59.994920400000112</v>
      </c>
      <c r="D31" s="24">
        <v>75.043401889999927</v>
      </c>
      <c r="E31" s="21">
        <v>25.08292600384847</v>
      </c>
      <c r="F31" s="21">
        <v>1.0790907896439366</v>
      </c>
      <c r="G31" s="21">
        <v>19.881048420000035</v>
      </c>
      <c r="H31" s="24">
        <v>29.702320940000053</v>
      </c>
      <c r="I31" s="21">
        <v>49.400174037703003</v>
      </c>
      <c r="J31" s="21">
        <v>1.3112044802606646</v>
      </c>
      <c r="K31" s="16"/>
    </row>
    <row r="32" spans="1:11">
      <c r="A32" s="14"/>
      <c r="B32" s="9" t="s">
        <v>221</v>
      </c>
      <c r="C32" s="21">
        <v>60.894476959999984</v>
      </c>
      <c r="D32" s="24">
        <v>61.757238529999967</v>
      </c>
      <c r="E32" s="21">
        <v>1.4168141563424719</v>
      </c>
      <c r="F32" s="21">
        <v>0.88804166140084195</v>
      </c>
      <c r="G32" s="21">
        <v>18.09598111999998</v>
      </c>
      <c r="H32" s="24">
        <v>18.834323530000013</v>
      </c>
      <c r="I32" s="21">
        <v>4.0801457799047203</v>
      </c>
      <c r="J32" s="21">
        <v>0.83143837295075806</v>
      </c>
      <c r="K32" s="16"/>
    </row>
    <row r="33" spans="1:11">
      <c r="A33" s="14"/>
      <c r="B33" s="9" t="s">
        <v>222</v>
      </c>
      <c r="C33" s="21">
        <v>69.001455369999945</v>
      </c>
      <c r="D33" s="24">
        <v>61.396119850000076</v>
      </c>
      <c r="E33" s="21">
        <v>-11.021992911915412</v>
      </c>
      <c r="F33" s="21">
        <v>0.88284893516852814</v>
      </c>
      <c r="G33" s="21">
        <v>21.772447849999974</v>
      </c>
      <c r="H33" s="24">
        <v>22.596420979999994</v>
      </c>
      <c r="I33" s="21">
        <v>3.7844763054514452</v>
      </c>
      <c r="J33" s="21">
        <v>0.99751559774345422</v>
      </c>
      <c r="K33" s="16"/>
    </row>
    <row r="34" spans="1:11">
      <c r="A34" s="14"/>
      <c r="B34" s="9" t="s">
        <v>223</v>
      </c>
      <c r="C34" s="21">
        <v>30.81142280000013</v>
      </c>
      <c r="D34" s="24">
        <v>31.448645380000052</v>
      </c>
      <c r="E34" s="21">
        <v>2.0681374701070787</v>
      </c>
      <c r="F34" s="21">
        <v>0.45221755306456329</v>
      </c>
      <c r="G34" s="21">
        <v>10.684058179999981</v>
      </c>
      <c r="H34" s="24">
        <v>9.3089506100000108</v>
      </c>
      <c r="I34" s="21">
        <v>-12.870648463653101</v>
      </c>
      <c r="J34" s="21">
        <v>0.41094222135077502</v>
      </c>
      <c r="K34" s="16"/>
    </row>
    <row r="35" spans="1:11">
      <c r="A35" s="14"/>
      <c r="B35" s="9" t="s">
        <v>224</v>
      </c>
      <c r="C35" s="21">
        <v>20.771979599999995</v>
      </c>
      <c r="D35" s="24">
        <v>23.044049359999999</v>
      </c>
      <c r="E35" s="21">
        <v>10.93814746477031</v>
      </c>
      <c r="F35" s="21">
        <v>0.33136319508710743</v>
      </c>
      <c r="G35" s="21">
        <v>8.0874488600000056</v>
      </c>
      <c r="H35" s="24">
        <v>7.8883813800000055</v>
      </c>
      <c r="I35" s="21">
        <v>-2.4614372646555416</v>
      </c>
      <c r="J35" s="21">
        <v>0.34823140684375065</v>
      </c>
      <c r="K35" s="16"/>
    </row>
    <row r="36" spans="1:11">
      <c r="A36" s="14"/>
      <c r="B36" s="9" t="s">
        <v>221</v>
      </c>
      <c r="C36" s="21">
        <v>11.479556929999999</v>
      </c>
      <c r="D36" s="24">
        <v>11.679306919999997</v>
      </c>
      <c r="E36" s="21">
        <v>1.7400496484144101</v>
      </c>
      <c r="F36" s="21">
        <v>0.16794324629992732</v>
      </c>
      <c r="G36" s="21">
        <v>2.2429670599999985</v>
      </c>
      <c r="H36" s="24">
        <v>4.2778602000000001</v>
      </c>
      <c r="I36" s="21">
        <v>90.723273484007521</v>
      </c>
      <c r="J36" s="21">
        <v>0.18884549364002573</v>
      </c>
      <c r="K36" s="16"/>
    </row>
    <row r="37" spans="1:11">
      <c r="A37" s="14"/>
      <c r="B37" s="9" t="s">
        <v>83</v>
      </c>
      <c r="C37" s="21">
        <v>4.182506019999999</v>
      </c>
      <c r="D37" s="24">
        <v>4.8824110999999979</v>
      </c>
      <c r="E37" s="21">
        <v>16.734108131660228</v>
      </c>
      <c r="F37" s="21">
        <v>7.0206903159695286E-2</v>
      </c>
      <c r="G37" s="21">
        <v>1.6849800100000001</v>
      </c>
      <c r="H37" s="24">
        <v>1.8007893099999996</v>
      </c>
      <c r="I37" s="21">
        <v>6.873037027899187</v>
      </c>
      <c r="J37" s="21">
        <v>7.9495572620309388E-2</v>
      </c>
      <c r="K37" s="16"/>
    </row>
    <row r="38" spans="1:11">
      <c r="A38" s="14"/>
      <c r="B38" s="9" t="s">
        <v>132</v>
      </c>
      <c r="C38" s="21">
        <v>2.5150283</v>
      </c>
      <c r="D38" s="24">
        <v>2.5157612999999999</v>
      </c>
      <c r="E38" s="21">
        <v>2.9144801273206511E-2</v>
      </c>
      <c r="F38" s="21">
        <v>3.6175530151897527E-2</v>
      </c>
      <c r="G38" s="21">
        <v>0.93497184000000011</v>
      </c>
      <c r="H38" s="24">
        <v>0.91022342000000012</v>
      </c>
      <c r="I38" s="21">
        <v>-2.6469695600671805</v>
      </c>
      <c r="J38" s="21">
        <v>4.0181675659389827E-2</v>
      </c>
      <c r="K38" s="16"/>
    </row>
    <row r="39" spans="1:11">
      <c r="A39" s="14"/>
      <c r="B39" s="9" t="s">
        <v>225</v>
      </c>
      <c r="C39" s="21">
        <v>1.0330761899999998</v>
      </c>
      <c r="D39" s="24">
        <v>2.07351821</v>
      </c>
      <c r="E39" s="21">
        <v>100.71299968688665</v>
      </c>
      <c r="F39" s="21">
        <v>2.9816270934115888E-2</v>
      </c>
      <c r="G39" s="21">
        <v>0.61426707000000003</v>
      </c>
      <c r="H39" s="24">
        <v>0.76134016000000004</v>
      </c>
      <c r="I39" s="21">
        <v>23.94285762380197</v>
      </c>
      <c r="J39" s="21">
        <v>3.3609246590895182E-2</v>
      </c>
      <c r="K39" s="16"/>
    </row>
    <row r="40" spans="1:11">
      <c r="A40" s="14"/>
      <c r="B40" s="9" t="s">
        <v>226</v>
      </c>
      <c r="C40" s="21">
        <v>0.83674519999999974</v>
      </c>
      <c r="D40" s="24">
        <v>0.8830085000000002</v>
      </c>
      <c r="E40" s="21">
        <v>5.5289591144353611</v>
      </c>
      <c r="F40" s="21">
        <v>1.2697270053455315E-2</v>
      </c>
      <c r="G40" s="21">
        <v>6.297287E-2</v>
      </c>
      <c r="H40" s="24">
        <v>0.32009947000000005</v>
      </c>
      <c r="I40" s="21">
        <v>408.31329428053709</v>
      </c>
      <c r="J40" s="21">
        <v>1.4130742848038983E-2</v>
      </c>
      <c r="K40" s="16"/>
    </row>
    <row r="41" spans="1:11">
      <c r="A41" s="14"/>
      <c r="B41" s="9" t="s">
        <v>227</v>
      </c>
      <c r="C41" s="21">
        <v>0.40666308000000007</v>
      </c>
      <c r="D41" s="24">
        <v>0.49355540999999986</v>
      </c>
      <c r="E41" s="21">
        <v>21.367154844742675</v>
      </c>
      <c r="F41" s="21">
        <v>7.0971075896934825E-3</v>
      </c>
      <c r="G41" s="21">
        <v>2.1696699999999999E-2</v>
      </c>
      <c r="H41" s="24">
        <v>0.17068369</v>
      </c>
      <c r="I41" s="21">
        <v>686.68041683758361</v>
      </c>
      <c r="J41" s="21">
        <v>7.5348057644219228E-3</v>
      </c>
      <c r="K41" s="16"/>
    </row>
    <row r="42" spans="1:11">
      <c r="A42" s="14"/>
      <c r="B42" s="9" t="s">
        <v>228</v>
      </c>
      <c r="C42" s="21">
        <v>0.24222014000000008</v>
      </c>
      <c r="D42" s="24">
        <v>0.41873156999999966</v>
      </c>
      <c r="E42" s="21">
        <v>72.872317718914516</v>
      </c>
      <c r="F42" s="21">
        <v>6.0211740025122333E-3</v>
      </c>
      <c r="G42" s="21">
        <v>0.12781953000000007</v>
      </c>
      <c r="H42" s="24">
        <v>0.11964217999999993</v>
      </c>
      <c r="I42" s="21">
        <v>-6.3975747681126123</v>
      </c>
      <c r="J42" s="21">
        <v>5.2815859999980367E-3</v>
      </c>
      <c r="K42" s="16"/>
    </row>
    <row r="43" spans="1:11">
      <c r="A43" s="14"/>
      <c r="B43" s="9" t="s">
        <v>229</v>
      </c>
      <c r="C43" s="21">
        <v>1.2825609599999999</v>
      </c>
      <c r="D43" s="24">
        <v>0.41391706</v>
      </c>
      <c r="E43" s="21">
        <v>-67.727299293438648</v>
      </c>
      <c r="F43" s="21">
        <v>5.951943487013168E-3</v>
      </c>
      <c r="G43" s="21">
        <v>0.28485063999999993</v>
      </c>
      <c r="H43" s="24">
        <v>0.11246052000000001</v>
      </c>
      <c r="I43" s="21">
        <v>-60.519477856886674</v>
      </c>
      <c r="J43" s="21">
        <v>4.9645527019358858E-3</v>
      </c>
      <c r="K43" s="16"/>
    </row>
    <row r="44" spans="1:11">
      <c r="A44" s="14"/>
      <c r="B44" s="9" t="s">
        <v>230</v>
      </c>
      <c r="C44" s="21">
        <v>0.20485243</v>
      </c>
      <c r="D44" s="24">
        <v>0.2402106</v>
      </c>
      <c r="E44" s="21">
        <v>17.260312704125603</v>
      </c>
      <c r="F44" s="21">
        <v>3.4541217416395572E-3</v>
      </c>
      <c r="G44" s="21">
        <v>4.3628849999999997E-2</v>
      </c>
      <c r="H44" s="24">
        <v>5.2717999999999992E-4</v>
      </c>
      <c r="I44" s="21">
        <v>-98.791671107535493</v>
      </c>
      <c r="J44" s="21">
        <v>2.3272281627424089E-5</v>
      </c>
      <c r="K44" s="16"/>
    </row>
    <row r="45" spans="1:11">
      <c r="A45" s="14"/>
      <c r="B45" s="9" t="s">
        <v>231</v>
      </c>
      <c r="C45" s="21">
        <v>0.21520868000000001</v>
      </c>
      <c r="D45" s="24">
        <v>0.19466765</v>
      </c>
      <c r="E45" s="21">
        <v>-9.5447033084353308</v>
      </c>
      <c r="F45" s="21">
        <v>2.7992343479383498E-3</v>
      </c>
      <c r="G45" s="21">
        <v>3.5565859999999998E-2</v>
      </c>
      <c r="H45" s="24">
        <v>3.9204610000000001E-2</v>
      </c>
      <c r="I45" s="21">
        <v>10.23101929771979</v>
      </c>
      <c r="J45" s="21">
        <v>1.7306815983408456E-3</v>
      </c>
      <c r="K45" s="16"/>
    </row>
    <row r="46" spans="1:11">
      <c r="A46" s="14"/>
      <c r="B46" s="9" t="s">
        <v>232</v>
      </c>
      <c r="C46" s="21">
        <v>4.5938779999999999E-2</v>
      </c>
      <c r="D46" s="24">
        <v>2.717118E-2</v>
      </c>
      <c r="E46" s="21">
        <v>-40.853501116050538</v>
      </c>
      <c r="F46" s="21">
        <v>3.9070950067982804E-4</v>
      </c>
      <c r="G46" s="21">
        <v>6.6827600000000003E-3</v>
      </c>
      <c r="H46" s="24">
        <v>1.7240909999999998E-2</v>
      </c>
      <c r="I46" s="21">
        <v>157.99086006380594</v>
      </c>
      <c r="J46" s="21">
        <v>7.6109737287657399E-4</v>
      </c>
      <c r="K46" s="16"/>
    </row>
    <row r="47" spans="1:11">
      <c r="A47" s="14"/>
      <c r="B47" s="9" t="s">
        <v>233</v>
      </c>
      <c r="C47" s="21">
        <v>8.8186999999999998E-4</v>
      </c>
      <c r="D47" s="24">
        <v>1.1536199999999999E-3</v>
      </c>
      <c r="E47" s="21">
        <v>30.815199519203507</v>
      </c>
      <c r="F47" s="21">
        <v>1.6588543234937283E-5</v>
      </c>
      <c r="G47" s="21">
        <v>0</v>
      </c>
      <c r="H47" s="24">
        <v>1.1536199999999999E-3</v>
      </c>
      <c r="I47" s="21" t="s">
        <v>133</v>
      </c>
      <c r="J47" s="21">
        <v>5.0926380991367239E-5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/>
      <c r="B14" s="9" t="s">
        <v>95</v>
      </c>
      <c r="C14" s="21">
        <v>612.59479399000202</v>
      </c>
      <c r="D14" s="24">
        <v>857.97076586000014</v>
      </c>
      <c r="E14" s="21">
        <v>40.055183993940837</v>
      </c>
      <c r="F14" s="21">
        <v>12.33723855670053</v>
      </c>
      <c r="G14" s="21">
        <v>304.21662165000009</v>
      </c>
      <c r="H14" s="24">
        <v>304.77274575000024</v>
      </c>
      <c r="I14" s="21">
        <v>0.1828052974172989</v>
      </c>
      <c r="J14" s="21">
        <v>13.454146916531972</v>
      </c>
      <c r="K14" s="16"/>
    </row>
    <row r="15" spans="1:14">
      <c r="A15" s="14"/>
      <c r="B15" s="9" t="s">
        <v>105</v>
      </c>
      <c r="C15" s="21">
        <v>406.40463539000007</v>
      </c>
      <c r="D15" s="24">
        <v>745.02278444999968</v>
      </c>
      <c r="E15" s="21">
        <v>83.320444594597149</v>
      </c>
      <c r="F15" s="21">
        <v>10.713096748376572</v>
      </c>
      <c r="G15" s="21">
        <v>164.26208817999995</v>
      </c>
      <c r="H15" s="24">
        <v>214.20126139999994</v>
      </c>
      <c r="I15" s="21">
        <v>30.402129775238329</v>
      </c>
      <c r="J15" s="21">
        <v>9.4558823935852736</v>
      </c>
      <c r="K15" s="16"/>
    </row>
    <row r="16" spans="1:14">
      <c r="A16" s="14"/>
      <c r="B16" s="9" t="s">
        <v>108</v>
      </c>
      <c r="C16" s="21">
        <v>610.5117960099966</v>
      </c>
      <c r="D16" s="24">
        <v>616.58044815999676</v>
      </c>
      <c r="E16" s="21">
        <v>0.99402700974196012</v>
      </c>
      <c r="F16" s="21">
        <v>8.8661529984909357</v>
      </c>
      <c r="G16" s="21">
        <v>216.17927976000064</v>
      </c>
      <c r="H16" s="24">
        <v>185.41213920000052</v>
      </c>
      <c r="I16" s="21">
        <v>-14.232233817300799</v>
      </c>
      <c r="J16" s="21">
        <v>8.1849909340368949</v>
      </c>
      <c r="K16" s="16"/>
    </row>
    <row r="17" spans="1:11">
      <c r="A17" s="14"/>
      <c r="B17" s="9" t="s">
        <v>94</v>
      </c>
      <c r="C17" s="21">
        <v>486.1734157799998</v>
      </c>
      <c r="D17" s="24">
        <v>539.21858128000088</v>
      </c>
      <c r="E17" s="21">
        <v>10.910749904927908</v>
      </c>
      <c r="F17" s="21">
        <v>7.7537237120064137</v>
      </c>
      <c r="G17" s="21">
        <v>155.51283133000041</v>
      </c>
      <c r="H17" s="24">
        <v>171.53839196999934</v>
      </c>
      <c r="I17" s="21">
        <v>10.304976446601021</v>
      </c>
      <c r="J17" s="21">
        <v>7.5725364540409128</v>
      </c>
      <c r="K17" s="16"/>
    </row>
    <row r="18" spans="1:11">
      <c r="A18" s="14"/>
      <c r="B18" s="9" t="s">
        <v>112</v>
      </c>
      <c r="C18" s="21">
        <v>470.26301821000141</v>
      </c>
      <c r="D18" s="24">
        <v>515.80557871999986</v>
      </c>
      <c r="E18" s="21">
        <v>9.6844869246471177</v>
      </c>
      <c r="F18" s="21">
        <v>7.417055133768975</v>
      </c>
      <c r="G18" s="21">
        <v>166.07209971999953</v>
      </c>
      <c r="H18" s="24">
        <v>153.5198992400002</v>
      </c>
      <c r="I18" s="21">
        <v>-7.5582837220475652</v>
      </c>
      <c r="J18" s="21">
        <v>6.777112808769405</v>
      </c>
      <c r="K18" s="16"/>
    </row>
    <row r="19" spans="1:11">
      <c r="A19" s="14"/>
      <c r="B19" s="9" t="s">
        <v>93</v>
      </c>
      <c r="C19" s="21">
        <v>498.24207746999946</v>
      </c>
      <c r="D19" s="24">
        <v>489.18672314000304</v>
      </c>
      <c r="E19" s="21">
        <v>-1.8174607764920636</v>
      </c>
      <c r="F19" s="21">
        <v>7.0342878129412076</v>
      </c>
      <c r="G19" s="21">
        <v>167.84562131999843</v>
      </c>
      <c r="H19" s="24">
        <v>178.40761734000009</v>
      </c>
      <c r="I19" s="21">
        <v>6.2926848713349415</v>
      </c>
      <c r="J19" s="21">
        <v>7.8757773724613829</v>
      </c>
      <c r="K19" s="16"/>
    </row>
    <row r="20" spans="1:11">
      <c r="A20" s="14"/>
      <c r="B20" s="9" t="s">
        <v>104</v>
      </c>
      <c r="C20" s="21">
        <v>339.43861884000023</v>
      </c>
      <c r="D20" s="24">
        <v>390.83008863999902</v>
      </c>
      <c r="E20" s="21">
        <v>15.140136374471581</v>
      </c>
      <c r="F20" s="21">
        <v>5.6199630926292841</v>
      </c>
      <c r="G20" s="21">
        <v>153.74650707999999</v>
      </c>
      <c r="H20" s="24">
        <v>144.42186205000027</v>
      </c>
      <c r="I20" s="21">
        <v>-6.0649475601730281</v>
      </c>
      <c r="J20" s="21">
        <v>6.3754813285492595</v>
      </c>
      <c r="K20" s="16"/>
    </row>
    <row r="21" spans="1:11">
      <c r="A21" s="14"/>
      <c r="B21" s="9" t="s">
        <v>89</v>
      </c>
      <c r="C21" s="21">
        <v>386.41550877000446</v>
      </c>
      <c r="D21" s="24">
        <v>370.37769195000226</v>
      </c>
      <c r="E21" s="21">
        <v>-4.1504071280813797</v>
      </c>
      <c r="F21" s="21">
        <v>5.3258667118885734</v>
      </c>
      <c r="G21" s="21">
        <v>126.98951007000218</v>
      </c>
      <c r="H21" s="24">
        <v>117.08274620000003</v>
      </c>
      <c r="I21" s="21">
        <v>-7.8012458387634602</v>
      </c>
      <c r="J21" s="21">
        <v>5.1686001807326134</v>
      </c>
      <c r="K21" s="16"/>
    </row>
    <row r="22" spans="1:11">
      <c r="A22" s="14"/>
      <c r="B22" s="9" t="s">
        <v>86</v>
      </c>
      <c r="C22" s="21">
        <v>353.90407402999961</v>
      </c>
      <c r="D22" s="24">
        <v>343.10440520999981</v>
      </c>
      <c r="E22" s="21">
        <v>-3.0515808131342248</v>
      </c>
      <c r="F22" s="21">
        <v>4.9336889616368671</v>
      </c>
      <c r="G22" s="21">
        <v>159.85675593999994</v>
      </c>
      <c r="H22" s="24">
        <v>146.30280261999988</v>
      </c>
      <c r="I22" s="21">
        <v>-8.4788116963210207</v>
      </c>
      <c r="J22" s="21">
        <v>6.4585151664594189</v>
      </c>
      <c r="K22" s="16"/>
    </row>
    <row r="23" spans="1:11">
      <c r="A23" s="14"/>
      <c r="B23" s="9" t="s">
        <v>194</v>
      </c>
      <c r="C23" s="21">
        <v>283.52227753000085</v>
      </c>
      <c r="D23" s="24">
        <v>337.84233193999938</v>
      </c>
      <c r="E23" s="21">
        <v>19.159007497832569</v>
      </c>
      <c r="F23" s="21">
        <v>4.8580226850944968</v>
      </c>
      <c r="G23" s="21">
        <v>99.270501809999843</v>
      </c>
      <c r="H23" s="24">
        <v>115.80575920999998</v>
      </c>
      <c r="I23" s="21">
        <v>16.656768222697238</v>
      </c>
      <c r="J23" s="21">
        <v>5.112227782565312</v>
      </c>
      <c r="K23" s="16"/>
    </row>
    <row r="24" spans="1:11">
      <c r="A24" s="14"/>
      <c r="B24" s="9" t="s">
        <v>114</v>
      </c>
      <c r="C24" s="21">
        <v>313.33401217999756</v>
      </c>
      <c r="D24" s="24">
        <v>260.83201812999977</v>
      </c>
      <c r="E24" s="21">
        <v>-16.755919245637951</v>
      </c>
      <c r="F24" s="21">
        <v>3.7506485756188748</v>
      </c>
      <c r="G24" s="21">
        <v>94.090800790000159</v>
      </c>
      <c r="H24" s="24">
        <v>77.256255310000313</v>
      </c>
      <c r="I24" s="21">
        <v>-17.891808060569726</v>
      </c>
      <c r="J24" s="21">
        <v>3.4104657442514994</v>
      </c>
      <c r="K24" s="16"/>
    </row>
    <row r="25" spans="1:11">
      <c r="A25" s="14"/>
      <c r="B25" s="9" t="s">
        <v>195</v>
      </c>
      <c r="C25" s="21">
        <v>201.33420070000037</v>
      </c>
      <c r="D25" s="24">
        <v>174.79987003999889</v>
      </c>
      <c r="E25" s="21">
        <v>-13.179246530269918</v>
      </c>
      <c r="F25" s="21">
        <v>2.5135444961251885</v>
      </c>
      <c r="G25" s="21">
        <v>66.012377229999771</v>
      </c>
      <c r="H25" s="24">
        <v>58.323735419999927</v>
      </c>
      <c r="I25" s="21">
        <v>-11.647273030648698</v>
      </c>
      <c r="J25" s="21">
        <v>2.5746925077916618</v>
      </c>
      <c r="K25" s="16"/>
    </row>
    <row r="26" spans="1:11">
      <c r="A26" s="14"/>
      <c r="B26" s="9" t="s">
        <v>90</v>
      </c>
      <c r="C26" s="21">
        <v>183.50185167000015</v>
      </c>
      <c r="D26" s="24">
        <v>165.9432280399997</v>
      </c>
      <c r="E26" s="21">
        <v>-9.5686356678170945</v>
      </c>
      <c r="F26" s="21">
        <v>2.3861899177255874</v>
      </c>
      <c r="G26" s="21">
        <v>52.705255990000019</v>
      </c>
      <c r="H26" s="24">
        <v>46.631818790000061</v>
      </c>
      <c r="I26" s="21">
        <v>-11.523399490085573</v>
      </c>
      <c r="J26" s="21">
        <v>2.0585546107209836</v>
      </c>
      <c r="K26" s="16"/>
    </row>
    <row r="27" spans="1:11">
      <c r="A27" s="14"/>
      <c r="B27" s="9" t="s">
        <v>88</v>
      </c>
      <c r="C27" s="21">
        <v>146.65404273999985</v>
      </c>
      <c r="D27" s="24">
        <v>146.93869979000013</v>
      </c>
      <c r="E27" s="21">
        <v>0.19410105898338692</v>
      </c>
      <c r="F27" s="21">
        <v>2.1129132421004204</v>
      </c>
      <c r="G27" s="21">
        <v>45.795733610000013</v>
      </c>
      <c r="H27" s="24">
        <v>25.026779080000022</v>
      </c>
      <c r="I27" s="21">
        <v>-45.351286883773945</v>
      </c>
      <c r="J27" s="21">
        <v>1.1048033896905918</v>
      </c>
      <c r="K27" s="16"/>
    </row>
    <row r="28" spans="1:11">
      <c r="A28" s="14"/>
      <c r="B28" s="9" t="s">
        <v>196</v>
      </c>
      <c r="C28" s="21">
        <v>122.30485910999931</v>
      </c>
      <c r="D28" s="24">
        <v>142.29630440000048</v>
      </c>
      <c r="E28" s="21">
        <v>16.345585478350564</v>
      </c>
      <c r="F28" s="21">
        <v>2.0461576582507277</v>
      </c>
      <c r="G28" s="21">
        <v>41.939252860000082</v>
      </c>
      <c r="H28" s="24">
        <v>49.528191979999924</v>
      </c>
      <c r="I28" s="21">
        <v>18.095074667479018</v>
      </c>
      <c r="J28" s="21">
        <v>2.1864145685642202</v>
      </c>
      <c r="K28" s="16"/>
    </row>
    <row r="29" spans="1:11">
      <c r="A29" s="14"/>
      <c r="B29" s="9" t="s">
        <v>197</v>
      </c>
      <c r="C29" s="21">
        <v>143.83362364999999</v>
      </c>
      <c r="D29" s="24">
        <v>123.2971975200001</v>
      </c>
      <c r="E29" s="21">
        <v>-14.277903600602148</v>
      </c>
      <c r="F29" s="21">
        <v>1.7729589395183196</v>
      </c>
      <c r="G29" s="21">
        <v>51.949950859999944</v>
      </c>
      <c r="H29" s="24">
        <v>41.350045740000013</v>
      </c>
      <c r="I29" s="21">
        <v>-20.404071504447895</v>
      </c>
      <c r="J29" s="21">
        <v>1.8253915356579313</v>
      </c>
      <c r="K29" s="16"/>
    </row>
    <row r="30" spans="1:11">
      <c r="A30" s="14"/>
      <c r="B30" s="9" t="s">
        <v>198</v>
      </c>
      <c r="C30" s="21">
        <v>119.37567873000043</v>
      </c>
      <c r="D30" s="24">
        <v>122.74308246999937</v>
      </c>
      <c r="E30" s="21">
        <v>2.8208457332546066</v>
      </c>
      <c r="F30" s="21">
        <v>1.7649910112021785</v>
      </c>
      <c r="G30" s="21">
        <v>38.36832441</v>
      </c>
      <c r="H30" s="24">
        <v>37.837100390000025</v>
      </c>
      <c r="I30" s="21">
        <v>-1.3845379702365102</v>
      </c>
      <c r="J30" s="21">
        <v>1.6703130927599654</v>
      </c>
      <c r="K30" s="16"/>
    </row>
    <row r="31" spans="1:11">
      <c r="A31" s="14"/>
      <c r="B31" s="9" t="s">
        <v>199</v>
      </c>
      <c r="C31" s="21">
        <v>132.97766640000006</v>
      </c>
      <c r="D31" s="24">
        <v>110.29048148999976</v>
      </c>
      <c r="E31" s="21">
        <v>-17.060898663807723</v>
      </c>
      <c r="F31" s="21">
        <v>1.5859281397677845</v>
      </c>
      <c r="G31" s="21">
        <v>52.3125631999999</v>
      </c>
      <c r="H31" s="24">
        <v>41.842701789999921</v>
      </c>
      <c r="I31" s="21">
        <v>-20.014047810985481</v>
      </c>
      <c r="J31" s="21">
        <v>1.8471397627170993</v>
      </c>
      <c r="K31" s="16"/>
    </row>
    <row r="32" spans="1:11">
      <c r="A32" s="14"/>
      <c r="B32" s="9" t="s">
        <v>200</v>
      </c>
      <c r="C32" s="21">
        <v>85.83653816000043</v>
      </c>
      <c r="D32" s="24">
        <v>107.63317422000014</v>
      </c>
      <c r="E32" s="21">
        <v>25.39319097348789</v>
      </c>
      <c r="F32" s="21">
        <v>1.5477172414330624</v>
      </c>
      <c r="G32" s="21">
        <v>28.188542400000003</v>
      </c>
      <c r="H32" s="24">
        <v>41.452118339999821</v>
      </c>
      <c r="I32" s="21">
        <v>47.053074798219498</v>
      </c>
      <c r="J32" s="21">
        <v>1.8298975151974415</v>
      </c>
      <c r="K32" s="16"/>
    </row>
    <row r="33" spans="1:11">
      <c r="A33" s="14"/>
      <c r="B33" s="9" t="s">
        <v>113</v>
      </c>
      <c r="C33" s="21">
        <v>87.701038350000616</v>
      </c>
      <c r="D33" s="24">
        <v>96.097333889999447</v>
      </c>
      <c r="E33" s="21">
        <v>9.5737698184263031</v>
      </c>
      <c r="F33" s="21">
        <v>1.3818369809785369</v>
      </c>
      <c r="G33" s="21">
        <v>30.668708450000011</v>
      </c>
      <c r="H33" s="24">
        <v>27.864398639999923</v>
      </c>
      <c r="I33" s="21">
        <v>-9.1438797123524989</v>
      </c>
      <c r="J33" s="21">
        <v>1.2300696773946111</v>
      </c>
      <c r="K33" s="16"/>
    </row>
    <row r="34" spans="1:11">
      <c r="A34" s="14"/>
      <c r="B34" s="9" t="s">
        <v>201</v>
      </c>
      <c r="C34" s="21">
        <v>61.933476110000029</v>
      </c>
      <c r="D34" s="24">
        <v>63.695854590000138</v>
      </c>
      <c r="E34" s="21">
        <v>2.8455991665475855</v>
      </c>
      <c r="F34" s="21">
        <v>0.91591809933296553</v>
      </c>
      <c r="G34" s="21">
        <v>20.244843280000019</v>
      </c>
      <c r="H34" s="24">
        <v>19.271754239999968</v>
      </c>
      <c r="I34" s="21">
        <v>-4.806601990154058</v>
      </c>
      <c r="J34" s="21">
        <v>0.85074868570086815</v>
      </c>
      <c r="K34" s="16"/>
    </row>
    <row r="35" spans="1:11">
      <c r="A35" s="14"/>
      <c r="B35" s="9" t="s">
        <v>202</v>
      </c>
      <c r="C35" s="21">
        <v>65.87111466000006</v>
      </c>
      <c r="D35" s="24">
        <v>60.604261859999987</v>
      </c>
      <c r="E35" s="21">
        <v>-7.995694056773484</v>
      </c>
      <c r="F35" s="21">
        <v>0.87146236896557838</v>
      </c>
      <c r="G35" s="21">
        <v>27.067203809999985</v>
      </c>
      <c r="H35" s="24">
        <v>19.750513360000003</v>
      </c>
      <c r="I35" s="21">
        <v>-27.031571127036138</v>
      </c>
      <c r="J35" s="21">
        <v>0.87188343488015896</v>
      </c>
      <c r="K35" s="16"/>
    </row>
    <row r="36" spans="1:11">
      <c r="A36" s="14"/>
      <c r="B36" s="9" t="s">
        <v>87</v>
      </c>
      <c r="C36" s="21">
        <v>24.952595990000031</v>
      </c>
      <c r="D36" s="24">
        <v>49.917616329999944</v>
      </c>
      <c r="E36" s="21">
        <v>100.04979181326408</v>
      </c>
      <c r="F36" s="21">
        <v>0.71779315257642506</v>
      </c>
      <c r="G36" s="21">
        <v>10.278912289999999</v>
      </c>
      <c r="H36" s="24">
        <v>11.643278260000004</v>
      </c>
      <c r="I36" s="21">
        <v>13.273446951457601</v>
      </c>
      <c r="J36" s="21">
        <v>0.51399076355928608</v>
      </c>
      <c r="K36" s="16"/>
    </row>
    <row r="37" spans="1:11">
      <c r="A37" s="14"/>
      <c r="B37" s="9" t="s">
        <v>92</v>
      </c>
      <c r="C37" s="21">
        <v>40.066449530000106</v>
      </c>
      <c r="D37" s="24">
        <v>35.997331040000027</v>
      </c>
      <c r="E37" s="21">
        <v>-10.155924814234641</v>
      </c>
      <c r="F37" s="21">
        <v>0.51762563261679784</v>
      </c>
      <c r="G37" s="21">
        <v>13.852074359999989</v>
      </c>
      <c r="H37" s="24">
        <v>10.701665650000008</v>
      </c>
      <c r="I37" s="21">
        <v>-22.743226957381012</v>
      </c>
      <c r="J37" s="21">
        <v>0.47242341683927824</v>
      </c>
      <c r="K37" s="16"/>
    </row>
    <row r="38" spans="1:11">
      <c r="A38" s="14"/>
      <c r="B38" s="9" t="s">
        <v>84</v>
      </c>
      <c r="C38" s="21">
        <v>19.215135239999949</v>
      </c>
      <c r="D38" s="24">
        <v>24.82419059999998</v>
      </c>
      <c r="E38" s="21">
        <v>29.190819059778029</v>
      </c>
      <c r="F38" s="21">
        <v>0.35696083549212343</v>
      </c>
      <c r="G38" s="21">
        <v>7.3081229899999895</v>
      </c>
      <c r="H38" s="24">
        <v>8.4257966199999981</v>
      </c>
      <c r="I38" s="21">
        <v>15.293579918254906</v>
      </c>
      <c r="J38" s="21">
        <v>0.37195552159800827</v>
      </c>
      <c r="K38" s="16"/>
    </row>
    <row r="39" spans="1:11">
      <c r="A39" s="14"/>
      <c r="B39" s="9" t="s">
        <v>82</v>
      </c>
      <c r="C39" s="21">
        <v>15.050680100000003</v>
      </c>
      <c r="D39" s="24">
        <v>15.770067980000004</v>
      </c>
      <c r="E39" s="21">
        <v>4.7797699188357745</v>
      </c>
      <c r="F39" s="21">
        <v>0.2267665734853159</v>
      </c>
      <c r="G39" s="21">
        <v>5.968930359999999</v>
      </c>
      <c r="H39" s="24">
        <v>2.4428939399999994</v>
      </c>
      <c r="I39" s="21">
        <v>-59.073170691172216</v>
      </c>
      <c r="J39" s="21">
        <v>0.10784118471415388</v>
      </c>
      <c r="K39" s="16"/>
    </row>
    <row r="40" spans="1:11">
      <c r="A40" s="14"/>
      <c r="B40" s="9" t="s">
        <v>111</v>
      </c>
      <c r="C40" s="21">
        <v>12.813053199999997</v>
      </c>
      <c r="D40" s="24">
        <v>10.02541493</v>
      </c>
      <c r="E40" s="21">
        <v>-21.75623738142286</v>
      </c>
      <c r="F40" s="21">
        <v>0.14416101403797676</v>
      </c>
      <c r="G40" s="21">
        <v>3.6686485899999992</v>
      </c>
      <c r="H40" s="24">
        <v>2.5363495700000001</v>
      </c>
      <c r="I40" s="21">
        <v>-30.864199506227429</v>
      </c>
      <c r="J40" s="21">
        <v>0.11196676941203385</v>
      </c>
      <c r="K40" s="16"/>
    </row>
    <row r="41" spans="1:11">
      <c r="A41" s="14"/>
      <c r="B41" s="9" t="s">
        <v>85</v>
      </c>
      <c r="C41" s="21">
        <v>19.683523019999999</v>
      </c>
      <c r="D41" s="24">
        <v>9.7284220099999974</v>
      </c>
      <c r="E41" s="21">
        <v>-50.575809014904706</v>
      </c>
      <c r="F41" s="21">
        <v>0.13989038775385346</v>
      </c>
      <c r="G41" s="21">
        <v>8.3407367099999998</v>
      </c>
      <c r="H41" s="24">
        <v>4.319247129999999</v>
      </c>
      <c r="I41" s="21">
        <v>-48.215040467330624</v>
      </c>
      <c r="J41" s="21">
        <v>0.19067251342578098</v>
      </c>
      <c r="K41" s="16"/>
    </row>
    <row r="42" spans="1:11">
      <c r="A42" s="14"/>
      <c r="B42" s="9" t="s">
        <v>96</v>
      </c>
      <c r="C42" s="21">
        <v>6.6358773999999938</v>
      </c>
      <c r="D42" s="24">
        <v>7.65433614999999</v>
      </c>
      <c r="E42" s="21">
        <v>15.347763206113441</v>
      </c>
      <c r="F42" s="21">
        <v>0.11006595426485172</v>
      </c>
      <c r="G42" s="21">
        <v>2.5741452600000003</v>
      </c>
      <c r="H42" s="24">
        <v>1.9015785899999993</v>
      </c>
      <c r="I42" s="21">
        <v>-26.127766775679195</v>
      </c>
      <c r="J42" s="21">
        <v>8.394490019188891E-2</v>
      </c>
      <c r="K42" s="16"/>
    </row>
    <row r="43" spans="1:11">
      <c r="A43" s="14"/>
      <c r="B43" s="9" t="s">
        <v>97</v>
      </c>
      <c r="C43" s="21">
        <v>8.1951940299999944</v>
      </c>
      <c r="D43" s="24">
        <v>7.3754377900000057</v>
      </c>
      <c r="E43" s="21">
        <v>-10.002889949879435</v>
      </c>
      <c r="F43" s="21">
        <v>0.10605551971706922</v>
      </c>
      <c r="G43" s="21">
        <v>3.2239959999999988</v>
      </c>
      <c r="H43" s="24">
        <v>1.8895712700000002</v>
      </c>
      <c r="I43" s="21">
        <v>-41.390396576174382</v>
      </c>
      <c r="J43" s="21">
        <v>8.3414838860596793E-2</v>
      </c>
      <c r="K43" s="16"/>
    </row>
    <row r="44" spans="1:11">
      <c r="A44" s="14"/>
      <c r="B44" s="9" t="s">
        <v>91</v>
      </c>
      <c r="C44" s="21">
        <v>6.348177360000002</v>
      </c>
      <c r="D44" s="24">
        <v>6.8280439699999951</v>
      </c>
      <c r="E44" s="21">
        <v>7.5591241830079037</v>
      </c>
      <c r="F44" s="21">
        <v>9.8184239703193205E-2</v>
      </c>
      <c r="G44" s="21">
        <v>1.6439787699999993</v>
      </c>
      <c r="H44" s="24">
        <v>1.9444462900000004</v>
      </c>
      <c r="I44" s="21">
        <v>18.276849159067975</v>
      </c>
      <c r="J44" s="21">
        <v>8.5837288346067658E-2</v>
      </c>
      <c r="K44" s="16"/>
    </row>
    <row r="45" spans="1:11">
      <c r="A45" s="14"/>
      <c r="B45" s="9" t="s">
        <v>83</v>
      </c>
      <c r="C45" s="21">
        <v>4.182506019999999</v>
      </c>
      <c r="D45" s="24">
        <v>4.8824110999999997</v>
      </c>
      <c r="E45" s="21">
        <v>16.734108131660275</v>
      </c>
      <c r="F45" s="21">
        <v>7.0206903159695314E-2</v>
      </c>
      <c r="G45" s="21">
        <v>1.6849800099999996</v>
      </c>
      <c r="H45" s="24">
        <v>1.8007893100000003</v>
      </c>
      <c r="I45" s="21">
        <v>6.8730370278992536</v>
      </c>
      <c r="J45" s="21">
        <v>7.9495572620309415E-2</v>
      </c>
      <c r="K45" s="16"/>
    </row>
    <row r="46" spans="1:11">
      <c r="A46" s="14"/>
      <c r="B46" s="9" t="s">
        <v>110</v>
      </c>
      <c r="C46" s="21">
        <v>0.42038291999999994</v>
      </c>
      <c r="D46" s="24">
        <v>0.20353220000000002</v>
      </c>
      <c r="E46" s="21">
        <v>-51.584093854241253</v>
      </c>
      <c r="F46" s="21">
        <v>2.9267026398657292E-3</v>
      </c>
      <c r="G46" s="21">
        <v>0.18278429000000002</v>
      </c>
      <c r="H46" s="24">
        <v>6.3685060000000002E-2</v>
      </c>
      <c r="I46" s="21">
        <v>-65.158351409740959</v>
      </c>
      <c r="J46" s="21">
        <v>2.8113673731541429E-3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/>
      <c r="B14" s="9" t="s">
        <v>175</v>
      </c>
      <c r="C14" s="21">
        <v>347.70117636999998</v>
      </c>
      <c r="D14" s="24">
        <v>661.56518985999992</v>
      </c>
      <c r="E14" s="21">
        <v>90.268320851467919</v>
      </c>
      <c r="F14" s="21">
        <v>9.5130136047590206</v>
      </c>
      <c r="G14" s="21">
        <v>108.61034539999999</v>
      </c>
      <c r="H14" s="24">
        <v>181.44554206999999</v>
      </c>
      <c r="I14" s="21">
        <v>67.061011915352964</v>
      </c>
      <c r="J14" s="21">
        <v>8.0098861016989762</v>
      </c>
      <c r="K14" s="16"/>
    </row>
    <row r="15" spans="1:14">
      <c r="A15" s="14"/>
      <c r="B15" s="9" t="s">
        <v>176</v>
      </c>
      <c r="C15" s="21">
        <v>212.4082521</v>
      </c>
      <c r="D15" s="24">
        <v>406.66480810000002</v>
      </c>
      <c r="E15" s="21">
        <v>91.454335732938333</v>
      </c>
      <c r="F15" s="21">
        <v>5.8476593256829146</v>
      </c>
      <c r="G15" s="21">
        <v>133.87956588</v>
      </c>
      <c r="H15" s="24">
        <v>93.556831889999998</v>
      </c>
      <c r="I15" s="21">
        <v>-30.11866204148167</v>
      </c>
      <c r="J15" s="21">
        <v>4.1300522400577631</v>
      </c>
      <c r="K15" s="16"/>
      <c r="N15" s="96"/>
    </row>
    <row r="16" spans="1:14">
      <c r="A16" s="14"/>
      <c r="B16" s="9" t="s">
        <v>177</v>
      </c>
      <c r="C16" s="21">
        <v>319.18513130999986</v>
      </c>
      <c r="D16" s="24">
        <v>321.09645900999999</v>
      </c>
      <c r="E16" s="21">
        <v>0.59881476688956603</v>
      </c>
      <c r="F16" s="21">
        <v>4.6172244698190497</v>
      </c>
      <c r="G16" s="21">
        <v>150.11413261000001</v>
      </c>
      <c r="H16" s="24">
        <v>134.1527265</v>
      </c>
      <c r="I16" s="21">
        <v>-10.632847042768523</v>
      </c>
      <c r="J16" s="21">
        <v>5.9221518877703998</v>
      </c>
      <c r="K16" s="16"/>
    </row>
    <row r="17" spans="1:11">
      <c r="A17" s="14"/>
      <c r="B17" s="9" t="s">
        <v>178</v>
      </c>
      <c r="C17" s="21">
        <v>233.26855044999979</v>
      </c>
      <c r="D17" s="24">
        <v>311.35138660999979</v>
      </c>
      <c r="E17" s="21">
        <v>33.47336621647878</v>
      </c>
      <c r="F17" s="21">
        <v>4.477094656852044</v>
      </c>
      <c r="G17" s="21">
        <v>75.24499723999989</v>
      </c>
      <c r="H17" s="24">
        <v>111.94637939000003</v>
      </c>
      <c r="I17" s="21">
        <v>48.775843572614107</v>
      </c>
      <c r="J17" s="21">
        <v>4.9418560422143196</v>
      </c>
      <c r="K17" s="16"/>
    </row>
    <row r="18" spans="1:11">
      <c r="A18" s="14"/>
      <c r="B18" s="9" t="s">
        <v>179</v>
      </c>
      <c r="C18" s="21">
        <v>10.27732125</v>
      </c>
      <c r="D18" s="24">
        <v>240.52264460000001</v>
      </c>
      <c r="E18" s="21">
        <v>2240.3242805122977</v>
      </c>
      <c r="F18" s="21">
        <v>3.458608804397076</v>
      </c>
      <c r="G18" s="21">
        <v>10.27732125</v>
      </c>
      <c r="H18" s="24">
        <v>105.55564376</v>
      </c>
      <c r="I18" s="21">
        <v>927.07350672725147</v>
      </c>
      <c r="J18" s="21">
        <v>4.6597379812336781</v>
      </c>
      <c r="K18" s="16"/>
    </row>
    <row r="19" spans="1:11">
      <c r="A19" s="14"/>
      <c r="B19" s="9" t="s">
        <v>180</v>
      </c>
      <c r="C19" s="21">
        <v>191.54705726000003</v>
      </c>
      <c r="D19" s="24">
        <v>206.70962784999963</v>
      </c>
      <c r="E19" s="21">
        <v>7.9158462713516897</v>
      </c>
      <c r="F19" s="21">
        <v>2.9723926411361759</v>
      </c>
      <c r="G19" s="21">
        <v>89.603484919999957</v>
      </c>
      <c r="H19" s="24">
        <v>82.89857936999995</v>
      </c>
      <c r="I19" s="21">
        <v>-7.482862475702035</v>
      </c>
      <c r="J19" s="21">
        <v>3.659545289297788</v>
      </c>
      <c r="K19" s="16"/>
    </row>
    <row r="20" spans="1:11">
      <c r="A20" s="14"/>
      <c r="B20" s="9" t="s">
        <v>181</v>
      </c>
      <c r="C20" s="21">
        <v>119.67541155999979</v>
      </c>
      <c r="D20" s="24">
        <v>160.31295737999992</v>
      </c>
      <c r="E20" s="21">
        <v>33.956470498224547</v>
      </c>
      <c r="F20" s="21">
        <v>2.3052291262450257</v>
      </c>
      <c r="G20" s="21">
        <v>44.750874410000002</v>
      </c>
      <c r="H20" s="24">
        <v>44.941176590000012</v>
      </c>
      <c r="I20" s="21">
        <v>0.42524795885885425</v>
      </c>
      <c r="J20" s="21">
        <v>1.9839214656669053</v>
      </c>
      <c r="K20" s="16"/>
    </row>
    <row r="21" spans="1:11">
      <c r="A21" s="14"/>
      <c r="B21" s="9" t="s">
        <v>182</v>
      </c>
      <c r="C21" s="21">
        <v>118.8730181900001</v>
      </c>
      <c r="D21" s="24">
        <v>145.77418286</v>
      </c>
      <c r="E21" s="21">
        <v>22.630168796591477</v>
      </c>
      <c r="F21" s="21">
        <v>2.0961680058518084</v>
      </c>
      <c r="G21" s="21">
        <v>42.746934869999954</v>
      </c>
      <c r="H21" s="24">
        <v>48.584741910000012</v>
      </c>
      <c r="I21" s="21">
        <v>13.65666815118729</v>
      </c>
      <c r="J21" s="21">
        <v>2.1447661074495139</v>
      </c>
      <c r="K21" s="16"/>
    </row>
    <row r="22" spans="1:11">
      <c r="A22" s="14"/>
      <c r="B22" s="9" t="s">
        <v>183</v>
      </c>
      <c r="C22" s="21">
        <v>50.600940940000008</v>
      </c>
      <c r="D22" s="24">
        <v>87.574916119999841</v>
      </c>
      <c r="E22" s="21">
        <v>73.069738414235559</v>
      </c>
      <c r="F22" s="21">
        <v>1.2592883985650591</v>
      </c>
      <c r="G22" s="21">
        <v>19.132049859999992</v>
      </c>
      <c r="H22" s="24">
        <v>21.863410669999997</v>
      </c>
      <c r="I22" s="21">
        <v>14.276362595680613</v>
      </c>
      <c r="J22" s="21">
        <v>0.96515696811007401</v>
      </c>
      <c r="K22" s="16"/>
    </row>
    <row r="23" spans="1:11">
      <c r="A23" s="14"/>
      <c r="B23" s="9" t="s">
        <v>184</v>
      </c>
      <c r="C23" s="21">
        <v>97.375554630000138</v>
      </c>
      <c r="D23" s="24">
        <v>84.507724530000033</v>
      </c>
      <c r="E23" s="21">
        <v>-13.214641137495198</v>
      </c>
      <c r="F23" s="21">
        <v>1.2151835457534332</v>
      </c>
      <c r="G23" s="21">
        <v>33.34535347000002</v>
      </c>
      <c r="H23" s="24">
        <v>19.921990060000013</v>
      </c>
      <c r="I23" s="21">
        <v>-40.255573905001995</v>
      </c>
      <c r="J23" s="21">
        <v>0.87945324795148472</v>
      </c>
      <c r="K23" s="16"/>
    </row>
    <row r="24" spans="1:11">
      <c r="A24" s="14"/>
      <c r="B24" s="9" t="s">
        <v>185</v>
      </c>
      <c r="C24" s="21">
        <v>57.88698007</v>
      </c>
      <c r="D24" s="24">
        <v>77.389424130000009</v>
      </c>
      <c r="E24" s="21">
        <v>33.690553620894747</v>
      </c>
      <c r="F24" s="21">
        <v>1.1128255475003934</v>
      </c>
      <c r="G24" s="21">
        <v>55.5980177</v>
      </c>
      <c r="H24" s="24">
        <v>27.067734229999999</v>
      </c>
      <c r="I24" s="21">
        <v>-51.315289016140596</v>
      </c>
      <c r="J24" s="21">
        <v>1.1949010471126129</v>
      </c>
      <c r="K24" s="16"/>
    </row>
    <row r="25" spans="1:11">
      <c r="A25" s="14"/>
      <c r="B25" s="9" t="s">
        <v>186</v>
      </c>
      <c r="C25" s="21">
        <v>71.682486700000069</v>
      </c>
      <c r="D25" s="24">
        <v>59.598524780000048</v>
      </c>
      <c r="E25" s="21">
        <v>-16.857620984289888</v>
      </c>
      <c r="F25" s="21">
        <v>0.85700031643999919</v>
      </c>
      <c r="G25" s="21">
        <v>24.709794059999997</v>
      </c>
      <c r="H25" s="24">
        <v>17.687888609999995</v>
      </c>
      <c r="I25" s="21">
        <v>-28.417498878985004</v>
      </c>
      <c r="J25" s="21">
        <v>0.78082917623283654</v>
      </c>
      <c r="K25" s="16"/>
    </row>
    <row r="26" spans="1:11">
      <c r="A26" s="14"/>
      <c r="B26" s="9" t="s">
        <v>187</v>
      </c>
      <c r="C26" s="21">
        <v>32.840494190000008</v>
      </c>
      <c r="D26" s="24">
        <v>49.505622160000009</v>
      </c>
      <c r="E26" s="21">
        <v>50.745667448191334</v>
      </c>
      <c r="F26" s="21">
        <v>0.71186885939358668</v>
      </c>
      <c r="G26" s="21">
        <v>11.031374900000007</v>
      </c>
      <c r="H26" s="24">
        <v>16.705864489999996</v>
      </c>
      <c r="I26" s="21">
        <v>51.439549842513152</v>
      </c>
      <c r="J26" s="21">
        <v>0.73747786949592831</v>
      </c>
      <c r="K26" s="16"/>
    </row>
    <row r="27" spans="1:11">
      <c r="A27" s="14"/>
      <c r="B27" s="9" t="s">
        <v>188</v>
      </c>
      <c r="C27" s="21">
        <v>21.969227770000007</v>
      </c>
      <c r="D27" s="24">
        <v>47.797960619999998</v>
      </c>
      <c r="E27" s="21">
        <v>117.56777762243567</v>
      </c>
      <c r="F27" s="21">
        <v>0.6873134448836703</v>
      </c>
      <c r="G27" s="21">
        <v>7.4469349800000018</v>
      </c>
      <c r="H27" s="24">
        <v>10.863749010000001</v>
      </c>
      <c r="I27" s="21">
        <v>45.882152042100934</v>
      </c>
      <c r="J27" s="21">
        <v>0.47957856233235274</v>
      </c>
      <c r="K27" s="16"/>
    </row>
    <row r="28" spans="1:11">
      <c r="A28" s="14"/>
      <c r="B28" s="9" t="s">
        <v>189</v>
      </c>
      <c r="C28" s="21">
        <v>22.908713179999999</v>
      </c>
      <c r="D28" s="24">
        <v>47.793206730000001</v>
      </c>
      <c r="E28" s="21">
        <v>108.6245803266022</v>
      </c>
      <c r="F28" s="21">
        <v>0.68724508605684775</v>
      </c>
      <c r="G28" s="21">
        <v>0.68628500000000003</v>
      </c>
      <c r="H28" s="24">
        <v>33.742618560000004</v>
      </c>
      <c r="I28" s="21">
        <v>4816.7064062306481</v>
      </c>
      <c r="J28" s="21">
        <v>1.489562809619233</v>
      </c>
      <c r="K28" s="16"/>
    </row>
    <row r="29" spans="1:11">
      <c r="A29" s="14"/>
      <c r="B29" s="9" t="s">
        <v>190</v>
      </c>
      <c r="C29" s="21">
        <v>21.895437099999995</v>
      </c>
      <c r="D29" s="24">
        <v>44.697024580000004</v>
      </c>
      <c r="E29" s="21">
        <v>104.13853523846761</v>
      </c>
      <c r="F29" s="21">
        <v>0.64272336186819279</v>
      </c>
      <c r="G29" s="21">
        <v>6.1990977299999992</v>
      </c>
      <c r="H29" s="24">
        <v>10.293295759999998</v>
      </c>
      <c r="I29" s="21">
        <v>66.045063464421276</v>
      </c>
      <c r="J29" s="21">
        <v>0.45439598960713656</v>
      </c>
      <c r="K29" s="16"/>
    </row>
    <row r="30" spans="1:11">
      <c r="A30" s="14"/>
      <c r="B30" s="9" t="s">
        <v>191</v>
      </c>
      <c r="C30" s="21">
        <v>6.7088015599999995</v>
      </c>
      <c r="D30" s="24">
        <v>42.136952409999999</v>
      </c>
      <c r="E30" s="21">
        <v>528.08464422668067</v>
      </c>
      <c r="F30" s="21">
        <v>0.60591066108578195</v>
      </c>
      <c r="G30" s="21">
        <v>1.1582793</v>
      </c>
      <c r="H30" s="24">
        <v>41.051468899999996</v>
      </c>
      <c r="I30" s="21">
        <v>3444.1770305314094</v>
      </c>
      <c r="J30" s="21">
        <v>1.8122109060666973</v>
      </c>
      <c r="K30" s="16"/>
    </row>
    <row r="31" spans="1:11">
      <c r="A31" s="14"/>
      <c r="B31" s="9" t="s">
        <v>192</v>
      </c>
      <c r="C31" s="21">
        <v>13.770041409999997</v>
      </c>
      <c r="D31" s="24">
        <v>32.650990299999997</v>
      </c>
      <c r="E31" s="21">
        <v>137.11613732903075</v>
      </c>
      <c r="F31" s="21">
        <v>0.46950673900857121</v>
      </c>
      <c r="G31" s="21">
        <v>6.5181070100000005</v>
      </c>
      <c r="H31" s="24">
        <v>7.00446276</v>
      </c>
      <c r="I31" s="21">
        <v>7.4616103916955945</v>
      </c>
      <c r="J31" s="21">
        <v>0.30921095261490239</v>
      </c>
      <c r="K31" s="16"/>
    </row>
    <row r="32" spans="1:11">
      <c r="A32" s="14"/>
      <c r="B32" s="9" t="s">
        <v>193</v>
      </c>
      <c r="C32" s="21">
        <v>26.509920029999996</v>
      </c>
      <c r="D32" s="24">
        <v>32.080415950000045</v>
      </c>
      <c r="E32" s="21">
        <v>21.01287334588784</v>
      </c>
      <c r="F32" s="21">
        <v>0.46130213326862174</v>
      </c>
      <c r="G32" s="21">
        <v>9.763751499999989</v>
      </c>
      <c r="H32" s="24">
        <v>9.582485230000005</v>
      </c>
      <c r="I32" s="21">
        <v>-1.8565227720101718</v>
      </c>
      <c r="J32" s="21">
        <v>0.4230173659152317</v>
      </c>
      <c r="K32" s="16"/>
    </row>
    <row r="33" spans="1:11">
      <c r="A33" s="14"/>
      <c r="B33" s="9" t="s">
        <v>33</v>
      </c>
      <c r="C33" s="21">
        <v>4292.6073772199998</v>
      </c>
      <c r="D33" s="24">
        <v>3894.5876913099833</v>
      </c>
      <c r="E33" s="21">
        <v>-9.2722126887780689</v>
      </c>
      <c r="F33" s="21">
        <v>56.002441271432744</v>
      </c>
      <c r="G33" s="21">
        <v>1491.2059812899988</v>
      </c>
      <c r="H33" s="24">
        <v>1246.4033499899997</v>
      </c>
      <c r="I33" s="21">
        <v>-16.416419620864687</v>
      </c>
      <c r="J33" s="21">
        <v>55.022287989552169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6269.6918932899989</v>
      </c>
      <c r="D13" s="24">
        <v>6954.3177098899814</v>
      </c>
      <c r="E13" s="24">
        <v>10.919608622756849</v>
      </c>
      <c r="F13" s="22">
        <v>100</v>
      </c>
      <c r="G13" s="24">
        <v>2322.0226833799989</v>
      </c>
      <c r="H13" s="24">
        <v>2265.2699397499996</v>
      </c>
      <c r="I13" s="24">
        <v>-2.4441080630352996</v>
      </c>
      <c r="J13" s="22">
        <v>100</v>
      </c>
      <c r="K13" s="16"/>
    </row>
    <row r="14" spans="1:14">
      <c r="A14" s="14"/>
      <c r="B14" s="10" t="s">
        <v>80</v>
      </c>
      <c r="C14" s="21">
        <v>1347.3545829100008</v>
      </c>
      <c r="D14" s="24">
        <v>1453.8336069599995</v>
      </c>
      <c r="E14" s="21">
        <v>7.9028212321085256</v>
      </c>
      <c r="F14" s="21">
        <v>20.905481567119825</v>
      </c>
      <c r="G14" s="21">
        <v>509.32325596999999</v>
      </c>
      <c r="H14" s="24">
        <v>351.24440918999971</v>
      </c>
      <c r="I14" s="21">
        <v>-31.03703687728553</v>
      </c>
      <c r="J14" s="21">
        <v>15.505631493470656</v>
      </c>
      <c r="K14" s="16"/>
    </row>
    <row r="15" spans="1:14">
      <c r="A15" s="14"/>
      <c r="B15" s="9" t="s">
        <v>81</v>
      </c>
      <c r="C15" s="21">
        <v>143.83362364999965</v>
      </c>
      <c r="D15" s="24">
        <v>123.29719752000004</v>
      </c>
      <c r="E15" s="21">
        <v>-14.277903600601983</v>
      </c>
      <c r="F15" s="21">
        <v>1.7729589395183185</v>
      </c>
      <c r="G15" s="21">
        <v>51.949950859999987</v>
      </c>
      <c r="H15" s="24">
        <v>41.35004574000002</v>
      </c>
      <c r="I15" s="21">
        <v>-20.404071504447941</v>
      </c>
      <c r="J15" s="21">
        <v>1.8253915356579318</v>
      </c>
      <c r="K15" s="16"/>
    </row>
    <row r="16" spans="1:14">
      <c r="A16" s="14"/>
      <c r="B16" s="9" t="s">
        <v>82</v>
      </c>
      <c r="C16" s="21">
        <v>15.050680100000021</v>
      </c>
      <c r="D16" s="24">
        <v>15.770067980000006</v>
      </c>
      <c r="E16" s="21">
        <v>4.7797699188356635</v>
      </c>
      <c r="F16" s="21">
        <v>0.22676657348531595</v>
      </c>
      <c r="G16" s="21">
        <v>5.9689303600000017</v>
      </c>
      <c r="H16" s="24">
        <v>2.442893939999998</v>
      </c>
      <c r="I16" s="21">
        <v>-59.073170691172258</v>
      </c>
      <c r="J16" s="21">
        <v>0.10784118471415381</v>
      </c>
      <c r="K16" s="16"/>
    </row>
    <row r="17" spans="1:11">
      <c r="A17" s="14"/>
      <c r="B17" s="9" t="s">
        <v>83</v>
      </c>
      <c r="C17" s="21">
        <v>4.1825060199999982</v>
      </c>
      <c r="D17" s="24">
        <v>4.8824110999999997</v>
      </c>
      <c r="E17" s="21">
        <v>16.734108131660296</v>
      </c>
      <c r="F17" s="21">
        <v>7.0206903159695314E-2</v>
      </c>
      <c r="G17" s="21">
        <v>1.6849800100000001</v>
      </c>
      <c r="H17" s="24">
        <v>1.8007893099999999</v>
      </c>
      <c r="I17" s="21">
        <v>6.8730370278992092</v>
      </c>
      <c r="J17" s="21">
        <v>7.9495572620309388E-2</v>
      </c>
      <c r="K17" s="16"/>
    </row>
    <row r="18" spans="1:11">
      <c r="A18" s="14"/>
      <c r="B18" s="9" t="s">
        <v>98</v>
      </c>
      <c r="C18" s="21">
        <v>283.52227753000028</v>
      </c>
      <c r="D18" s="24">
        <v>337.84233193999927</v>
      </c>
      <c r="E18" s="21">
        <v>19.159007497832768</v>
      </c>
      <c r="F18" s="21">
        <v>4.858022685094495</v>
      </c>
      <c r="G18" s="21">
        <v>99.270501809999729</v>
      </c>
      <c r="H18" s="24">
        <v>2.013E-3</v>
      </c>
      <c r="I18" s="21">
        <v>-99.997972207288882</v>
      </c>
      <c r="J18" s="21">
        <v>8.886358153952104E-5</v>
      </c>
      <c r="K18" s="16"/>
    </row>
    <row r="19" spans="1:11">
      <c r="A19" s="14"/>
      <c r="B19" s="9" t="s">
        <v>99</v>
      </c>
      <c r="C19" s="21">
        <v>85.836538160000501</v>
      </c>
      <c r="D19" s="24">
        <v>107.6331742200001</v>
      </c>
      <c r="E19" s="21">
        <v>25.393190973487734</v>
      </c>
      <c r="F19" s="21">
        <v>1.5477172414330618</v>
      </c>
      <c r="G19" s="21">
        <v>28.188542400000095</v>
      </c>
      <c r="H19" s="24">
        <v>2.013E-3</v>
      </c>
      <c r="I19" s="21">
        <v>-99.992858800673574</v>
      </c>
      <c r="J19" s="21">
        <v>8.886358153952104E-5</v>
      </c>
      <c r="K19" s="16"/>
    </row>
    <row r="20" spans="1:11">
      <c r="A20" s="14"/>
      <c r="B20" s="9" t="s">
        <v>100</v>
      </c>
      <c r="C20" s="21">
        <v>122.30485910999954</v>
      </c>
      <c r="D20" s="24">
        <v>142.29630440000031</v>
      </c>
      <c r="E20" s="21">
        <v>16.345585478350209</v>
      </c>
      <c r="F20" s="21">
        <v>2.0461576582507255</v>
      </c>
      <c r="G20" s="21">
        <v>41.939252860000089</v>
      </c>
      <c r="H20" s="24">
        <v>49.528191979999839</v>
      </c>
      <c r="I20" s="21">
        <v>18.095074667478794</v>
      </c>
      <c r="J20" s="21">
        <v>2.1864145685642162</v>
      </c>
      <c r="K20" s="16"/>
    </row>
    <row r="21" spans="1:11">
      <c r="A21" s="14"/>
      <c r="B21" s="9" t="s">
        <v>84</v>
      </c>
      <c r="C21" s="21">
        <v>19.215135240000009</v>
      </c>
      <c r="D21" s="24">
        <v>24.824190599999966</v>
      </c>
      <c r="E21" s="21">
        <v>29.19081905977756</v>
      </c>
      <c r="F21" s="21">
        <v>0.35696083549212321</v>
      </c>
      <c r="G21" s="21">
        <v>7.3081229899999922</v>
      </c>
      <c r="H21" s="24">
        <v>8.4257966199999892</v>
      </c>
      <c r="I21" s="21">
        <v>15.293579918254752</v>
      </c>
      <c r="J21" s="21">
        <v>0.37195552159800788</v>
      </c>
      <c r="K21" s="16"/>
    </row>
    <row r="22" spans="1:11">
      <c r="A22" s="14"/>
      <c r="B22" s="9" t="s">
        <v>101</v>
      </c>
      <c r="C22" s="21">
        <v>119.3756787300003</v>
      </c>
      <c r="D22" s="24">
        <v>122.74308246999946</v>
      </c>
      <c r="E22" s="21">
        <v>2.8208457332547843</v>
      </c>
      <c r="F22" s="21">
        <v>1.7649910112021798</v>
      </c>
      <c r="G22" s="21">
        <v>38.368324409999964</v>
      </c>
      <c r="H22" s="24">
        <v>37.837100390000039</v>
      </c>
      <c r="I22" s="21">
        <v>-1.384537970236388</v>
      </c>
      <c r="J22" s="21">
        <v>1.6703130927599661</v>
      </c>
      <c r="K22" s="16"/>
    </row>
    <row r="23" spans="1:11">
      <c r="A23" s="14"/>
      <c r="B23" s="9" t="s">
        <v>102</v>
      </c>
      <c r="C23" s="21">
        <v>61.933476110000043</v>
      </c>
      <c r="D23" s="24">
        <v>63.695854589999897</v>
      </c>
      <c r="E23" s="21">
        <v>2.8455991665471636</v>
      </c>
      <c r="F23" s="21">
        <v>0.91591809933296209</v>
      </c>
      <c r="G23" s="21">
        <v>20.244843280000001</v>
      </c>
      <c r="H23" s="24">
        <v>19.271754239999979</v>
      </c>
      <c r="I23" s="21">
        <v>-4.8066019901539248</v>
      </c>
      <c r="J23" s="21">
        <v>0.85074868570086859</v>
      </c>
      <c r="K23" s="16"/>
    </row>
    <row r="24" spans="1:11">
      <c r="A24" s="14"/>
      <c r="B24" s="9" t="s">
        <v>103</v>
      </c>
      <c r="C24" s="21">
        <v>132.97766640000003</v>
      </c>
      <c r="D24" s="24">
        <v>110.29048148999979</v>
      </c>
      <c r="E24" s="21">
        <v>-17.060898663807677</v>
      </c>
      <c r="F24" s="21">
        <v>1.5859281397677849</v>
      </c>
      <c r="G24" s="21">
        <v>52.312563200000042</v>
      </c>
      <c r="H24" s="24">
        <v>41.842701789999921</v>
      </c>
      <c r="I24" s="21">
        <v>-20.014047810985701</v>
      </c>
      <c r="J24" s="21">
        <v>1.8471397627170993</v>
      </c>
      <c r="K24" s="16"/>
    </row>
    <row r="25" spans="1:11">
      <c r="A25" s="14"/>
      <c r="B25" s="9" t="s">
        <v>104</v>
      </c>
      <c r="C25" s="21">
        <v>339.43861884000034</v>
      </c>
      <c r="D25" s="24">
        <v>390.83008864000067</v>
      </c>
      <c r="E25" s="21">
        <v>15.140136374472025</v>
      </c>
      <c r="F25" s="21">
        <v>5.619963092629308</v>
      </c>
      <c r="G25" s="21">
        <v>153.7465070800001</v>
      </c>
      <c r="H25" s="24">
        <v>144.4218620499999</v>
      </c>
      <c r="I25" s="21">
        <v>-6.0649475601733389</v>
      </c>
      <c r="J25" s="21">
        <v>6.3754813285492427</v>
      </c>
      <c r="K25" s="16"/>
    </row>
    <row r="26" spans="1:11">
      <c r="A26" s="14"/>
      <c r="B26" s="9" t="s">
        <v>85</v>
      </c>
      <c r="C26" s="21">
        <v>19.683523019999999</v>
      </c>
      <c r="D26" s="24">
        <v>9.7284220099999992</v>
      </c>
      <c r="E26" s="21">
        <v>-50.575809014904692</v>
      </c>
      <c r="F26" s="21">
        <v>0.13989038775385348</v>
      </c>
      <c r="G26" s="21">
        <v>8.3407367100000016</v>
      </c>
      <c r="H26" s="24">
        <v>4.3192471300000008</v>
      </c>
      <c r="I26" s="21">
        <v>-48.215040467330617</v>
      </c>
      <c r="J26" s="21">
        <v>0.19067251342578106</v>
      </c>
      <c r="K26" s="16"/>
    </row>
    <row r="27" spans="1:11">
      <c r="A27" s="14"/>
      <c r="B27" s="10" t="s">
        <v>29</v>
      </c>
      <c r="C27" s="21">
        <v>2196.0479682899972</v>
      </c>
      <c r="D27" s="24">
        <v>2507.3457777900003</v>
      </c>
      <c r="E27" s="21">
        <v>14.175364745898623</v>
      </c>
      <c r="F27" s="21">
        <v>36.054518680160605</v>
      </c>
      <c r="G27" s="21">
        <v>816.44186089000095</v>
      </c>
      <c r="H27" s="24">
        <v>777.74325554000166</v>
      </c>
      <c r="I27" s="21">
        <v>-4.7399095029025169</v>
      </c>
      <c r="J27" s="21">
        <v>34.333358770735963</v>
      </c>
      <c r="K27" s="16"/>
    </row>
    <row r="28" spans="1:11">
      <c r="A28" s="14"/>
      <c r="B28" s="9" t="s">
        <v>105</v>
      </c>
      <c r="C28" s="21">
        <v>406.40463539000007</v>
      </c>
      <c r="D28" s="24">
        <v>745.02278444999956</v>
      </c>
      <c r="E28" s="21">
        <v>83.320444594597134</v>
      </c>
      <c r="F28" s="21">
        <v>10.71309674837657</v>
      </c>
      <c r="G28" s="21">
        <v>164.26208818000001</v>
      </c>
      <c r="H28" s="24">
        <v>214.20126139999996</v>
      </c>
      <c r="I28" s="21">
        <v>30.402129775238286</v>
      </c>
      <c r="J28" s="21">
        <v>9.4558823935852736</v>
      </c>
      <c r="K28" s="16"/>
    </row>
    <row r="29" spans="1:11">
      <c r="A29" s="14"/>
      <c r="B29" s="9" t="s">
        <v>86</v>
      </c>
      <c r="C29" s="21">
        <v>353.90407402999961</v>
      </c>
      <c r="D29" s="24">
        <v>343.1044052099997</v>
      </c>
      <c r="E29" s="21">
        <v>-3.051580813134247</v>
      </c>
      <c r="F29" s="21">
        <v>4.9336889616368662</v>
      </c>
      <c r="G29" s="21">
        <v>159.85675594</v>
      </c>
      <c r="H29" s="24">
        <v>146.30280262000034</v>
      </c>
      <c r="I29" s="21">
        <v>-8.4788116963207649</v>
      </c>
      <c r="J29" s="21">
        <v>6.4585151664594402</v>
      </c>
      <c r="K29" s="16"/>
    </row>
    <row r="30" spans="1:11">
      <c r="A30" s="14"/>
      <c r="B30" s="9" t="s">
        <v>87</v>
      </c>
      <c r="C30" s="21">
        <v>24.952595989999988</v>
      </c>
      <c r="D30" s="24">
        <v>49.917616330000037</v>
      </c>
      <c r="E30" s="21">
        <v>100.04979181326479</v>
      </c>
      <c r="F30" s="21">
        <v>0.7177931525764264</v>
      </c>
      <c r="G30" s="21">
        <v>10.278912290000006</v>
      </c>
      <c r="H30" s="24">
        <v>11.643278260000002</v>
      </c>
      <c r="I30" s="21">
        <v>13.27344695145749</v>
      </c>
      <c r="J30" s="21">
        <v>0.51399076355928608</v>
      </c>
      <c r="K30" s="16"/>
    </row>
    <row r="31" spans="1:11">
      <c r="A31" s="14"/>
      <c r="B31" s="9" t="s">
        <v>106</v>
      </c>
      <c r="C31" s="21">
        <v>65.871114660000003</v>
      </c>
      <c r="D31" s="24">
        <v>60.60426185999998</v>
      </c>
      <c r="E31" s="21">
        <v>-7.9956940567734165</v>
      </c>
      <c r="F31" s="21">
        <v>0.87146236896557816</v>
      </c>
      <c r="G31" s="21">
        <v>27.067203810000006</v>
      </c>
      <c r="H31" s="24">
        <v>19.750513359999999</v>
      </c>
      <c r="I31" s="21">
        <v>-27.031571127036212</v>
      </c>
      <c r="J31" s="21">
        <v>0.87188343488015885</v>
      </c>
      <c r="K31" s="16"/>
    </row>
    <row r="32" spans="1:11">
      <c r="A32" s="14"/>
      <c r="B32" s="9" t="s">
        <v>88</v>
      </c>
      <c r="C32" s="21">
        <v>146.65404273999982</v>
      </c>
      <c r="D32" s="24">
        <v>146.93869979000013</v>
      </c>
      <c r="E32" s="21">
        <v>0.19410105898340912</v>
      </c>
      <c r="F32" s="21">
        <v>2.1129132421004204</v>
      </c>
      <c r="G32" s="21">
        <v>45.795733610000021</v>
      </c>
      <c r="H32" s="24">
        <v>25.026779080000022</v>
      </c>
      <c r="I32" s="21">
        <v>-45.351286883773959</v>
      </c>
      <c r="J32" s="21">
        <v>1.1048033896905918</v>
      </c>
      <c r="K32" s="16"/>
    </row>
    <row r="33" spans="1:11">
      <c r="A33" s="14"/>
      <c r="B33" s="9" t="s">
        <v>107</v>
      </c>
      <c r="C33" s="21">
        <v>201.33420069999934</v>
      </c>
      <c r="D33" s="24">
        <v>174.7998700399996</v>
      </c>
      <c r="E33" s="21">
        <v>-13.179246530269129</v>
      </c>
      <c r="F33" s="21">
        <v>2.5135444961251987</v>
      </c>
      <c r="G33" s="21">
        <v>66.01237722999997</v>
      </c>
      <c r="H33" s="24">
        <v>58.32373542000002</v>
      </c>
      <c r="I33" s="21">
        <v>-11.647273030648819</v>
      </c>
      <c r="J33" s="21">
        <v>2.5746925077916658</v>
      </c>
      <c r="K33" s="16"/>
    </row>
    <row r="34" spans="1:11">
      <c r="A34" s="14"/>
      <c r="B34" s="9" t="s">
        <v>89</v>
      </c>
      <c r="C34" s="21">
        <v>386.41550877000037</v>
      </c>
      <c r="D34" s="24">
        <v>370.37769195000919</v>
      </c>
      <c r="E34" s="21">
        <v>-4.1504071280785704</v>
      </c>
      <c r="F34" s="21">
        <v>5.3258667118886729</v>
      </c>
      <c r="G34" s="21">
        <v>126.98951007000129</v>
      </c>
      <c r="H34" s="24">
        <v>117.08274620000125</v>
      </c>
      <c r="I34" s="21">
        <v>-7.80124583876185</v>
      </c>
      <c r="J34" s="21">
        <v>5.1686001807326667</v>
      </c>
      <c r="K34" s="16"/>
    </row>
    <row r="35" spans="1:11">
      <c r="A35" s="14"/>
      <c r="B35" s="9" t="s">
        <v>108</v>
      </c>
      <c r="C35" s="21">
        <v>610.51179600999808</v>
      </c>
      <c r="D35" s="24">
        <v>616.5804481599921</v>
      </c>
      <c r="E35" s="21">
        <v>0.99402700974096092</v>
      </c>
      <c r="F35" s="21">
        <v>8.8661529984908682</v>
      </c>
      <c r="G35" s="21">
        <v>216.17927975999964</v>
      </c>
      <c r="H35" s="24">
        <v>185.4121392000001</v>
      </c>
      <c r="I35" s="21">
        <v>-14.2322338173006</v>
      </c>
      <c r="J35" s="21">
        <v>8.1849909340368772</v>
      </c>
      <c r="K35" s="16"/>
    </row>
    <row r="36" spans="1:11">
      <c r="A36" s="14"/>
      <c r="B36" s="10" t="s">
        <v>109</v>
      </c>
      <c r="C36" s="21">
        <v>2718.09414806</v>
      </c>
      <c r="D36" s="24">
        <v>2985.7628873499998</v>
      </c>
      <c r="E36" s="21">
        <v>9.8476625425592665</v>
      </c>
      <c r="F36" s="21">
        <v>42.933944233002769</v>
      </c>
      <c r="G36" s="21">
        <v>993.03357051999888</v>
      </c>
      <c r="H36" s="24">
        <v>977.13885220000145</v>
      </c>
      <c r="I36" s="21">
        <v>-1.6006224554598103</v>
      </c>
      <c r="J36" s="21">
        <v>43.135647326333249</v>
      </c>
      <c r="K36" s="16"/>
    </row>
    <row r="37" spans="1:11">
      <c r="A37" s="14"/>
      <c r="B37" s="9" t="s">
        <v>90</v>
      </c>
      <c r="C37" s="21">
        <v>183.50185167000058</v>
      </c>
      <c r="D37" s="24">
        <v>165.94322804000038</v>
      </c>
      <c r="E37" s="21">
        <v>-9.5686356678169382</v>
      </c>
      <c r="F37" s="21">
        <v>2.3861899177255972</v>
      </c>
      <c r="G37" s="21">
        <v>52.705255989999905</v>
      </c>
      <c r="H37" s="24">
        <v>46.631818790000153</v>
      </c>
      <c r="I37" s="21">
        <v>-11.523399490085207</v>
      </c>
      <c r="J37" s="21">
        <v>2.0585546107209876</v>
      </c>
      <c r="K37" s="16"/>
    </row>
    <row r="38" spans="1:11">
      <c r="A38" s="14"/>
      <c r="B38" s="9" t="s">
        <v>91</v>
      </c>
      <c r="C38" s="21">
        <v>6.348177360000002</v>
      </c>
      <c r="D38" s="24">
        <v>6.8280439700000004</v>
      </c>
      <c r="E38" s="21">
        <v>7.5591241830079925</v>
      </c>
      <c r="F38" s="21">
        <v>9.818423970319326E-2</v>
      </c>
      <c r="G38" s="21">
        <v>1.6439787699999993</v>
      </c>
      <c r="H38" s="24">
        <v>1.9444462899999988</v>
      </c>
      <c r="I38" s="21">
        <v>18.276849159067886</v>
      </c>
      <c r="J38" s="21">
        <v>8.5837288346067603E-2</v>
      </c>
      <c r="K38" s="16"/>
    </row>
    <row r="39" spans="1:11">
      <c r="A39" s="14"/>
      <c r="B39" s="9" t="s">
        <v>110</v>
      </c>
      <c r="C39" s="21">
        <v>0.42038291999999994</v>
      </c>
      <c r="D39" s="24">
        <v>0.20353220000000002</v>
      </c>
      <c r="E39" s="21">
        <v>-51.584093854241253</v>
      </c>
      <c r="F39" s="21">
        <v>2.9267026398657292E-3</v>
      </c>
      <c r="G39" s="21">
        <v>0.18278429000000002</v>
      </c>
      <c r="H39" s="24">
        <v>6.3685060000000002E-2</v>
      </c>
      <c r="I39" s="21">
        <v>-65.158351409740959</v>
      </c>
      <c r="J39" s="21">
        <v>2.8113673731541429E-3</v>
      </c>
      <c r="K39" s="16"/>
    </row>
    <row r="40" spans="1:11">
      <c r="A40" s="14"/>
      <c r="B40" s="9" t="s">
        <v>111</v>
      </c>
      <c r="C40" s="21">
        <v>12.813053200000006</v>
      </c>
      <c r="D40" s="24">
        <v>10.025414929999998</v>
      </c>
      <c r="E40" s="21">
        <v>-21.756237381422928</v>
      </c>
      <c r="F40" s="21">
        <v>0.14416101403797674</v>
      </c>
      <c r="G40" s="21">
        <v>3.6686485900000001</v>
      </c>
      <c r="H40" s="24">
        <v>2.5363495700000009</v>
      </c>
      <c r="I40" s="21">
        <v>-30.864199506227418</v>
      </c>
      <c r="J40" s="21">
        <v>0.11196676941203389</v>
      </c>
      <c r="K40" s="16"/>
    </row>
    <row r="41" spans="1:11">
      <c r="A41" s="14"/>
      <c r="B41" s="9" t="s">
        <v>112</v>
      </c>
      <c r="C41" s="21">
        <v>470.26301820999862</v>
      </c>
      <c r="D41" s="24">
        <v>515.80557871999849</v>
      </c>
      <c r="E41" s="21">
        <v>9.684486924647473</v>
      </c>
      <c r="F41" s="21">
        <v>7.4170551337689545</v>
      </c>
      <c r="G41" s="21">
        <v>166.0720997199997</v>
      </c>
      <c r="H41" s="24">
        <v>153.51989923999966</v>
      </c>
      <c r="I41" s="21">
        <v>-7.558283722047987</v>
      </c>
      <c r="J41" s="21">
        <v>6.777112808769381</v>
      </c>
      <c r="K41" s="16"/>
    </row>
    <row r="42" spans="1:11">
      <c r="A42" s="14"/>
      <c r="B42" s="9" t="s">
        <v>92</v>
      </c>
      <c r="C42" s="21">
        <v>40.066449529999943</v>
      </c>
      <c r="D42" s="24">
        <v>35.997331039999871</v>
      </c>
      <c r="E42" s="21">
        <v>-10.155924814234663</v>
      </c>
      <c r="F42" s="21">
        <v>0.51762563261679562</v>
      </c>
      <c r="G42" s="21">
        <v>13.852074359999998</v>
      </c>
      <c r="H42" s="24">
        <v>10.701665649999995</v>
      </c>
      <c r="I42" s="21">
        <v>-22.743226957381157</v>
      </c>
      <c r="J42" s="21">
        <v>0.47242341683927769</v>
      </c>
      <c r="K42" s="16"/>
    </row>
    <row r="43" spans="1:11">
      <c r="A43" s="14"/>
      <c r="B43" s="9" t="s">
        <v>113</v>
      </c>
      <c r="C43" s="21">
        <v>87.70103834999982</v>
      </c>
      <c r="D43" s="24">
        <v>96.097333890000328</v>
      </c>
      <c r="E43" s="21">
        <v>9.5737698184283015</v>
      </c>
      <c r="F43" s="21">
        <v>1.3818369809785496</v>
      </c>
      <c r="G43" s="21">
        <v>30.668708449999908</v>
      </c>
      <c r="H43" s="24">
        <v>27.864398640000029</v>
      </c>
      <c r="I43" s="21">
        <v>-9.1438797123518434</v>
      </c>
      <c r="J43" s="21">
        <v>1.2300696773946158</v>
      </c>
      <c r="K43" s="16"/>
    </row>
    <row r="44" spans="1:11">
      <c r="A44" s="14"/>
      <c r="B44" s="9" t="s">
        <v>93</v>
      </c>
      <c r="C44" s="21">
        <v>498.24207746999804</v>
      </c>
      <c r="D44" s="24">
        <v>489.18672314000213</v>
      </c>
      <c r="E44" s="21">
        <v>-1.8174607764919637</v>
      </c>
      <c r="F44" s="21">
        <v>7.0342878129411934</v>
      </c>
      <c r="G44" s="21">
        <v>167.8456213199992</v>
      </c>
      <c r="H44" s="24">
        <v>178.40761734000091</v>
      </c>
      <c r="I44" s="21">
        <v>6.2926848713349415</v>
      </c>
      <c r="J44" s="21">
        <v>7.8757773724614202</v>
      </c>
      <c r="K44" s="16"/>
    </row>
    <row r="45" spans="1:11">
      <c r="A45" s="14"/>
      <c r="B45" s="9" t="s">
        <v>94</v>
      </c>
      <c r="C45" s="21">
        <v>486.17341578000003</v>
      </c>
      <c r="D45" s="24">
        <v>539.21858127999758</v>
      </c>
      <c r="E45" s="21">
        <v>10.910749904927176</v>
      </c>
      <c r="F45" s="21">
        <v>7.7537237120063658</v>
      </c>
      <c r="G45" s="21">
        <v>155.51283132999987</v>
      </c>
      <c r="H45" s="24">
        <v>171.53839197000039</v>
      </c>
      <c r="I45" s="21">
        <v>10.304976446602087</v>
      </c>
      <c r="J45" s="21">
        <v>7.5725364540409599</v>
      </c>
      <c r="K45" s="16"/>
    </row>
    <row r="46" spans="1:11">
      <c r="A46" s="14"/>
      <c r="B46" s="9" t="s">
        <v>114</v>
      </c>
      <c r="C46" s="21">
        <v>313.33401218000256</v>
      </c>
      <c r="D46" s="24">
        <v>260.8320181300021</v>
      </c>
      <c r="E46" s="21">
        <v>-16.755919245638541</v>
      </c>
      <c r="F46" s="21">
        <v>3.750648575618909</v>
      </c>
      <c r="G46" s="21">
        <v>94.090800790000131</v>
      </c>
      <c r="H46" s="24">
        <v>77.256255309999915</v>
      </c>
      <c r="I46" s="21">
        <v>-17.891808060570114</v>
      </c>
      <c r="J46" s="21">
        <v>3.4104657442514821</v>
      </c>
      <c r="K46" s="16"/>
    </row>
    <row r="47" spans="1:11">
      <c r="A47" s="14"/>
      <c r="B47" s="9" t="s">
        <v>95</v>
      </c>
      <c r="C47" s="21">
        <v>612.59479399000031</v>
      </c>
      <c r="D47" s="24">
        <v>857.97076585999923</v>
      </c>
      <c r="E47" s="21">
        <v>40.055183993941078</v>
      </c>
      <c r="F47" s="21">
        <v>12.337238556700518</v>
      </c>
      <c r="G47" s="21">
        <v>304.21662165000004</v>
      </c>
      <c r="H47" s="24">
        <v>304.77274575000041</v>
      </c>
      <c r="I47" s="21">
        <v>0.18280529741736551</v>
      </c>
      <c r="J47" s="21">
        <v>13.454146916531981</v>
      </c>
      <c r="K47" s="16"/>
    </row>
    <row r="48" spans="1:11">
      <c r="A48" s="14"/>
      <c r="B48" s="9" t="s">
        <v>96</v>
      </c>
      <c r="C48" s="21">
        <v>6.6358774000000036</v>
      </c>
      <c r="D48" s="24">
        <v>7.65433614999999</v>
      </c>
      <c r="E48" s="21">
        <v>15.347763206113264</v>
      </c>
      <c r="F48" s="21">
        <v>0.11006595426485172</v>
      </c>
      <c r="G48" s="21">
        <v>2.5741452600000012</v>
      </c>
      <c r="H48" s="24">
        <v>1.9015785899999993</v>
      </c>
      <c r="I48" s="21">
        <v>-26.127766775679227</v>
      </c>
      <c r="J48" s="21">
        <v>8.394490019188891E-2</v>
      </c>
      <c r="K48" s="16"/>
    </row>
    <row r="49" spans="1:11">
      <c r="A49" s="14"/>
      <c r="B49" s="10" t="s">
        <v>97</v>
      </c>
      <c r="C49" s="21">
        <v>8.1951940299999961</v>
      </c>
      <c r="D49" s="24">
        <v>7.3754377899999923</v>
      </c>
      <c r="E49" s="21">
        <v>-10.002889949879613</v>
      </c>
      <c r="F49" s="21">
        <v>0.10605551971706903</v>
      </c>
      <c r="G49" s="21">
        <v>3.2239960000000005</v>
      </c>
      <c r="H49" s="24">
        <v>1.8895712700000005</v>
      </c>
      <c r="I49" s="21">
        <v>-41.390396576174403</v>
      </c>
      <c r="J49" s="21">
        <v>8.3414838860596807E-2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135</v>
      </c>
      <c r="I10" s="125" t="s">
        <v>137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2224.9118899999999</v>
      </c>
      <c r="G13" s="72">
        <v>2415.5056220000001</v>
      </c>
      <c r="H13" s="70">
        <v>8.5663496544126296</v>
      </c>
      <c r="I13" s="70">
        <v>108.56634965441263</v>
      </c>
      <c r="J13" s="70">
        <v>40.803864299098279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1722.7573199999999</v>
      </c>
      <c r="G14" s="72">
        <v>2273.5421489999999</v>
      </c>
      <c r="H14" s="70">
        <v>31.971121097892063</v>
      </c>
      <c r="I14" s="70">
        <v>131.97112109789205</v>
      </c>
      <c r="J14" s="70">
        <v>12.639272302668481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2322.0226830000001</v>
      </c>
      <c r="G15" s="30">
        <v>2265.2699400000001</v>
      </c>
      <c r="H15" s="24">
        <v>-2.4441080363037937</v>
      </c>
      <c r="I15" s="24">
        <v>97.555891963696212</v>
      </c>
      <c r="J15" s="24">
        <v>9.5765881330138303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2109.288196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2713.5153759999998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2309.8345359999998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2463.4190480000002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2307.3150150000001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2330.5077419999998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2545.3987790000001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2132.1153789999998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27721.719201</v>
      </c>
      <c r="G25" s="112">
        <v>6954.3177109999997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10.154453357730242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3477.1453709999996</v>
      </c>
      <c r="D28" s="72">
        <v>3860.6880850000002</v>
      </c>
      <c r="E28" s="72">
        <v>5228.6826550000005</v>
      </c>
      <c r="F28" s="72">
        <v>6269.6918930000002</v>
      </c>
      <c r="G28" s="30">
        <v>6954.3177109999997</v>
      </c>
      <c r="H28" s="68">
        <v>10.91960864559185</v>
      </c>
      <c r="I28" s="30">
        <v>110.91960864559185</v>
      </c>
      <c r="J28" s="30">
        <v>19.909589215641542</v>
      </c>
      <c r="K28" s="62"/>
    </row>
    <row r="29" spans="1:14" ht="18.75" customHeight="1">
      <c r="A29" s="60"/>
      <c r="B29" s="71" t="s">
        <v>18</v>
      </c>
      <c r="C29" s="72"/>
      <c r="D29" s="72">
        <v>11.030390538135503</v>
      </c>
      <c r="E29" s="72">
        <v>35.433957364105481</v>
      </c>
      <c r="F29" s="72">
        <v>19.909589215641542</v>
      </c>
      <c r="G29" s="30">
        <v>10.91960864559185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86.656796999999997</v>
      </c>
      <c r="G13" s="72">
        <v>116.746386</v>
      </c>
      <c r="H13" s="70">
        <v>34.722710787475798</v>
      </c>
      <c r="I13" s="70">
        <v>134.72271078747579</v>
      </c>
      <c r="J13" s="70">
        <v>56.598037591062322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81.892962999999995</v>
      </c>
      <c r="G14" s="72">
        <v>87.666587000000007</v>
      </c>
      <c r="H14" s="70">
        <v>7.0502077205339519</v>
      </c>
      <c r="I14" s="70">
        <v>107.05020772053395</v>
      </c>
      <c r="J14" s="70">
        <v>70.200854057726076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71.528405000000006</v>
      </c>
      <c r="G15" s="30">
        <v>60.793436</v>
      </c>
      <c r="H15" s="24">
        <v>-15.007980396039876</v>
      </c>
      <c r="I15" s="24">
        <v>84.992019603960117</v>
      </c>
      <c r="J15" s="24">
        <v>36.182380622762821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74.610563999999997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112.199522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113.962748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88.866113999999996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102.09720799999999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108.414298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93.326950999999994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125.824084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1162.1440640000001</v>
      </c>
      <c r="G25" s="112">
        <v>265.20640900000001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38.567623895088254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114.05351899999999</v>
      </c>
      <c r="D28" s="72">
        <v>150.632293</v>
      </c>
      <c r="E28" s="72">
        <v>155.976552</v>
      </c>
      <c r="F28" s="72">
        <v>240.07816500000001</v>
      </c>
      <c r="G28" s="30">
        <v>265.20640900000001</v>
      </c>
      <c r="H28" s="68">
        <v>10.466692795656773</v>
      </c>
      <c r="I28" s="30">
        <v>110.46669279565677</v>
      </c>
      <c r="J28" s="30">
        <v>53.919394884431092</v>
      </c>
      <c r="K28" s="62"/>
    </row>
    <row r="29" spans="1:14" ht="18.75" customHeight="1">
      <c r="A29" s="60"/>
      <c r="B29" s="71" t="s">
        <v>18</v>
      </c>
      <c r="C29" s="72"/>
      <c r="D29" s="72">
        <v>32.071587374695575</v>
      </c>
      <c r="E29" s="72">
        <v>3.5478839852753241</v>
      </c>
      <c r="F29" s="72">
        <v>53.919394884431092</v>
      </c>
      <c r="G29" s="30">
        <v>10.466692795656773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2129.9280159999998</v>
      </c>
      <c r="G13" s="72">
        <v>2287.7402470000002</v>
      </c>
      <c r="H13" s="70">
        <v>7.4092753282982482</v>
      </c>
      <c r="I13" s="70">
        <v>107.40927532829825</v>
      </c>
      <c r="J13" s="70">
        <v>40.493058279102215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1633.147189</v>
      </c>
      <c r="G14" s="72">
        <v>2178.8925129999998</v>
      </c>
      <c r="H14" s="70">
        <v>33.416787395272543</v>
      </c>
      <c r="I14" s="70">
        <v>133.41678739527254</v>
      </c>
      <c r="J14" s="70">
        <v>10.846277474376166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2240.675369</v>
      </c>
      <c r="G15" s="30">
        <v>2195.9354819999999</v>
      </c>
      <c r="H15" s="24">
        <v>-1.9967143665245546</v>
      </c>
      <c r="I15" s="24">
        <v>98.003285633475443</v>
      </c>
      <c r="J15" s="24">
        <v>8.9469594316369481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2026.5365939999999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2593.7302129999998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2189.8636740000002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2366.231792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2194.2468180000001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2213.0337300000001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2445.2992079999999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1996.0013859999999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26457.855498999998</v>
      </c>
      <c r="G25" s="112">
        <v>6662.5682420000003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9.2252736348612316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3342.4270100000003</v>
      </c>
      <c r="D28" s="72">
        <v>3685.0262080000002</v>
      </c>
      <c r="E28" s="72">
        <v>5046.048366</v>
      </c>
      <c r="F28" s="72">
        <v>6003.7505739999997</v>
      </c>
      <c r="G28" s="30">
        <v>6662.5682420000003</v>
      </c>
      <c r="H28" s="68">
        <v>10.973435019987242</v>
      </c>
      <c r="I28" s="30">
        <v>110.97343501998725</v>
      </c>
      <c r="J28" s="30">
        <v>18.979251456504965</v>
      </c>
      <c r="K28" s="62"/>
    </row>
    <row r="29" spans="1:14" ht="18.75" customHeight="1">
      <c r="A29" s="60"/>
      <c r="B29" s="71" t="s">
        <v>18</v>
      </c>
      <c r="C29" s="72"/>
      <c r="D29" s="72">
        <v>10.250012849196066</v>
      </c>
      <c r="E29" s="72">
        <v>36.933852873157093</v>
      </c>
      <c r="F29" s="72">
        <v>18.979251456504965</v>
      </c>
      <c r="G29" s="30">
        <v>10.973435019987242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573.87943700000005</v>
      </c>
      <c r="G13" s="72">
        <v>604.41747899999996</v>
      </c>
      <c r="H13" s="70">
        <v>5.3213340696854239</v>
      </c>
      <c r="I13" s="70">
        <v>105.32133406968542</v>
      </c>
      <c r="J13" s="70">
        <v>214.25825800520965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173.76806099999999</v>
      </c>
      <c r="G14" s="72">
        <v>442.86858000000001</v>
      </c>
      <c r="H14" s="70">
        <v>154.86189893089733</v>
      </c>
      <c r="I14" s="70">
        <v>254.86189893089733</v>
      </c>
      <c r="J14" s="70">
        <v>21.305297965562421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505.31821300000001</v>
      </c>
      <c r="G15" s="30">
        <v>494.51315299999999</v>
      </c>
      <c r="H15" s="24">
        <v>-2.1382684656964912</v>
      </c>
      <c r="I15" s="24">
        <v>97.861731534303516</v>
      </c>
      <c r="J15" s="24">
        <v>184.16243371937844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362.30190800000003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650.13713299999995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554.70502999999997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623.37524699999994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313.04853200000002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555.77255700000001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462.39193299999999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261.28617500000001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5495.1004390000007</v>
      </c>
      <c r="G25" s="112">
        <v>1541.7992119999999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59.540346312925507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293.14038299999999</v>
      </c>
      <c r="D28" s="72">
        <v>337.93934300000001</v>
      </c>
      <c r="E28" s="72">
        <v>503.68972999999994</v>
      </c>
      <c r="F28" s="72">
        <v>1252.9657110000001</v>
      </c>
      <c r="G28" s="30">
        <v>1541.7992119999999</v>
      </c>
      <c r="H28" s="68">
        <v>23.051987653315752</v>
      </c>
      <c r="I28" s="30">
        <v>123.05198765331575</v>
      </c>
      <c r="J28" s="30">
        <v>148.75744657331018</v>
      </c>
      <c r="K28" s="62"/>
    </row>
    <row r="29" spans="1:14" ht="18.75" customHeight="1">
      <c r="A29" s="60"/>
      <c r="B29" s="71" t="s">
        <v>18</v>
      </c>
      <c r="C29" s="72"/>
      <c r="D29" s="72">
        <v>15.282425280859391</v>
      </c>
      <c r="E29" s="72">
        <v>49.047378008307227</v>
      </c>
      <c r="F29" s="72">
        <v>148.75744657331018</v>
      </c>
      <c r="G29" s="30">
        <v>23.051987653315752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267.33368400000001</v>
      </c>
      <c r="G13" s="72">
        <v>262.53454799999997</v>
      </c>
      <c r="H13" s="70">
        <v>-1.7951856751429962</v>
      </c>
      <c r="I13" s="70">
        <v>98.204814324856997</v>
      </c>
      <c r="J13" s="70">
        <v>29.776020636496181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279.127274</v>
      </c>
      <c r="G14" s="72">
        <v>265.05085700000001</v>
      </c>
      <c r="H14" s="70">
        <v>-5.0430102362551636</v>
      </c>
      <c r="I14" s="70">
        <v>94.956989763744843</v>
      </c>
      <c r="J14" s="70">
        <v>31.51118417830514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261.69135799999998</v>
      </c>
      <c r="G15" s="30">
        <v>262.95615199999997</v>
      </c>
      <c r="H15" s="24">
        <v>0.48331515785096091</v>
      </c>
      <c r="I15" s="24">
        <v>100.48331515785097</v>
      </c>
      <c r="J15" s="24">
        <v>8.1338192973383627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270.56297999999998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293.06170400000002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281.87499200000002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327.82666799999998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351.74785800000001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315.43647800000002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307.36171899999999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300.83143100000001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3608.832488</v>
      </c>
      <c r="G25" s="112">
        <v>790.54155700000001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4.8636111962977457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430.86204499999997</v>
      </c>
      <c r="D28" s="72">
        <v>476.88574000000006</v>
      </c>
      <c r="E28" s="72">
        <v>660.24919499999999</v>
      </c>
      <c r="F28" s="72">
        <v>808.15231599999993</v>
      </c>
      <c r="G28" s="30">
        <v>790.54155700000001</v>
      </c>
      <c r="H28" s="68">
        <v>-2.1791385919878947</v>
      </c>
      <c r="I28" s="30">
        <v>97.820861408012107</v>
      </c>
      <c r="J28" s="30">
        <v>22.401105843074888</v>
      </c>
      <c r="K28" s="62"/>
    </row>
    <row r="29" spans="1:14" ht="18.75" customHeight="1">
      <c r="A29" s="60"/>
      <c r="B29" s="71" t="s">
        <v>18</v>
      </c>
      <c r="C29" s="72"/>
      <c r="D29" s="72">
        <v>10.681770542123314</v>
      </c>
      <c r="E29" s="72">
        <v>38.450186201835244</v>
      </c>
      <c r="F29" s="72">
        <v>22.401105843074888</v>
      </c>
      <c r="G29" s="30">
        <v>-2.1791385919878947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690.70442600000001</v>
      </c>
      <c r="G13" s="72">
        <v>669.67718600000001</v>
      </c>
      <c r="H13" s="70">
        <v>-3.0443181205270009</v>
      </c>
      <c r="I13" s="70">
        <v>96.955681879473005</v>
      </c>
      <c r="J13" s="70">
        <v>29.674174125552977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638.29245500000002</v>
      </c>
      <c r="G14" s="72">
        <v>592.464699</v>
      </c>
      <c r="H14" s="70">
        <v>-7.1797427090063319</v>
      </c>
      <c r="I14" s="70">
        <v>92.820257290993666</v>
      </c>
      <c r="J14" s="70">
        <v>14.296165188507736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797.631441</v>
      </c>
      <c r="G15" s="30">
        <v>625.41759200000001</v>
      </c>
      <c r="H15" s="24">
        <v>-21.590654548934708</v>
      </c>
      <c r="I15" s="24">
        <v>78.409345451065292</v>
      </c>
      <c r="J15" s="24">
        <v>16.621862374716191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716.68915700000002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841.43740600000001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749.90605500000004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736.47089700000004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824.79134699999997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713.76558199999999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738.01822100000004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687.15113599999995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8922.1478780000016</v>
      </c>
      <c r="G25" s="112">
        <v>1887.559477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6.6111555873988204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1018.8217530000001</v>
      </c>
      <c r="D28" s="72">
        <v>1121.1084740000001</v>
      </c>
      <c r="E28" s="72">
        <v>1775.047679</v>
      </c>
      <c r="F28" s="72">
        <v>2126.628322</v>
      </c>
      <c r="G28" s="30">
        <v>1887.559477</v>
      </c>
      <c r="H28" s="68">
        <v>-11.241684431963472</v>
      </c>
      <c r="I28" s="30">
        <v>88.758315568036522</v>
      </c>
      <c r="J28" s="30">
        <v>19.806828129713573</v>
      </c>
      <c r="K28" s="62"/>
    </row>
    <row r="29" spans="1:14" ht="18.75" customHeight="1">
      <c r="A29" s="60"/>
      <c r="B29" s="71" t="s">
        <v>18</v>
      </c>
      <c r="C29" s="72"/>
      <c r="D29" s="72">
        <v>10.039707210688121</v>
      </c>
      <c r="E29" s="72">
        <v>58.329699593368687</v>
      </c>
      <c r="F29" s="72">
        <v>19.806828129713573</v>
      </c>
      <c r="G29" s="30">
        <v>-11.241684431963472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137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598.01046799999995</v>
      </c>
      <c r="G13" s="72">
        <v>751.11103400000002</v>
      </c>
      <c r="H13" s="70">
        <v>25.601653180425622</v>
      </c>
      <c r="I13" s="70">
        <v>125.60165318042561</v>
      </c>
      <c r="J13" s="70">
        <v>0.54285905481930019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541.95939999999996</v>
      </c>
      <c r="G14" s="72">
        <v>878.508377</v>
      </c>
      <c r="H14" s="70">
        <v>62.098558858837038</v>
      </c>
      <c r="I14" s="70">
        <v>162.09855885883704</v>
      </c>
      <c r="J14" s="70">
        <v>-3.1168313057873598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676.034357</v>
      </c>
      <c r="G15" s="30">
        <v>813.04858400000001</v>
      </c>
      <c r="H15" s="24">
        <v>20.267346708238378</v>
      </c>
      <c r="I15" s="24">
        <v>120.26734670823838</v>
      </c>
      <c r="J15" s="24">
        <v>-29.053965212219147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676.98254799999995</v>
      </c>
      <c r="G16" s="72"/>
      <c r="H16" s="70" t="s">
        <v>133</v>
      </c>
      <c r="I16" s="70" t="s">
        <v>133</v>
      </c>
      <c r="J16" s="70" t="s">
        <v>133</v>
      </c>
      <c r="K16" s="62"/>
      <c r="M16" s="39" t="s">
        <v>133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809.09397000000001</v>
      </c>
      <c r="G17" s="72"/>
      <c r="H17" s="70" t="s">
        <v>133</v>
      </c>
      <c r="I17" s="70" t="s">
        <v>133</v>
      </c>
      <c r="J17" s="70" t="s">
        <v>133</v>
      </c>
      <c r="K17" s="62"/>
      <c r="M17" s="39" t="s">
        <v>133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603.37759800000003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678.55898000000002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704.65908100000001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628.05911200000003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937.52733599999999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746.73264500000005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8431.7746950000001</v>
      </c>
      <c r="G25" s="112">
        <v>2442.6679950000002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-5.9850198493031304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1599.6028289999999</v>
      </c>
      <c r="D28" s="72">
        <v>1749.09265</v>
      </c>
      <c r="E28" s="72">
        <v>2107.0617629999997</v>
      </c>
      <c r="F28" s="72">
        <v>1816.0042249999999</v>
      </c>
      <c r="G28" s="30">
        <v>2442.6679950000002</v>
      </c>
      <c r="H28" s="68">
        <v>34.507836566294344</v>
      </c>
      <c r="I28" s="30">
        <v>134.50783656629434</v>
      </c>
      <c r="J28" s="30">
        <v>-13.813431723311087</v>
      </c>
      <c r="K28" s="62"/>
    </row>
    <row r="29" spans="1:14" ht="18.75" customHeight="1">
      <c r="A29" s="60"/>
      <c r="B29" s="71" t="s">
        <v>18</v>
      </c>
      <c r="C29" s="72"/>
      <c r="D29" s="72">
        <v>9.3454336470168986</v>
      </c>
      <c r="E29" s="72">
        <v>20.465989208747736</v>
      </c>
      <c r="F29" s="72">
        <v>-13.813431723311087</v>
      </c>
      <c r="G29" s="30">
        <v>34.507836566294344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13848.282637259952</v>
      </c>
      <c r="D13" s="87">
        <v>14186.523289410212</v>
      </c>
      <c r="E13" s="87">
        <v>2.4424736338078068</v>
      </c>
      <c r="F13" s="87">
        <v>100</v>
      </c>
      <c r="G13" s="87">
        <v>4899.6826434100303</v>
      </c>
      <c r="H13" s="87">
        <v>4488.1363789499828</v>
      </c>
      <c r="I13" s="87">
        <v>-8.3994473604033999</v>
      </c>
      <c r="J13" s="87">
        <v>100</v>
      </c>
      <c r="K13" s="16"/>
    </row>
    <row r="14" spans="1:14">
      <c r="A14" s="14"/>
      <c r="B14" s="10" t="s">
        <v>144</v>
      </c>
      <c r="C14" s="24">
        <v>6269.6918932899771</v>
      </c>
      <c r="D14" s="24">
        <v>6954.3177098902361</v>
      </c>
      <c r="E14" s="24">
        <v>10.919608622761313</v>
      </c>
      <c r="F14" s="24">
        <v>49.020592064874791</v>
      </c>
      <c r="G14" s="24">
        <v>2322.0226833800266</v>
      </c>
      <c r="H14" s="24">
        <v>2265.2699397499828</v>
      </c>
      <c r="I14" s="24">
        <v>-2.4441080630371981</v>
      </c>
      <c r="J14" s="24">
        <v>50.472395410585804</v>
      </c>
      <c r="K14" s="16"/>
    </row>
    <row r="15" spans="1:14">
      <c r="A15" s="14"/>
      <c r="B15" s="9" t="s">
        <v>145</v>
      </c>
      <c r="C15" s="21">
        <v>1624.4580597700051</v>
      </c>
      <c r="D15" s="21">
        <v>1910.0024514400029</v>
      </c>
      <c r="E15" s="21">
        <v>17.577824798408525</v>
      </c>
      <c r="F15" s="21">
        <v>13.463499213128271</v>
      </c>
      <c r="G15" s="21">
        <v>600.90788506000274</v>
      </c>
      <c r="H15" s="21">
        <v>596.421822660001</v>
      </c>
      <c r="I15" s="21">
        <v>-0.74654743456291639</v>
      </c>
      <c r="J15" s="21">
        <v>13.288852483567718</v>
      </c>
      <c r="K15" s="16"/>
    </row>
    <row r="16" spans="1:14">
      <c r="A16" s="14"/>
      <c r="B16" s="9" t="s">
        <v>146</v>
      </c>
      <c r="C16" s="21">
        <v>1388.0693513299707</v>
      </c>
      <c r="D16" s="21">
        <v>1382.5946370699885</v>
      </c>
      <c r="E16" s="21">
        <v>-0.3944121563333014</v>
      </c>
      <c r="F16" s="21">
        <v>9.7458313701289399</v>
      </c>
      <c r="G16" s="21">
        <v>537.01851963999923</v>
      </c>
      <c r="H16" s="21">
        <v>447.06925155999738</v>
      </c>
      <c r="I16" s="21">
        <v>-16.749751598939465</v>
      </c>
      <c r="J16" s="21">
        <v>9.9611333928446921</v>
      </c>
      <c r="K16" s="16"/>
    </row>
    <row r="17" spans="1:11">
      <c r="A17" s="14"/>
      <c r="B17" s="9" t="s">
        <v>147</v>
      </c>
      <c r="C17" s="21">
        <v>1310.4528206499979</v>
      </c>
      <c r="D17" s="21">
        <v>1152.04509494999</v>
      </c>
      <c r="E17" s="21">
        <v>-12.088014402642589</v>
      </c>
      <c r="F17" s="21">
        <v>8.1207006921135854</v>
      </c>
      <c r="G17" s="21">
        <v>405.80593403000063</v>
      </c>
      <c r="H17" s="21">
        <v>364.71809057000036</v>
      </c>
      <c r="I17" s="21">
        <v>-10.124998186192791</v>
      </c>
      <c r="J17" s="21">
        <v>8.1262702327982197</v>
      </c>
      <c r="K17" s="16"/>
    </row>
    <row r="18" spans="1:11">
      <c r="A18" s="14"/>
      <c r="B18" s="9" t="s">
        <v>152</v>
      </c>
      <c r="C18" s="21">
        <v>898.08778066000355</v>
      </c>
      <c r="D18" s="21">
        <v>883.76950201999898</v>
      </c>
      <c r="E18" s="21">
        <v>-1.5943072546296122</v>
      </c>
      <c r="F18" s="21">
        <v>6.2296412164614337</v>
      </c>
      <c r="G18" s="21">
        <v>335.92335841999949</v>
      </c>
      <c r="H18" s="21">
        <v>248.54581287000022</v>
      </c>
      <c r="I18" s="21">
        <v>-26.011155032795475</v>
      </c>
      <c r="J18" s="21">
        <v>5.537840027226367</v>
      </c>
      <c r="K18" s="16"/>
    </row>
    <row r="19" spans="1:11">
      <c r="A19" s="14"/>
      <c r="B19" s="9" t="s">
        <v>148</v>
      </c>
      <c r="C19" s="21">
        <v>677.39067757999669</v>
      </c>
      <c r="D19" s="21">
        <v>718.07570261999513</v>
      </c>
      <c r="E19" s="21">
        <v>6.0061389072177951</v>
      </c>
      <c r="F19" s="21">
        <v>5.0616749993708163</v>
      </c>
      <c r="G19" s="21">
        <v>222.69718057000188</v>
      </c>
      <c r="H19" s="21">
        <v>199.21559247000033</v>
      </c>
      <c r="I19" s="21">
        <v>-10.544178439933338</v>
      </c>
      <c r="J19" s="21">
        <v>4.4387152182886123</v>
      </c>
      <c r="K19" s="16"/>
    </row>
    <row r="20" spans="1:11">
      <c r="A20" s="14"/>
      <c r="B20" s="9" t="s">
        <v>151</v>
      </c>
      <c r="C20" s="21">
        <v>243.37204836999905</v>
      </c>
      <c r="D20" s="21">
        <v>249.35130951999921</v>
      </c>
      <c r="E20" s="21">
        <v>2.456839719288495</v>
      </c>
      <c r="F20" s="21">
        <v>1.7576632726224899</v>
      </c>
      <c r="G20" s="21">
        <v>92.522386389999753</v>
      </c>
      <c r="H20" s="21">
        <v>75.47588883000023</v>
      </c>
      <c r="I20" s="21">
        <v>-18.42418708067607</v>
      </c>
      <c r="J20" s="21">
        <v>1.6816754763512358</v>
      </c>
      <c r="K20" s="16"/>
    </row>
    <row r="21" spans="1:11">
      <c r="A21" s="14"/>
      <c r="B21" s="9" t="s">
        <v>149</v>
      </c>
      <c r="C21" s="21">
        <v>217.12807036999948</v>
      </c>
      <c r="D21" s="21">
        <v>197.68033735999953</v>
      </c>
      <c r="E21" s="21">
        <v>-8.9568027647737196</v>
      </c>
      <c r="F21" s="21">
        <v>1.3934375133868184</v>
      </c>
      <c r="G21" s="21">
        <v>74.141995120000004</v>
      </c>
      <c r="H21" s="21">
        <v>58.510899769999995</v>
      </c>
      <c r="I21" s="21">
        <v>-21.082647323828862</v>
      </c>
      <c r="J21" s="21">
        <v>1.3036791850716634</v>
      </c>
      <c r="K21" s="16"/>
    </row>
    <row r="22" spans="1:11">
      <c r="A22" s="14"/>
      <c r="B22" s="9" t="s">
        <v>153</v>
      </c>
      <c r="C22" s="21">
        <v>117.07502455000022</v>
      </c>
      <c r="D22" s="21">
        <v>99.651072680000325</v>
      </c>
      <c r="E22" s="21">
        <v>-14.88272322553177</v>
      </c>
      <c r="F22" s="21">
        <v>0.70243477310883262</v>
      </c>
      <c r="G22" s="21">
        <v>43.039789229999847</v>
      </c>
      <c r="H22" s="21">
        <v>29.415517550000022</v>
      </c>
      <c r="I22" s="21">
        <v>-31.655061336832368</v>
      </c>
      <c r="J22" s="21">
        <v>0.65540605423585407</v>
      </c>
      <c r="K22" s="16"/>
    </row>
    <row r="23" spans="1:11">
      <c r="A23" s="14"/>
      <c r="B23" s="9" t="s">
        <v>156</v>
      </c>
      <c r="C23" s="21">
        <v>102.91571503999988</v>
      </c>
      <c r="D23" s="21">
        <v>96.238162130000333</v>
      </c>
      <c r="E23" s="21">
        <v>-6.4883705150415638</v>
      </c>
      <c r="F23" s="21">
        <v>0.67837735974281355</v>
      </c>
      <c r="G23" s="21">
        <v>34.490014260000045</v>
      </c>
      <c r="H23" s="21">
        <v>31.997142569999991</v>
      </c>
      <c r="I23" s="21">
        <v>-7.2278070725275807</v>
      </c>
      <c r="J23" s="21">
        <v>0.71292714544217684</v>
      </c>
      <c r="K23" s="16"/>
    </row>
    <row r="24" spans="1:11">
      <c r="A24" s="14"/>
      <c r="B24" s="9" t="s">
        <v>159</v>
      </c>
      <c r="C24" s="21">
        <v>88.986383310000036</v>
      </c>
      <c r="D24" s="21">
        <v>95.334251660000035</v>
      </c>
      <c r="E24" s="21">
        <v>7.1335277532137198</v>
      </c>
      <c r="F24" s="21">
        <v>0.67200574598262575</v>
      </c>
      <c r="G24" s="21">
        <v>24.562105730000013</v>
      </c>
      <c r="H24" s="21">
        <v>36.517487050000021</v>
      </c>
      <c r="I24" s="21">
        <v>48.674089475145351</v>
      </c>
      <c r="J24" s="21">
        <v>0.81364477294567938</v>
      </c>
      <c r="K24" s="16"/>
    </row>
    <row r="25" spans="1:11">
      <c r="A25" s="14"/>
      <c r="B25" s="9" t="s">
        <v>155</v>
      </c>
      <c r="C25" s="21">
        <v>117.44488558000006</v>
      </c>
      <c r="D25" s="21">
        <v>78.415014530000107</v>
      </c>
      <c r="E25" s="21">
        <v>-33.232499531377158</v>
      </c>
      <c r="F25" s="21">
        <v>0.55274300073601834</v>
      </c>
      <c r="G25" s="21">
        <v>37.830289479999969</v>
      </c>
      <c r="H25" s="21">
        <v>22.486317479999993</v>
      </c>
      <c r="I25" s="21">
        <v>-40.560017411740915</v>
      </c>
      <c r="J25" s="21">
        <v>0.50101680478035637</v>
      </c>
      <c r="K25" s="16"/>
    </row>
    <row r="26" spans="1:11">
      <c r="A26" s="14"/>
      <c r="B26" s="9" t="s">
        <v>150</v>
      </c>
      <c r="C26" s="21">
        <v>80.222535440000485</v>
      </c>
      <c r="D26" s="21">
        <v>73.423493420000014</v>
      </c>
      <c r="E26" s="21">
        <v>-8.4752270452553411</v>
      </c>
      <c r="F26" s="21">
        <v>0.51755805084962803</v>
      </c>
      <c r="G26" s="21">
        <v>20.610387649999964</v>
      </c>
      <c r="H26" s="21">
        <v>29.099462560000038</v>
      </c>
      <c r="I26" s="21">
        <v>41.188332088455823</v>
      </c>
      <c r="J26" s="21">
        <v>0.64836404473983411</v>
      </c>
      <c r="K26" s="16"/>
    </row>
    <row r="27" spans="1:11">
      <c r="A27" s="14"/>
      <c r="B27" s="9" t="s">
        <v>163</v>
      </c>
      <c r="C27" s="21">
        <v>106.37760480000009</v>
      </c>
      <c r="D27" s="21">
        <v>54.421956960000109</v>
      </c>
      <c r="E27" s="21">
        <v>-48.840776155546536</v>
      </c>
      <c r="F27" s="21">
        <v>0.38361729544140222</v>
      </c>
      <c r="G27" s="21">
        <v>21.834882760000031</v>
      </c>
      <c r="H27" s="21">
        <v>14.202545630000003</v>
      </c>
      <c r="I27" s="21">
        <v>-34.954788692440033</v>
      </c>
      <c r="J27" s="21">
        <v>0.31644639179442102</v>
      </c>
      <c r="K27" s="16"/>
    </row>
    <row r="28" spans="1:11">
      <c r="A28" s="14"/>
      <c r="B28" s="9" t="s">
        <v>162</v>
      </c>
      <c r="C28" s="21">
        <v>43.375679269999971</v>
      </c>
      <c r="D28" s="21">
        <v>53.512148549999921</v>
      </c>
      <c r="E28" s="21">
        <v>23.36901565714653</v>
      </c>
      <c r="F28" s="21">
        <v>0.37720410743585808</v>
      </c>
      <c r="G28" s="21">
        <v>21.677340420000014</v>
      </c>
      <c r="H28" s="21">
        <v>18.957811090000028</v>
      </c>
      <c r="I28" s="21">
        <v>-12.54549348448154</v>
      </c>
      <c r="J28" s="21">
        <v>0.42239828492990855</v>
      </c>
      <c r="K28" s="16"/>
    </row>
    <row r="29" spans="1:11">
      <c r="A29" s="14"/>
      <c r="B29" s="9" t="s">
        <v>160</v>
      </c>
      <c r="C29" s="21">
        <v>388.15738461999979</v>
      </c>
      <c r="D29" s="21">
        <v>49.560985639999899</v>
      </c>
      <c r="E29" s="21">
        <v>-87.231729292354089</v>
      </c>
      <c r="F29" s="21">
        <v>0.3493525836382731</v>
      </c>
      <c r="G29" s="21">
        <v>36.290171979999982</v>
      </c>
      <c r="H29" s="21">
        <v>11.180802890000006</v>
      </c>
      <c r="I29" s="21">
        <v>-69.190548625225858</v>
      </c>
      <c r="J29" s="21">
        <v>0.24911905401180787</v>
      </c>
      <c r="K29" s="16"/>
    </row>
    <row r="30" spans="1:11">
      <c r="A30" s="14"/>
      <c r="B30" s="9" t="s">
        <v>157</v>
      </c>
      <c r="C30" s="21">
        <v>39.397342329999958</v>
      </c>
      <c r="D30" s="21">
        <v>42.127250409999874</v>
      </c>
      <c r="E30" s="21">
        <v>6.9291681076699696</v>
      </c>
      <c r="F30" s="21">
        <v>0.29695260459937023</v>
      </c>
      <c r="G30" s="21">
        <v>23.545811379999996</v>
      </c>
      <c r="H30" s="21">
        <v>14.406585070000009</v>
      </c>
      <c r="I30" s="21">
        <v>-38.814658635050989</v>
      </c>
      <c r="J30" s="21">
        <v>0.32099258698040023</v>
      </c>
      <c r="K30" s="16"/>
    </row>
    <row r="31" spans="1:11">
      <c r="A31" s="14"/>
      <c r="B31" s="9" t="s">
        <v>158</v>
      </c>
      <c r="C31" s="21">
        <v>55.059569109999956</v>
      </c>
      <c r="D31" s="21">
        <v>34.263499910000021</v>
      </c>
      <c r="E31" s="21">
        <v>-37.770127039048951</v>
      </c>
      <c r="F31" s="21">
        <v>0.24152147225230744</v>
      </c>
      <c r="G31" s="21">
        <v>20.287975980000009</v>
      </c>
      <c r="H31" s="21">
        <v>4.1360657500000002</v>
      </c>
      <c r="I31" s="21">
        <v>-79.613216448612931</v>
      </c>
      <c r="J31" s="21">
        <v>9.2155527389915212E-2</v>
      </c>
      <c r="K31" s="16"/>
    </row>
    <row r="32" spans="1:11">
      <c r="A32" s="14"/>
      <c r="B32" s="9" t="s">
        <v>161</v>
      </c>
      <c r="C32" s="21">
        <v>26.695588690000044</v>
      </c>
      <c r="D32" s="21">
        <v>18.756982969999996</v>
      </c>
      <c r="E32" s="21">
        <v>-29.737518854468213</v>
      </c>
      <c r="F32" s="21">
        <v>0.13221691169394187</v>
      </c>
      <c r="G32" s="21">
        <v>6.1558979700000007</v>
      </c>
      <c r="H32" s="21">
        <v>5.2750498100000014</v>
      </c>
      <c r="I32" s="21">
        <v>-14.3090116875345</v>
      </c>
      <c r="J32" s="21">
        <v>0.11753318893652069</v>
      </c>
      <c r="K32" s="16"/>
    </row>
    <row r="33" spans="1:13">
      <c r="A33" s="14"/>
      <c r="B33" s="9" t="s">
        <v>164</v>
      </c>
      <c r="C33" s="21">
        <v>19.514896349999994</v>
      </c>
      <c r="D33" s="21">
        <v>14.819009980000006</v>
      </c>
      <c r="E33" s="21">
        <v>-24.063086402198543</v>
      </c>
      <c r="F33" s="21">
        <v>0.1044583628961574</v>
      </c>
      <c r="G33" s="21">
        <v>2.7086128099999995</v>
      </c>
      <c r="H33" s="21">
        <v>5.8893117000000013</v>
      </c>
      <c r="I33" s="21">
        <v>117.4290721160697</v>
      </c>
      <c r="J33" s="21">
        <v>0.13121953529803007</v>
      </c>
      <c r="K33" s="16"/>
    </row>
    <row r="34" spans="1:13">
      <c r="A34" s="14"/>
      <c r="B34" s="9" t="s">
        <v>154</v>
      </c>
      <c r="C34" s="21">
        <v>11.202534240000009</v>
      </c>
      <c r="D34" s="21">
        <v>12.372091839999998</v>
      </c>
      <c r="E34" s="21">
        <v>10.440116271405287</v>
      </c>
      <c r="F34" s="21">
        <v>8.7210175372815765E-2</v>
      </c>
      <c r="G34" s="21">
        <v>5.3136138599999985</v>
      </c>
      <c r="H34" s="21">
        <v>4.3979767999999995</v>
      </c>
      <c r="I34" s="21">
        <v>-17.231908153747533</v>
      </c>
      <c r="J34" s="21">
        <v>9.7991157769339532E-2</v>
      </c>
      <c r="K34" s="16"/>
    </row>
    <row r="35" spans="1:13">
      <c r="A35" s="14"/>
      <c r="B35" s="9" t="s">
        <v>165</v>
      </c>
      <c r="C35" s="21">
        <v>15.439025009999995</v>
      </c>
      <c r="D35" s="21">
        <v>8.2177897200000007</v>
      </c>
      <c r="E35" s="21">
        <v>-46.772612165099382</v>
      </c>
      <c r="F35" s="21">
        <v>5.7926734777465308E-2</v>
      </c>
      <c r="G35" s="21">
        <v>8.3136433900000011</v>
      </c>
      <c r="H35" s="21">
        <v>2.3734946099999998</v>
      </c>
      <c r="I35" s="21">
        <v>-71.450608371596275</v>
      </c>
      <c r="J35" s="21">
        <v>5.2883745269685589E-2</v>
      </c>
      <c r="K35" s="16"/>
    </row>
    <row r="36" spans="1:13">
      <c r="A36" s="14"/>
      <c r="B36" s="9" t="s">
        <v>168</v>
      </c>
      <c r="C36" s="21">
        <v>2.9660152400000004</v>
      </c>
      <c r="D36" s="21">
        <v>2.6556297399999993</v>
      </c>
      <c r="E36" s="21">
        <v>-10.464730450946735</v>
      </c>
      <c r="F36" s="21">
        <v>1.8719383782933925E-2</v>
      </c>
      <c r="G36" s="21">
        <v>0.36854006999999994</v>
      </c>
      <c r="H36" s="21">
        <v>1.03874037</v>
      </c>
      <c r="I36" s="21">
        <v>181.85276298449722</v>
      </c>
      <c r="J36" s="21">
        <v>2.3144135612096026E-2</v>
      </c>
      <c r="K36" s="16"/>
    </row>
    <row r="37" spans="1:13">
      <c r="A37" s="14"/>
      <c r="B37" s="9" t="s">
        <v>166</v>
      </c>
      <c r="C37" s="21">
        <v>0.92556970999999999</v>
      </c>
      <c r="D37" s="21">
        <v>2.2164284299999992</v>
      </c>
      <c r="E37" s="21">
        <v>139.46639632362206</v>
      </c>
      <c r="F37" s="21">
        <v>1.5623478598554815E-2</v>
      </c>
      <c r="G37" s="21">
        <v>0.73071198999999998</v>
      </c>
      <c r="H37" s="21">
        <v>0.97382806000000011</v>
      </c>
      <c r="I37" s="21">
        <v>33.27112095149829</v>
      </c>
      <c r="J37" s="21">
        <v>2.1697826843395319E-2</v>
      </c>
      <c r="K37" s="16"/>
    </row>
    <row r="38" spans="1:13">
      <c r="A38" s="14"/>
      <c r="B38" s="9" t="s">
        <v>172</v>
      </c>
      <c r="C38" s="21">
        <v>8.3557620000000013E-2</v>
      </c>
      <c r="D38" s="21">
        <v>0.87943899999999986</v>
      </c>
      <c r="E38" s="21">
        <v>952.49407534585089</v>
      </c>
      <c r="F38" s="21">
        <v>6.1991157527402996E-3</v>
      </c>
      <c r="G38" s="21">
        <v>2.8843540000000001E-2</v>
      </c>
      <c r="H38" s="21">
        <v>1.5439E-2</v>
      </c>
      <c r="I38" s="21">
        <v>-46.473283099092555</v>
      </c>
      <c r="J38" s="21">
        <v>3.4399578569874059E-4</v>
      </c>
      <c r="K38" s="16"/>
    </row>
    <row r="39" spans="1:13">
      <c r="A39" s="14"/>
      <c r="B39" s="9" t="s">
        <v>167</v>
      </c>
      <c r="C39" s="21">
        <v>0.7827835900000002</v>
      </c>
      <c r="D39" s="21">
        <v>0.83795719000000013</v>
      </c>
      <c r="E39" s="21">
        <v>7.0483848543631211</v>
      </c>
      <c r="F39" s="21">
        <v>5.9067128210722949E-3</v>
      </c>
      <c r="G39" s="21">
        <v>0.71748253000000017</v>
      </c>
      <c r="H39" s="21">
        <v>0.30447172000000006</v>
      </c>
      <c r="I39" s="21">
        <v>-57.563883820279216</v>
      </c>
      <c r="J39" s="21">
        <v>6.7839230872755348E-3</v>
      </c>
      <c r="K39" s="16"/>
    </row>
    <row r="40" spans="1:13">
      <c r="A40" s="14"/>
      <c r="B40" s="9" t="s">
        <v>170</v>
      </c>
      <c r="C40" s="21">
        <v>2.3166523099999994</v>
      </c>
      <c r="D40" s="21">
        <v>0.43948429999999994</v>
      </c>
      <c r="E40" s="21">
        <v>-81.029337112740933</v>
      </c>
      <c r="F40" s="21">
        <v>3.097899964877659E-3</v>
      </c>
      <c r="G40" s="21">
        <v>4.5877529999999993E-2</v>
      </c>
      <c r="H40" s="21">
        <v>0.10920625</v>
      </c>
      <c r="I40" s="21">
        <v>138.03864331841757</v>
      </c>
      <c r="J40" s="21">
        <v>2.4332204010598544E-3</v>
      </c>
      <c r="K40" s="16"/>
    </row>
    <row r="41" spans="1:13">
      <c r="A41" s="14"/>
      <c r="B41" s="9" t="s">
        <v>169</v>
      </c>
      <c r="C41" s="21">
        <v>0.23688694999999996</v>
      </c>
      <c r="D41" s="21">
        <v>0.32086285999999992</v>
      </c>
      <c r="E41" s="21">
        <v>35.449783113843949</v>
      </c>
      <c r="F41" s="21">
        <v>2.2617441458649269E-3</v>
      </c>
      <c r="G41" s="21">
        <v>8.45577E-2</v>
      </c>
      <c r="H41" s="21">
        <v>8.6228849999999996E-2</v>
      </c>
      <c r="I41" s="21">
        <v>1.9763427813197287</v>
      </c>
      <c r="J41" s="21">
        <v>1.9212618048868998E-3</v>
      </c>
      <c r="K41" s="16"/>
    </row>
    <row r="42" spans="1:13">
      <c r="A42" s="14"/>
      <c r="B42" s="9" t="s">
        <v>171</v>
      </c>
      <c r="C42" s="21">
        <v>4.0493990000000001E-2</v>
      </c>
      <c r="D42" s="21">
        <v>0.17611638999999996</v>
      </c>
      <c r="E42" s="21">
        <v>334.91982390473243</v>
      </c>
      <c r="F42" s="21">
        <v>1.2414344685245412E-3</v>
      </c>
      <c r="G42" s="21">
        <v>0</v>
      </c>
      <c r="H42" s="21">
        <v>2.9769169999999998E-2</v>
      </c>
      <c r="I42" s="21" t="s">
        <v>133</v>
      </c>
      <c r="J42" s="21">
        <v>6.6328577134201554E-4</v>
      </c>
      <c r="K42" s="16"/>
    </row>
    <row r="43" spans="1:13">
      <c r="A43" s="14"/>
      <c r="B43" s="9" t="s">
        <v>173</v>
      </c>
      <c r="C43" s="21">
        <v>6.998842999999999E-2</v>
      </c>
      <c r="D43" s="21">
        <v>4.6916230000000003E-2</v>
      </c>
      <c r="E43" s="21">
        <v>-32.965734479256056</v>
      </c>
      <c r="F43" s="21">
        <v>3.3070985077098827E-4</v>
      </c>
      <c r="G43" s="21">
        <v>6.1505400000000003E-3</v>
      </c>
      <c r="H43" s="21">
        <v>1.5826489999999995E-2</v>
      </c>
      <c r="I43" s="21">
        <v>157.31870697532239</v>
      </c>
      <c r="J43" s="21">
        <v>3.5262943599995204E-4</v>
      </c>
      <c r="K43" s="16"/>
    </row>
    <row r="44" spans="1:13">
      <c r="A44" s="14"/>
      <c r="B44" s="9" t="s">
        <v>174</v>
      </c>
      <c r="C44" s="21">
        <v>0.34581906000000001</v>
      </c>
      <c r="D44" s="21">
        <v>0</v>
      </c>
      <c r="E44" s="21" t="s">
        <v>133</v>
      </c>
      <c r="F44" s="21">
        <v>0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990.54781489000004</v>
      </c>
      <c r="D13" s="87">
        <v>1045.2350026500003</v>
      </c>
      <c r="E13" s="87">
        <v>5.5209033766909332</v>
      </c>
      <c r="F13" s="87">
        <v>100</v>
      </c>
      <c r="G13" s="87">
        <v>324.5686055299999</v>
      </c>
      <c r="H13" s="87">
        <v>285.51967999000021</v>
      </c>
      <c r="I13" s="87">
        <v>-12.03102360323337</v>
      </c>
      <c r="J13" s="87">
        <v>100</v>
      </c>
      <c r="K13" s="16"/>
    </row>
    <row r="14" spans="1:14">
      <c r="A14" s="14"/>
      <c r="B14" s="9" t="s">
        <v>145</v>
      </c>
      <c r="C14" s="21">
        <v>211.64983830000045</v>
      </c>
      <c r="D14" s="21">
        <v>275.80277338999946</v>
      </c>
      <c r="E14" s="21">
        <v>30.31088311018042</v>
      </c>
      <c r="F14" s="21">
        <v>26.386675981071477</v>
      </c>
      <c r="G14" s="21">
        <v>80.490120859999934</v>
      </c>
      <c r="H14" s="21">
        <v>72.550254249999952</v>
      </c>
      <c r="I14" s="21">
        <v>-9.8643989164957873</v>
      </c>
      <c r="J14" s="21">
        <v>25.409896176873303</v>
      </c>
      <c r="K14" s="16"/>
    </row>
    <row r="15" spans="1:14">
      <c r="A15" s="14"/>
      <c r="B15" s="10" t="s">
        <v>144</v>
      </c>
      <c r="C15" s="24">
        <v>240.07816490999994</v>
      </c>
      <c r="D15" s="24">
        <v>265.20640943000024</v>
      </c>
      <c r="E15" s="24">
        <v>10.466693016176754</v>
      </c>
      <c r="F15" s="24">
        <v>25.372897841884207</v>
      </c>
      <c r="G15" s="24">
        <v>71.528404690000087</v>
      </c>
      <c r="H15" s="24">
        <v>60.793436130000224</v>
      </c>
      <c r="I15" s="24">
        <v>-15.007979845943142</v>
      </c>
      <c r="J15" s="24">
        <v>21.292205193046378</v>
      </c>
      <c r="K15" s="16"/>
    </row>
    <row r="16" spans="1:14">
      <c r="A16" s="14"/>
      <c r="B16" s="9" t="s">
        <v>147</v>
      </c>
      <c r="C16" s="21">
        <v>194.02913196999972</v>
      </c>
      <c r="D16" s="21">
        <v>196.73451307000011</v>
      </c>
      <c r="E16" s="21">
        <v>1.3943169628871432</v>
      </c>
      <c r="F16" s="21">
        <v>18.822036438811949</v>
      </c>
      <c r="G16" s="21">
        <v>56.896580479999919</v>
      </c>
      <c r="H16" s="21">
        <v>66.95254721000002</v>
      </c>
      <c r="I16" s="21">
        <v>17.674114411032036</v>
      </c>
      <c r="J16" s="21">
        <v>23.449363354688863</v>
      </c>
      <c r="K16" s="16"/>
    </row>
    <row r="17" spans="1:11">
      <c r="A17" s="14"/>
      <c r="B17" s="9" t="s">
        <v>149</v>
      </c>
      <c r="C17" s="21">
        <v>79.45279445999995</v>
      </c>
      <c r="D17" s="21">
        <v>77.184949230000015</v>
      </c>
      <c r="E17" s="21">
        <v>-2.8543303547890586</v>
      </c>
      <c r="F17" s="21">
        <v>7.3844589048694145</v>
      </c>
      <c r="G17" s="21">
        <v>25.28048468999998</v>
      </c>
      <c r="H17" s="21">
        <v>25.447090460000009</v>
      </c>
      <c r="I17" s="21">
        <v>0.65902917623226198</v>
      </c>
      <c r="J17" s="21">
        <v>8.9125521788519961</v>
      </c>
      <c r="K17" s="16"/>
    </row>
    <row r="18" spans="1:11">
      <c r="A18" s="14"/>
      <c r="B18" s="9" t="s">
        <v>148</v>
      </c>
      <c r="C18" s="21">
        <v>56.454706260000044</v>
      </c>
      <c r="D18" s="21">
        <v>66.576841750000057</v>
      </c>
      <c r="E18" s="21">
        <v>17.929657526483076</v>
      </c>
      <c r="F18" s="21">
        <v>6.369557236526405</v>
      </c>
      <c r="G18" s="21">
        <v>14.879042339999993</v>
      </c>
      <c r="H18" s="21">
        <v>13.174721540000002</v>
      </c>
      <c r="I18" s="21">
        <v>-11.454506016278943</v>
      </c>
      <c r="J18" s="21">
        <v>4.6142954280634596</v>
      </c>
      <c r="K18" s="16"/>
    </row>
    <row r="19" spans="1:11">
      <c r="A19" s="14"/>
      <c r="B19" s="9" t="s">
        <v>146</v>
      </c>
      <c r="C19" s="21">
        <v>83.693624380000017</v>
      </c>
      <c r="D19" s="21">
        <v>62.796916839999994</v>
      </c>
      <c r="E19" s="21">
        <v>-24.968099654904709</v>
      </c>
      <c r="F19" s="21">
        <v>6.007923259438309</v>
      </c>
      <c r="G19" s="21">
        <v>34.471834529999995</v>
      </c>
      <c r="H19" s="21">
        <v>14.915472110000026</v>
      </c>
      <c r="I19" s="21">
        <v>-56.73142345522848</v>
      </c>
      <c r="J19" s="21">
        <v>5.2239733914392215</v>
      </c>
      <c r="K19" s="16"/>
    </row>
    <row r="20" spans="1:11">
      <c r="A20" s="14"/>
      <c r="B20" s="9" t="s">
        <v>152</v>
      </c>
      <c r="C20" s="21">
        <v>18.95916493999998</v>
      </c>
      <c r="D20" s="21">
        <v>39.714639499999997</v>
      </c>
      <c r="E20" s="21">
        <v>109.47462414977038</v>
      </c>
      <c r="F20" s="21">
        <v>3.799589508513479</v>
      </c>
      <c r="G20" s="21">
        <v>7.9381243599999989</v>
      </c>
      <c r="H20" s="21">
        <v>14.133444079999997</v>
      </c>
      <c r="I20" s="21">
        <v>78.045133069696561</v>
      </c>
      <c r="J20" s="21">
        <v>4.9500770246362684</v>
      </c>
      <c r="K20" s="16"/>
    </row>
    <row r="21" spans="1:11">
      <c r="A21" s="14"/>
      <c r="B21" s="9" t="s">
        <v>163</v>
      </c>
      <c r="C21" s="21">
        <v>43.425570199999918</v>
      </c>
      <c r="D21" s="21">
        <v>28.641306110000013</v>
      </c>
      <c r="E21" s="21">
        <v>-34.045066125579467</v>
      </c>
      <c r="F21" s="21">
        <v>2.740178623695654</v>
      </c>
      <c r="G21" s="21">
        <v>11.369304419999997</v>
      </c>
      <c r="H21" s="21">
        <v>7.5161965099999977</v>
      </c>
      <c r="I21" s="21">
        <v>-33.890445427971052</v>
      </c>
      <c r="J21" s="21">
        <v>2.6324618009740126</v>
      </c>
      <c r="K21" s="16"/>
    </row>
    <row r="22" spans="1:11">
      <c r="A22" s="14"/>
      <c r="B22" s="9" t="s">
        <v>161</v>
      </c>
      <c r="C22" s="21">
        <v>9.6776964799999963</v>
      </c>
      <c r="D22" s="21">
        <v>5.5656279199999998</v>
      </c>
      <c r="E22" s="21">
        <v>-42.490158360494455</v>
      </c>
      <c r="F22" s="21">
        <v>0.53247622839738218</v>
      </c>
      <c r="G22" s="21">
        <v>3.1235415799999999</v>
      </c>
      <c r="H22" s="21">
        <v>1.6050105200000002</v>
      </c>
      <c r="I22" s="21">
        <v>-48.615682586815431</v>
      </c>
      <c r="J22" s="21">
        <v>0.56213656447647065</v>
      </c>
      <c r="K22" s="16"/>
    </row>
    <row r="23" spans="1:11">
      <c r="A23" s="14"/>
      <c r="B23" s="9" t="s">
        <v>153</v>
      </c>
      <c r="C23" s="21">
        <v>13.796539549999999</v>
      </c>
      <c r="D23" s="21">
        <v>4.9137814200000003</v>
      </c>
      <c r="E23" s="21">
        <v>-64.383957280070263</v>
      </c>
      <c r="F23" s="21">
        <v>0.47011259741034461</v>
      </c>
      <c r="G23" s="21">
        <v>7.91610148</v>
      </c>
      <c r="H23" s="21">
        <v>1.03850602</v>
      </c>
      <c r="I23" s="21">
        <v>-86.881092636018096</v>
      </c>
      <c r="J23" s="21">
        <v>0.36372484728070997</v>
      </c>
      <c r="K23" s="16"/>
    </row>
    <row r="24" spans="1:11">
      <c r="A24" s="14"/>
      <c r="B24" s="9" t="s">
        <v>164</v>
      </c>
      <c r="C24" s="21">
        <v>2.9982460599999996</v>
      </c>
      <c r="D24" s="21">
        <v>4.8184872399999996</v>
      </c>
      <c r="E24" s="21">
        <v>60.710200016072079</v>
      </c>
      <c r="F24" s="21">
        <v>0.46099558738308755</v>
      </c>
      <c r="G24" s="21">
        <v>0.71692599999999995</v>
      </c>
      <c r="H24" s="21">
        <v>2.1977981299999998</v>
      </c>
      <c r="I24" s="21">
        <v>206.55857508306298</v>
      </c>
      <c r="J24" s="21">
        <v>0.76975364012630354</v>
      </c>
      <c r="K24" s="16"/>
    </row>
    <row r="25" spans="1:11">
      <c r="A25" s="14"/>
      <c r="B25" s="9" t="s">
        <v>156</v>
      </c>
      <c r="C25" s="21">
        <v>8.6438185099999991</v>
      </c>
      <c r="D25" s="21">
        <v>3.7546675699999996</v>
      </c>
      <c r="E25" s="21">
        <v>-56.562396981655283</v>
      </c>
      <c r="F25" s="21">
        <v>0.35921755016630075</v>
      </c>
      <c r="G25" s="21">
        <v>2.4323925300000009</v>
      </c>
      <c r="H25" s="21">
        <v>1.34067812</v>
      </c>
      <c r="I25" s="21">
        <v>-44.882328675791506</v>
      </c>
      <c r="J25" s="21">
        <v>0.46955716679388076</v>
      </c>
      <c r="K25" s="16"/>
    </row>
    <row r="26" spans="1:11">
      <c r="A26" s="14"/>
      <c r="B26" s="9" t="s">
        <v>155</v>
      </c>
      <c r="C26" s="21">
        <v>10.502537450000002</v>
      </c>
      <c r="D26" s="21">
        <v>3.4834097300000004</v>
      </c>
      <c r="E26" s="21">
        <v>-66.832684514731255</v>
      </c>
      <c r="F26" s="21">
        <v>0.33326569825622548</v>
      </c>
      <c r="G26" s="21">
        <v>3.3132209300000008</v>
      </c>
      <c r="H26" s="21">
        <v>0.84545380000000003</v>
      </c>
      <c r="I26" s="21">
        <v>-74.482420041937871</v>
      </c>
      <c r="J26" s="21">
        <v>0.29611051680557027</v>
      </c>
      <c r="K26" s="16"/>
    </row>
    <row r="27" spans="1:11">
      <c r="A27" s="14"/>
      <c r="B27" s="9" t="s">
        <v>160</v>
      </c>
      <c r="C27" s="21">
        <v>7.0520218800000025</v>
      </c>
      <c r="D27" s="21">
        <v>2.7558531600000005</v>
      </c>
      <c r="E27" s="21">
        <v>-60.921091753617773</v>
      </c>
      <c r="F27" s="21">
        <v>0.26365871340062702</v>
      </c>
      <c r="G27" s="21">
        <v>1.3973388600000003</v>
      </c>
      <c r="H27" s="21">
        <v>0.57126478999999997</v>
      </c>
      <c r="I27" s="21">
        <v>-59.117662411535598</v>
      </c>
      <c r="J27" s="21">
        <v>0.20007895428434475</v>
      </c>
      <c r="K27" s="16"/>
    </row>
    <row r="28" spans="1:11">
      <c r="A28" s="14"/>
      <c r="B28" s="9" t="s">
        <v>165</v>
      </c>
      <c r="C28" s="21">
        <v>3.4034079299999997</v>
      </c>
      <c r="D28" s="21">
        <v>2.6680524399999994</v>
      </c>
      <c r="E28" s="21">
        <v>-21.606445807394014</v>
      </c>
      <c r="F28" s="21">
        <v>0.25525861966310398</v>
      </c>
      <c r="G28" s="21">
        <v>0.54944856000000009</v>
      </c>
      <c r="H28" s="21">
        <v>0.63928059999999998</v>
      </c>
      <c r="I28" s="21">
        <v>16.349490478235108</v>
      </c>
      <c r="J28" s="21">
        <v>0.22390071326165314</v>
      </c>
      <c r="K28" s="16"/>
    </row>
    <row r="29" spans="1:11">
      <c r="A29" s="14"/>
      <c r="B29" s="9" t="s">
        <v>154</v>
      </c>
      <c r="C29" s="21">
        <v>0.65890139000000014</v>
      </c>
      <c r="D29" s="21">
        <v>1.72484792</v>
      </c>
      <c r="E29" s="21">
        <v>161.77633651675856</v>
      </c>
      <c r="F29" s="21">
        <v>0.16502010702157568</v>
      </c>
      <c r="G29" s="21">
        <v>0.57879225000000001</v>
      </c>
      <c r="H29" s="21">
        <v>0.85774265000000005</v>
      </c>
      <c r="I29" s="21">
        <v>48.195254860444315</v>
      </c>
      <c r="J29" s="21">
        <v>0.30041454586599459</v>
      </c>
      <c r="K29" s="16"/>
    </row>
    <row r="30" spans="1:11">
      <c r="A30" s="14"/>
      <c r="B30" s="9" t="s">
        <v>158</v>
      </c>
      <c r="C30" s="21">
        <v>0.43455614000000015</v>
      </c>
      <c r="D30" s="21">
        <v>1.0572428599999999</v>
      </c>
      <c r="E30" s="21">
        <v>143.29258355433652</v>
      </c>
      <c r="F30" s="21">
        <v>0.10114881890862398</v>
      </c>
      <c r="G30" s="21">
        <v>0.14233993</v>
      </c>
      <c r="H30" s="21">
        <v>0.33583530000000006</v>
      </c>
      <c r="I30" s="21">
        <v>135.93892451682396</v>
      </c>
      <c r="J30" s="21">
        <v>0.11762247002089735</v>
      </c>
      <c r="K30" s="16"/>
    </row>
    <row r="31" spans="1:11">
      <c r="A31" s="14"/>
      <c r="B31" s="9" t="s">
        <v>162</v>
      </c>
      <c r="C31" s="21">
        <v>2.4779916199999987</v>
      </c>
      <c r="D31" s="21">
        <v>0.77462278000000007</v>
      </c>
      <c r="E31" s="21">
        <v>-68.73989509294627</v>
      </c>
      <c r="F31" s="21">
        <v>7.4109915764023121E-2</v>
      </c>
      <c r="G31" s="21">
        <v>0.76764805999999985</v>
      </c>
      <c r="H31" s="21">
        <v>0.27255805999999994</v>
      </c>
      <c r="I31" s="21">
        <v>-64.494398644086985</v>
      </c>
      <c r="J31" s="21">
        <v>9.5460340950769412E-2</v>
      </c>
      <c r="K31" s="16"/>
    </row>
    <row r="32" spans="1:11">
      <c r="A32" s="14"/>
      <c r="B32" s="9" t="s">
        <v>168</v>
      </c>
      <c r="C32" s="21">
        <v>1.3930106600000001</v>
      </c>
      <c r="D32" s="21">
        <v>0.54727365000000006</v>
      </c>
      <c r="E32" s="21">
        <v>-60.712888586222306</v>
      </c>
      <c r="F32" s="21">
        <v>5.235890958612071E-2</v>
      </c>
      <c r="G32" s="21">
        <v>0</v>
      </c>
      <c r="H32" s="21">
        <v>0</v>
      </c>
      <c r="I32" s="21" t="s">
        <v>133</v>
      </c>
      <c r="J32" s="21">
        <v>0</v>
      </c>
      <c r="K32" s="16"/>
    </row>
    <row r="33" spans="1:13">
      <c r="A33" s="14"/>
      <c r="B33" s="9" t="s">
        <v>151</v>
      </c>
      <c r="C33" s="21">
        <v>0.80867943000000009</v>
      </c>
      <c r="D33" s="21">
        <v>0.25134266</v>
      </c>
      <c r="E33" s="21">
        <v>-68.91937018850598</v>
      </c>
      <c r="F33" s="21">
        <v>2.4046521534656522E-2</v>
      </c>
      <c r="G33" s="21">
        <v>0.14700647</v>
      </c>
      <c r="H33" s="21">
        <v>0.11697341999999999</v>
      </c>
      <c r="I33" s="21">
        <v>-20.429747071676509</v>
      </c>
      <c r="J33" s="21">
        <v>4.0968601535311601E-2</v>
      </c>
      <c r="K33" s="16"/>
    </row>
    <row r="34" spans="1:13">
      <c r="A34" s="14"/>
      <c r="B34" s="9" t="s">
        <v>159</v>
      </c>
      <c r="C34" s="21">
        <v>0.1088066</v>
      </c>
      <c r="D34" s="21">
        <v>0.21220079999999999</v>
      </c>
      <c r="E34" s="21">
        <v>95.02566939873131</v>
      </c>
      <c r="F34" s="21">
        <v>2.0301731138165489E-2</v>
      </c>
      <c r="G34" s="21">
        <v>0</v>
      </c>
      <c r="H34" s="21">
        <v>0.21220079999999999</v>
      </c>
      <c r="I34" s="21" t="s">
        <v>133</v>
      </c>
      <c r="J34" s="21">
        <v>7.4320901455000199E-2</v>
      </c>
      <c r="K34" s="16"/>
    </row>
    <row r="35" spans="1:13">
      <c r="A35" s="14"/>
      <c r="B35" s="9" t="s">
        <v>157</v>
      </c>
      <c r="C35" s="21">
        <v>0</v>
      </c>
      <c r="D35" s="21">
        <v>4.6027690000000003E-2</v>
      </c>
      <c r="E35" s="21" t="s">
        <v>133</v>
      </c>
      <c r="F35" s="21">
        <v>4.4035733479366171E-3</v>
      </c>
      <c r="G35" s="21">
        <v>0</v>
      </c>
      <c r="H35" s="21">
        <v>0</v>
      </c>
      <c r="I35" s="21" t="s">
        <v>133</v>
      </c>
      <c r="J35" s="21">
        <v>0</v>
      </c>
      <c r="K35" s="16"/>
    </row>
    <row r="36" spans="1:13">
      <c r="A36" s="14"/>
      <c r="B36" s="9" t="s">
        <v>166</v>
      </c>
      <c r="C36" s="21">
        <v>0</v>
      </c>
      <c r="D36" s="21">
        <v>3.2154899999999997E-3</v>
      </c>
      <c r="E36" s="21" t="s">
        <v>133</v>
      </c>
      <c r="F36" s="21">
        <v>3.0763321089015568E-4</v>
      </c>
      <c r="G36" s="21">
        <v>0</v>
      </c>
      <c r="H36" s="21">
        <v>3.2154899999999997E-3</v>
      </c>
      <c r="I36" s="21" t="s">
        <v>133</v>
      </c>
      <c r="J36" s="21">
        <v>1.1261885695979402E-3</v>
      </c>
      <c r="K36" s="16"/>
    </row>
    <row r="37" spans="1:13">
      <c r="A37" s="14"/>
      <c r="B37" s="9" t="s">
        <v>150</v>
      </c>
      <c r="C37" s="21">
        <v>0.14330452999999999</v>
      </c>
      <c r="D37" s="21">
        <v>0</v>
      </c>
      <c r="E37" s="21" t="s">
        <v>133</v>
      </c>
      <c r="F37" s="21">
        <v>0</v>
      </c>
      <c r="G37" s="21">
        <v>2.7452999999999999E-4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170</v>
      </c>
      <c r="C38" s="21">
        <v>7.5623259999999998E-2</v>
      </c>
      <c r="D38" s="21">
        <v>0</v>
      </c>
      <c r="E38" s="21" t="s">
        <v>133</v>
      </c>
      <c r="F38" s="21">
        <v>0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167</v>
      </c>
      <c r="C39" s="21">
        <v>0.62967797999999997</v>
      </c>
      <c r="D39" s="21">
        <v>0</v>
      </c>
      <c r="E39" s="21" t="s">
        <v>133</v>
      </c>
      <c r="F39" s="21">
        <v>0</v>
      </c>
      <c r="G39" s="21">
        <v>0.62967797999999997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133</v>
      </c>
    </row>
    <row r="41" spans="1:1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12819.39206063995</v>
      </c>
      <c r="D13" s="87">
        <v>13099.660083700095</v>
      </c>
      <c r="E13" s="87">
        <v>2.1862817030198212</v>
      </c>
      <c r="F13" s="87">
        <v>100</v>
      </c>
      <c r="G13" s="87">
        <v>4560.3459810399972</v>
      </c>
      <c r="H13" s="87">
        <v>4190.2012640999901</v>
      </c>
      <c r="I13" s="87">
        <v>-8.1165928742887754</v>
      </c>
      <c r="J13" s="87">
        <v>100</v>
      </c>
      <c r="K13" s="16"/>
    </row>
    <row r="14" spans="1:14">
      <c r="A14" s="14"/>
      <c r="B14" s="10" t="s">
        <v>144</v>
      </c>
      <c r="C14" s="24">
        <v>6003.7505737499523</v>
      </c>
      <c r="D14" s="24">
        <v>6662.5682422100999</v>
      </c>
      <c r="E14" s="24">
        <v>10.973435028108591</v>
      </c>
      <c r="F14" s="24">
        <v>50.86061928049822</v>
      </c>
      <c r="G14" s="24">
        <v>2240.6753691900003</v>
      </c>
      <c r="H14" s="24">
        <v>2195.9354816099876</v>
      </c>
      <c r="I14" s="24">
        <v>-1.9967143922408614</v>
      </c>
      <c r="J14" s="24">
        <v>52.406444063293719</v>
      </c>
      <c r="K14" s="16"/>
    </row>
    <row r="15" spans="1:14">
      <c r="A15" s="14"/>
      <c r="B15" s="9" t="s">
        <v>145</v>
      </c>
      <c r="C15" s="21">
        <v>1410.0950714600117</v>
      </c>
      <c r="D15" s="21">
        <v>1630.4626884500062</v>
      </c>
      <c r="E15" s="21">
        <v>15.627855273745904</v>
      </c>
      <c r="F15" s="21">
        <v>12.446603026583801</v>
      </c>
      <c r="G15" s="21">
        <v>518.65473451000184</v>
      </c>
      <c r="H15" s="21">
        <v>523.27542263000385</v>
      </c>
      <c r="I15" s="21">
        <v>0.89089866775580173</v>
      </c>
      <c r="J15" s="21">
        <v>12.488073714101123</v>
      </c>
      <c r="K15" s="16"/>
    </row>
    <row r="16" spans="1:14">
      <c r="A16" s="14"/>
      <c r="B16" s="9" t="s">
        <v>146</v>
      </c>
      <c r="C16" s="21">
        <v>1298.9336768999922</v>
      </c>
      <c r="D16" s="21">
        <v>1311.8088406499962</v>
      </c>
      <c r="E16" s="21">
        <v>0.99121025029789145</v>
      </c>
      <c r="F16" s="21">
        <v>10.014067787012884</v>
      </c>
      <c r="G16" s="21">
        <v>500.36592956999641</v>
      </c>
      <c r="H16" s="21">
        <v>429.92894196999754</v>
      </c>
      <c r="I16" s="21">
        <v>-14.077095069308754</v>
      </c>
      <c r="J16" s="21">
        <v>10.260341087991668</v>
      </c>
      <c r="K16" s="16"/>
    </row>
    <row r="17" spans="1:11">
      <c r="A17" s="14"/>
      <c r="B17" s="9" t="s">
        <v>147</v>
      </c>
      <c r="C17" s="21">
        <v>1115.2694808199963</v>
      </c>
      <c r="D17" s="21">
        <v>954.09760087999928</v>
      </c>
      <c r="E17" s="21">
        <v>-14.451384415316038</v>
      </c>
      <c r="F17" s="21">
        <v>7.2833767806477878</v>
      </c>
      <c r="G17" s="21">
        <v>348.58694568999829</v>
      </c>
      <c r="H17" s="21">
        <v>297.30698038999873</v>
      </c>
      <c r="I17" s="21">
        <v>-14.710810583711108</v>
      </c>
      <c r="J17" s="21">
        <v>7.0952911722214633</v>
      </c>
      <c r="K17" s="16"/>
    </row>
    <row r="18" spans="1:11">
      <c r="A18" s="14"/>
      <c r="B18" s="9" t="s">
        <v>152</v>
      </c>
      <c r="C18" s="21">
        <v>878.76272784999958</v>
      </c>
      <c r="D18" s="21">
        <v>843.71400795999989</v>
      </c>
      <c r="E18" s="21">
        <v>-3.9884167567906137</v>
      </c>
      <c r="F18" s="21">
        <v>6.440732069146077</v>
      </c>
      <c r="G18" s="21">
        <v>327.7668725499999</v>
      </c>
      <c r="H18" s="21">
        <v>234.33396503999992</v>
      </c>
      <c r="I18" s="21">
        <v>-28.505903230274455</v>
      </c>
      <c r="J18" s="21">
        <v>5.5924274341588776</v>
      </c>
      <c r="K18" s="16"/>
    </row>
    <row r="19" spans="1:11">
      <c r="A19" s="14"/>
      <c r="B19" s="9" t="s">
        <v>148</v>
      </c>
      <c r="C19" s="21">
        <v>620.3800156700006</v>
      </c>
      <c r="D19" s="21">
        <v>650.52313374999972</v>
      </c>
      <c r="E19" s="21">
        <v>4.8588151324386208</v>
      </c>
      <c r="F19" s="21">
        <v>4.965954304107826</v>
      </c>
      <c r="G19" s="21">
        <v>207.60838295000113</v>
      </c>
      <c r="H19" s="21">
        <v>185.69669663000047</v>
      </c>
      <c r="I19" s="21">
        <v>-10.554336009291932</v>
      </c>
      <c r="J19" s="21">
        <v>4.4316891940484417</v>
      </c>
      <c r="K19" s="16"/>
    </row>
    <row r="20" spans="1:11">
      <c r="A20" s="14"/>
      <c r="B20" s="9" t="s">
        <v>151</v>
      </c>
      <c r="C20" s="21">
        <v>242.54958882000051</v>
      </c>
      <c r="D20" s="21">
        <v>249.08994283999974</v>
      </c>
      <c r="E20" s="21">
        <v>2.6965017965266069</v>
      </c>
      <c r="F20" s="21">
        <v>1.9014992850840635</v>
      </c>
      <c r="G20" s="21">
        <v>92.363712000000035</v>
      </c>
      <c r="H20" s="21">
        <v>75.352096410000186</v>
      </c>
      <c r="I20" s="21">
        <v>-18.418072662562366</v>
      </c>
      <c r="J20" s="21">
        <v>1.7982930093498743</v>
      </c>
      <c r="K20" s="16"/>
    </row>
    <row r="21" spans="1:11">
      <c r="A21" s="14"/>
      <c r="B21" s="9" t="s">
        <v>149</v>
      </c>
      <c r="C21" s="21">
        <v>137.57491100999962</v>
      </c>
      <c r="D21" s="21">
        <v>120.0120548299996</v>
      </c>
      <c r="E21" s="21">
        <v>-12.766031285110891</v>
      </c>
      <c r="F21" s="21">
        <v>0.91614632794426909</v>
      </c>
      <c r="G21" s="21">
        <v>48.830625880000035</v>
      </c>
      <c r="H21" s="21">
        <v>33.041815329999963</v>
      </c>
      <c r="I21" s="21">
        <v>-32.333827931676836</v>
      </c>
      <c r="J21" s="21">
        <v>0.78854960054280321</v>
      </c>
      <c r="K21" s="16"/>
    </row>
    <row r="22" spans="1:11">
      <c r="A22" s="14"/>
      <c r="B22" s="9" t="s">
        <v>159</v>
      </c>
      <c r="C22" s="21">
        <v>88.862961870000007</v>
      </c>
      <c r="D22" s="21">
        <v>95.114787900000039</v>
      </c>
      <c r="E22" s="21">
        <v>7.0353563491907911</v>
      </c>
      <c r="F22" s="21">
        <v>0.72608592354508006</v>
      </c>
      <c r="G22" s="21">
        <v>24.562105659999993</v>
      </c>
      <c r="H22" s="21">
        <v>36.301035790000029</v>
      </c>
      <c r="I22" s="21">
        <v>47.792849247111491</v>
      </c>
      <c r="J22" s="21">
        <v>0.86633155550338692</v>
      </c>
      <c r="K22" s="16"/>
    </row>
    <row r="23" spans="1:11">
      <c r="A23" s="14"/>
      <c r="B23" s="9" t="s">
        <v>153</v>
      </c>
      <c r="C23" s="21">
        <v>103.12237802000013</v>
      </c>
      <c r="D23" s="21">
        <v>94.64333174999993</v>
      </c>
      <c r="E23" s="21">
        <v>-8.2223145284292425</v>
      </c>
      <c r="F23" s="21">
        <v>0.7224869282506392</v>
      </c>
      <c r="G23" s="21">
        <v>35.031464440000036</v>
      </c>
      <c r="H23" s="21">
        <v>28.363914509999972</v>
      </c>
      <c r="I23" s="21">
        <v>-19.033032265664708</v>
      </c>
      <c r="J23" s="21">
        <v>0.6769105520780333</v>
      </c>
      <c r="K23" s="16"/>
    </row>
    <row r="24" spans="1:11">
      <c r="A24" s="14"/>
      <c r="B24" s="9" t="s">
        <v>156</v>
      </c>
      <c r="C24" s="21">
        <v>94.216575579999997</v>
      </c>
      <c r="D24" s="21">
        <v>92.469574360000223</v>
      </c>
      <c r="E24" s="21">
        <v>-1.8542397760109464</v>
      </c>
      <c r="F24" s="21">
        <v>0.7058929298101414</v>
      </c>
      <c r="G24" s="21">
        <v>32.030588149999986</v>
      </c>
      <c r="H24" s="21">
        <v>30.655890219999986</v>
      </c>
      <c r="I24" s="21">
        <v>-4.2918285595077377</v>
      </c>
      <c r="J24" s="21">
        <v>0.731609015601415</v>
      </c>
      <c r="K24" s="16"/>
    </row>
    <row r="25" spans="1:11">
      <c r="A25" s="14"/>
      <c r="B25" s="9" t="s">
        <v>155</v>
      </c>
      <c r="C25" s="21">
        <v>106.93307561000005</v>
      </c>
      <c r="D25" s="21">
        <v>74.905945010000067</v>
      </c>
      <c r="E25" s="21">
        <v>-29.950630726088367</v>
      </c>
      <c r="F25" s="21">
        <v>0.57181594431755922</v>
      </c>
      <c r="G25" s="21">
        <v>34.516192459999964</v>
      </c>
      <c r="H25" s="21">
        <v>21.640568639999994</v>
      </c>
      <c r="I25" s="21">
        <v>-37.30314064890338</v>
      </c>
      <c r="J25" s="21">
        <v>0.51645654411419195</v>
      </c>
      <c r="K25" s="16"/>
    </row>
    <row r="26" spans="1:11">
      <c r="A26" s="14"/>
      <c r="B26" s="9" t="s">
        <v>150</v>
      </c>
      <c r="C26" s="21">
        <v>80.074852760000198</v>
      </c>
      <c r="D26" s="21">
        <v>73.420879009999936</v>
      </c>
      <c r="E26" s="21">
        <v>-8.309692145102666</v>
      </c>
      <c r="F26" s="21">
        <v>0.56047926847626772</v>
      </c>
      <c r="G26" s="21">
        <v>20.608396050000025</v>
      </c>
      <c r="H26" s="21">
        <v>29.099259690000022</v>
      </c>
      <c r="I26" s="21">
        <v>41.20099215581596</v>
      </c>
      <c r="J26" s="21">
        <v>0.6944597134106929</v>
      </c>
      <c r="K26" s="16"/>
    </row>
    <row r="27" spans="1:11">
      <c r="A27" s="14"/>
      <c r="B27" s="9" t="s">
        <v>162</v>
      </c>
      <c r="C27" s="21">
        <v>40.789007400000045</v>
      </c>
      <c r="D27" s="21">
        <v>52.662863819999956</v>
      </c>
      <c r="E27" s="21">
        <v>29.110432385760632</v>
      </c>
      <c r="F27" s="21">
        <v>0.40201702550685531</v>
      </c>
      <c r="G27" s="21">
        <v>20.909611779999992</v>
      </c>
      <c r="H27" s="21">
        <v>18.612356290000022</v>
      </c>
      <c r="I27" s="21">
        <v>-10.986600393017776</v>
      </c>
      <c r="J27" s="21">
        <v>0.44418764438509029</v>
      </c>
      <c r="K27" s="16"/>
    </row>
    <row r="28" spans="1:11">
      <c r="A28" s="14"/>
      <c r="B28" s="9" t="s">
        <v>160</v>
      </c>
      <c r="C28" s="21">
        <v>381.06171764999954</v>
      </c>
      <c r="D28" s="21">
        <v>46.739009479999943</v>
      </c>
      <c r="E28" s="21">
        <v>-87.734530309620567</v>
      </c>
      <c r="F28" s="21">
        <v>0.35679558997227179</v>
      </c>
      <c r="G28" s="21">
        <v>34.891036220000046</v>
      </c>
      <c r="H28" s="21">
        <v>10.575728489999987</v>
      </c>
      <c r="I28" s="21">
        <v>-69.689267973251461</v>
      </c>
      <c r="J28" s="21">
        <v>0.25239189774984566</v>
      </c>
      <c r="K28" s="16"/>
    </row>
    <row r="29" spans="1:11">
      <c r="A29" s="14"/>
      <c r="B29" s="9" t="s">
        <v>157</v>
      </c>
      <c r="C29" s="21">
        <v>39.383114240000012</v>
      </c>
      <c r="D29" s="21">
        <v>42.079368559999956</v>
      </c>
      <c r="E29" s="21">
        <v>6.8462191780188197</v>
      </c>
      <c r="F29" s="21">
        <v>0.32122488897524376</v>
      </c>
      <c r="G29" s="21">
        <v>23.531583290000007</v>
      </c>
      <c r="H29" s="21">
        <v>14.406584190000007</v>
      </c>
      <c r="I29" s="21">
        <v>-38.777667390862582</v>
      </c>
      <c r="J29" s="21">
        <v>0.34381604323949783</v>
      </c>
      <c r="K29" s="16"/>
    </row>
    <row r="30" spans="1:11">
      <c r="A30" s="14"/>
      <c r="B30" s="9" t="s">
        <v>158</v>
      </c>
      <c r="C30" s="21">
        <v>54.607380859999978</v>
      </c>
      <c r="D30" s="21">
        <v>33.18808314000001</v>
      </c>
      <c r="E30" s="21">
        <v>-39.22418065593336</v>
      </c>
      <c r="F30" s="21">
        <v>0.25335072000300174</v>
      </c>
      <c r="G30" s="21">
        <v>20.145431130000009</v>
      </c>
      <c r="H30" s="21">
        <v>3.7877368700000016</v>
      </c>
      <c r="I30" s="21">
        <v>-81.19803519935887</v>
      </c>
      <c r="J30" s="21">
        <v>9.039510589746258E-2</v>
      </c>
      <c r="K30" s="16"/>
    </row>
    <row r="31" spans="1:11">
      <c r="A31" s="14"/>
      <c r="B31" s="9" t="s">
        <v>163</v>
      </c>
      <c r="C31" s="21">
        <v>61.354333940000132</v>
      </c>
      <c r="D31" s="21">
        <v>25.780302460000001</v>
      </c>
      <c r="E31" s="21">
        <v>-57.981285421155128</v>
      </c>
      <c r="F31" s="21">
        <v>0.19680130854752811</v>
      </c>
      <c r="G31" s="21">
        <v>10.464737339999999</v>
      </c>
      <c r="H31" s="21">
        <v>6.6860694199999937</v>
      </c>
      <c r="I31" s="21">
        <v>-36.108578717562025</v>
      </c>
      <c r="J31" s="21">
        <v>0.15956439795108718</v>
      </c>
      <c r="K31" s="16"/>
    </row>
    <row r="32" spans="1:11">
      <c r="A32" s="14"/>
      <c r="B32" s="9" t="s">
        <v>161</v>
      </c>
      <c r="C32" s="21">
        <v>17.005484790000015</v>
      </c>
      <c r="D32" s="21">
        <v>13.17357208000001</v>
      </c>
      <c r="E32" s="21">
        <v>-22.533392945394539</v>
      </c>
      <c r="F32" s="21">
        <v>0.10056422835270271</v>
      </c>
      <c r="G32" s="21">
        <v>3.0307825400000028</v>
      </c>
      <c r="H32" s="21">
        <v>3.6699600399999985</v>
      </c>
      <c r="I32" s="21">
        <v>21.089520332263589</v>
      </c>
      <c r="J32" s="21">
        <v>8.7584338047023771E-2</v>
      </c>
      <c r="K32" s="16"/>
    </row>
    <row r="33" spans="1:13">
      <c r="A33" s="14"/>
      <c r="B33" s="9" t="s">
        <v>154</v>
      </c>
      <c r="C33" s="21">
        <v>10.526894769999998</v>
      </c>
      <c r="D33" s="21">
        <v>10.647140940000002</v>
      </c>
      <c r="E33" s="21">
        <v>1.1422757862336264</v>
      </c>
      <c r="F33" s="21">
        <v>8.127799402404523E-2</v>
      </c>
      <c r="G33" s="21">
        <v>4.7348216099999982</v>
      </c>
      <c r="H33" s="21">
        <v>3.5402341500000016</v>
      </c>
      <c r="I33" s="21">
        <v>-25.229830358909698</v>
      </c>
      <c r="J33" s="21">
        <v>8.4488403464801243E-2</v>
      </c>
      <c r="K33" s="16"/>
    </row>
    <row r="34" spans="1:13">
      <c r="A34" s="14"/>
      <c r="B34" s="9" t="s">
        <v>164</v>
      </c>
      <c r="C34" s="21">
        <v>16.511887590000001</v>
      </c>
      <c r="D34" s="21">
        <v>10.000521799999998</v>
      </c>
      <c r="E34" s="21">
        <v>-39.434412053189149</v>
      </c>
      <c r="F34" s="21">
        <v>7.6341841972248151E-2</v>
      </c>
      <c r="G34" s="21">
        <v>1.9908408299999996</v>
      </c>
      <c r="H34" s="21">
        <v>3.6915135699999997</v>
      </c>
      <c r="I34" s="21">
        <v>85.42484734954931</v>
      </c>
      <c r="J34" s="21">
        <v>8.8098717396404028E-2</v>
      </c>
      <c r="K34" s="16"/>
    </row>
    <row r="35" spans="1:13">
      <c r="A35" s="14"/>
      <c r="B35" s="9" t="s">
        <v>165</v>
      </c>
      <c r="C35" s="21">
        <v>11.960311940000006</v>
      </c>
      <c r="D35" s="21">
        <v>5.5387782600000008</v>
      </c>
      <c r="E35" s="21">
        <v>-53.690352828707255</v>
      </c>
      <c r="F35" s="21">
        <v>4.2281847197637605E-2</v>
      </c>
      <c r="G35" s="21">
        <v>7.6933329899999974</v>
      </c>
      <c r="H35" s="21">
        <v>1.7307243700000006</v>
      </c>
      <c r="I35" s="21">
        <v>-77.503581708348733</v>
      </c>
      <c r="J35" s="21">
        <v>4.1304086866379708E-2</v>
      </c>
      <c r="K35" s="16"/>
    </row>
    <row r="36" spans="1:13">
      <c r="A36" s="14"/>
      <c r="B36" s="9" t="s">
        <v>166</v>
      </c>
      <c r="C36" s="21">
        <v>0.9255697100000001</v>
      </c>
      <c r="D36" s="21">
        <v>2.2132129399999996</v>
      </c>
      <c r="E36" s="21">
        <v>139.11898975172807</v>
      </c>
      <c r="F36" s="21">
        <v>1.6895193660436271E-2</v>
      </c>
      <c r="G36" s="21">
        <v>0.73071198999999998</v>
      </c>
      <c r="H36" s="21">
        <v>0.97061257000000012</v>
      </c>
      <c r="I36" s="21">
        <v>32.831072061647724</v>
      </c>
      <c r="J36" s="21">
        <v>2.316386514213124E-2</v>
      </c>
      <c r="K36" s="16"/>
    </row>
    <row r="37" spans="1:13">
      <c r="A37" s="14"/>
      <c r="B37" s="9" t="s">
        <v>168</v>
      </c>
      <c r="C37" s="21">
        <v>1.5730045800000001</v>
      </c>
      <c r="D37" s="21">
        <v>2.1060770299999998</v>
      </c>
      <c r="E37" s="21">
        <v>33.888804697567984</v>
      </c>
      <c r="F37" s="21">
        <v>1.6077341064907411E-2</v>
      </c>
      <c r="G37" s="21">
        <v>0.36854006999999994</v>
      </c>
      <c r="H37" s="21">
        <v>1.0368455599999999</v>
      </c>
      <c r="I37" s="21">
        <v>181.33862350435871</v>
      </c>
      <c r="J37" s="21">
        <v>2.4744528834051201E-2</v>
      </c>
      <c r="K37" s="16"/>
    </row>
    <row r="38" spans="1:13">
      <c r="A38" s="14"/>
      <c r="B38" s="9" t="s">
        <v>172</v>
      </c>
      <c r="C38" s="21">
        <v>8.3496429999999983E-2</v>
      </c>
      <c r="D38" s="21">
        <v>0.87943899999999997</v>
      </c>
      <c r="E38" s="21">
        <v>953.265391107141</v>
      </c>
      <c r="F38" s="21">
        <v>6.7134490084539353E-3</v>
      </c>
      <c r="G38" s="21">
        <v>2.8841829999999999E-2</v>
      </c>
      <c r="H38" s="21">
        <v>1.5439E-2</v>
      </c>
      <c r="I38" s="21">
        <v>-46.470109559622252</v>
      </c>
      <c r="J38" s="21">
        <v>3.6845485519455427E-4</v>
      </c>
      <c r="K38" s="16"/>
    </row>
    <row r="39" spans="1:13">
      <c r="A39" s="14"/>
      <c r="B39" s="9" t="s">
        <v>167</v>
      </c>
      <c r="C39" s="21">
        <v>0.15310561</v>
      </c>
      <c r="D39" s="21">
        <v>0.83730481000000034</v>
      </c>
      <c r="E39" s="21">
        <v>446.88055519324229</v>
      </c>
      <c r="F39" s="21">
        <v>6.3918056243448531E-3</v>
      </c>
      <c r="G39" s="21">
        <v>8.7804549999999995E-2</v>
      </c>
      <c r="H39" s="21">
        <v>0.30435996000000004</v>
      </c>
      <c r="I39" s="21">
        <v>246.63347172783193</v>
      </c>
      <c r="J39" s="21">
        <v>7.2636119560088308E-3</v>
      </c>
      <c r="K39" s="16"/>
    </row>
    <row r="40" spans="1:13">
      <c r="A40" s="14"/>
      <c r="B40" s="9" t="s">
        <v>170</v>
      </c>
      <c r="C40" s="21">
        <v>2.2410290499999994</v>
      </c>
      <c r="D40" s="21">
        <v>0.43948429999999994</v>
      </c>
      <c r="E40" s="21">
        <v>-80.38917433935093</v>
      </c>
      <c r="F40" s="21">
        <v>3.3549290377912185E-3</v>
      </c>
      <c r="G40" s="21">
        <v>4.587753E-2</v>
      </c>
      <c r="H40" s="21">
        <v>0.10920625</v>
      </c>
      <c r="I40" s="21">
        <v>138.03864331841754</v>
      </c>
      <c r="J40" s="21">
        <v>2.6062292266396977E-3</v>
      </c>
      <c r="K40" s="16"/>
    </row>
    <row r="41" spans="1:13">
      <c r="A41" s="14"/>
      <c r="B41" s="9" t="s">
        <v>169</v>
      </c>
      <c r="C41" s="21">
        <v>0.23688694999999996</v>
      </c>
      <c r="D41" s="21">
        <v>0.32086285999999997</v>
      </c>
      <c r="E41" s="21">
        <v>35.449783113843971</v>
      </c>
      <c r="F41" s="21">
        <v>2.4493983656816379E-3</v>
      </c>
      <c r="G41" s="21">
        <v>8.4557700000000013E-2</v>
      </c>
      <c r="H41" s="21">
        <v>8.6228849999999996E-2</v>
      </c>
      <c r="I41" s="21">
        <v>1.9763427813197065</v>
      </c>
      <c r="J41" s="21">
        <v>2.0578689319478553E-3</v>
      </c>
      <c r="K41" s="16"/>
    </row>
    <row r="42" spans="1:13">
      <c r="A42" s="14"/>
      <c r="B42" s="9" t="s">
        <v>171</v>
      </c>
      <c r="C42" s="21">
        <v>3.9089740000000005E-2</v>
      </c>
      <c r="D42" s="21">
        <v>0.17611639000000004</v>
      </c>
      <c r="E42" s="21">
        <v>350.54377440218332</v>
      </c>
      <c r="F42" s="21">
        <v>1.3444348088019599E-3</v>
      </c>
      <c r="G42" s="21">
        <v>0</v>
      </c>
      <c r="H42" s="21">
        <v>2.9769169999999998E-2</v>
      </c>
      <c r="I42" s="21" t="s">
        <v>133</v>
      </c>
      <c r="J42" s="21">
        <v>7.104472583465294E-4</v>
      </c>
      <c r="K42" s="16"/>
    </row>
    <row r="43" spans="1:13">
      <c r="A43" s="14"/>
      <c r="B43" s="9" t="s">
        <v>173</v>
      </c>
      <c r="C43" s="21">
        <v>6.998842999999999E-2</v>
      </c>
      <c r="D43" s="21">
        <v>4.6916230000000024E-2</v>
      </c>
      <c r="E43" s="21">
        <v>-32.965734479256028</v>
      </c>
      <c r="F43" s="21">
        <v>3.5814845347306284E-4</v>
      </c>
      <c r="G43" s="21">
        <v>6.1505400000000003E-3</v>
      </c>
      <c r="H43" s="21">
        <v>1.5826489999999999E-2</v>
      </c>
      <c r="I43" s="21">
        <v>157.31870697532244</v>
      </c>
      <c r="J43" s="21">
        <v>3.7770238235559689E-4</v>
      </c>
      <c r="K43" s="16"/>
    </row>
    <row r="44" spans="1:13">
      <c r="A44" s="14"/>
      <c r="B44" s="9" t="s">
        <v>174</v>
      </c>
      <c r="C44" s="21">
        <v>0.34386684000000001</v>
      </c>
      <c r="D44" s="21">
        <v>0</v>
      </c>
      <c r="E44" s="21" t="s">
        <v>133</v>
      </c>
      <c r="F44" s="21">
        <v>0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3388.5586955900089</v>
      </c>
      <c r="D13" s="87">
        <v>3422.1113318399953</v>
      </c>
      <c r="E13" s="87">
        <v>0.99017426771013106</v>
      </c>
      <c r="F13" s="87">
        <v>100</v>
      </c>
      <c r="G13" s="87">
        <v>1196.7188477700017</v>
      </c>
      <c r="H13" s="87">
        <v>1052.7401677000025</v>
      </c>
      <c r="I13" s="87">
        <v>-12.031119952551339</v>
      </c>
      <c r="J13" s="87">
        <v>100</v>
      </c>
      <c r="K13" s="16"/>
    </row>
    <row r="14" spans="1:14">
      <c r="A14" s="14"/>
      <c r="B14" s="10" t="s">
        <v>144</v>
      </c>
      <c r="C14" s="24">
        <v>1252.9657107600074</v>
      </c>
      <c r="D14" s="24">
        <v>1541.7992116999947</v>
      </c>
      <c r="E14" s="24">
        <v>23.051987652941474</v>
      </c>
      <c r="F14" s="24">
        <v>45.054034255250322</v>
      </c>
      <c r="G14" s="24">
        <v>505.31821286000161</v>
      </c>
      <c r="H14" s="24">
        <v>494.51315323000199</v>
      </c>
      <c r="I14" s="24">
        <v>-2.1382683930676327</v>
      </c>
      <c r="J14" s="24">
        <v>46.973903761115203</v>
      </c>
      <c r="K14" s="16"/>
    </row>
    <row r="15" spans="1:14">
      <c r="A15" s="14"/>
      <c r="B15" s="9" t="s">
        <v>152</v>
      </c>
      <c r="C15" s="21">
        <v>562.78828008999994</v>
      </c>
      <c r="D15" s="21">
        <v>562.03548444999979</v>
      </c>
      <c r="E15" s="21">
        <v>-0.13376178336189648</v>
      </c>
      <c r="F15" s="21">
        <v>16.423646981344859</v>
      </c>
      <c r="G15" s="21">
        <v>182.13216867000014</v>
      </c>
      <c r="H15" s="21">
        <v>158.53570760999989</v>
      </c>
      <c r="I15" s="21">
        <v>-12.955680060425777</v>
      </c>
      <c r="J15" s="21">
        <v>15.059338711884083</v>
      </c>
      <c r="K15" s="16"/>
    </row>
    <row r="16" spans="1:14">
      <c r="A16" s="14"/>
      <c r="B16" s="9" t="s">
        <v>147</v>
      </c>
      <c r="C16" s="21">
        <v>395.62121163000046</v>
      </c>
      <c r="D16" s="21">
        <v>340.483311149999</v>
      </c>
      <c r="E16" s="21">
        <v>-13.937043530307081</v>
      </c>
      <c r="F16" s="21">
        <v>9.9495100577843711</v>
      </c>
      <c r="G16" s="21">
        <v>150.45066628000035</v>
      </c>
      <c r="H16" s="21">
        <v>102.84403618000005</v>
      </c>
      <c r="I16" s="21">
        <v>-31.642684793034203</v>
      </c>
      <c r="J16" s="21">
        <v>9.7691756556312299</v>
      </c>
      <c r="K16" s="16"/>
    </row>
    <row r="17" spans="1:11">
      <c r="A17" s="14"/>
      <c r="B17" s="9" t="s">
        <v>145</v>
      </c>
      <c r="C17" s="21">
        <v>243.49035842999979</v>
      </c>
      <c r="D17" s="21">
        <v>250.98351739000029</v>
      </c>
      <c r="E17" s="21">
        <v>3.0773945253173896</v>
      </c>
      <c r="F17" s="21">
        <v>7.3341715991177834</v>
      </c>
      <c r="G17" s="21">
        <v>86.943468139999965</v>
      </c>
      <c r="H17" s="21">
        <v>69.424862950000019</v>
      </c>
      <c r="I17" s="21">
        <v>-20.149420726800049</v>
      </c>
      <c r="J17" s="21">
        <v>6.5946816774055019</v>
      </c>
      <c r="K17" s="16"/>
    </row>
    <row r="18" spans="1:11">
      <c r="A18" s="14"/>
      <c r="B18" s="9" t="s">
        <v>148</v>
      </c>
      <c r="C18" s="21">
        <v>180.07190615000079</v>
      </c>
      <c r="D18" s="21">
        <v>203.27892157000076</v>
      </c>
      <c r="E18" s="21">
        <v>12.887638008712155</v>
      </c>
      <c r="F18" s="21">
        <v>5.940160966671475</v>
      </c>
      <c r="G18" s="21">
        <v>68.505856719999912</v>
      </c>
      <c r="H18" s="21">
        <v>66.441044719999937</v>
      </c>
      <c r="I18" s="21">
        <v>-3.0140663862352146</v>
      </c>
      <c r="J18" s="21">
        <v>6.3112481843604851</v>
      </c>
      <c r="K18" s="16"/>
    </row>
    <row r="19" spans="1:11">
      <c r="A19" s="14"/>
      <c r="B19" s="9" t="s">
        <v>146</v>
      </c>
      <c r="C19" s="21">
        <v>143.55391176000055</v>
      </c>
      <c r="D19" s="21">
        <v>163.85872972000067</v>
      </c>
      <c r="E19" s="21">
        <v>14.144384998680204</v>
      </c>
      <c r="F19" s="21">
        <v>4.788234917883206</v>
      </c>
      <c r="G19" s="21">
        <v>54.505245190000018</v>
      </c>
      <c r="H19" s="21">
        <v>52.210767670000067</v>
      </c>
      <c r="I19" s="21">
        <v>-4.2096453506476728</v>
      </c>
      <c r="J19" s="21">
        <v>4.9595113088606375</v>
      </c>
      <c r="K19" s="16"/>
    </row>
    <row r="20" spans="1:11">
      <c r="A20" s="14"/>
      <c r="B20" s="9" t="s">
        <v>151</v>
      </c>
      <c r="C20" s="21">
        <v>121.21105173999999</v>
      </c>
      <c r="D20" s="21">
        <v>100.20950934999978</v>
      </c>
      <c r="E20" s="21">
        <v>-17.326425345313325</v>
      </c>
      <c r="F20" s="21">
        <v>2.9282948341753481</v>
      </c>
      <c r="G20" s="21">
        <v>53.012464869999995</v>
      </c>
      <c r="H20" s="21">
        <v>21.746927949999996</v>
      </c>
      <c r="I20" s="21">
        <v>-58.977708349670252</v>
      </c>
      <c r="J20" s="21">
        <v>2.0657450544052174</v>
      </c>
      <c r="K20" s="16"/>
    </row>
    <row r="21" spans="1:11">
      <c r="A21" s="14"/>
      <c r="B21" s="9" t="s">
        <v>159</v>
      </c>
      <c r="C21" s="21">
        <v>75.824922320000013</v>
      </c>
      <c r="D21" s="21">
        <v>85.197887000000023</v>
      </c>
      <c r="E21" s="21">
        <v>12.361324473823743</v>
      </c>
      <c r="F21" s="21">
        <v>2.4896293176467452</v>
      </c>
      <c r="G21" s="21">
        <v>21.595474380000002</v>
      </c>
      <c r="H21" s="21">
        <v>33.286163039999998</v>
      </c>
      <c r="I21" s="21">
        <v>54.134900925478036</v>
      </c>
      <c r="J21" s="21">
        <v>3.1618593135590789</v>
      </c>
      <c r="K21" s="16"/>
    </row>
    <row r="22" spans="1:11">
      <c r="A22" s="14"/>
      <c r="B22" s="9" t="s">
        <v>149</v>
      </c>
      <c r="C22" s="21">
        <v>28.16205818000001</v>
      </c>
      <c r="D22" s="21">
        <v>33.045247539999991</v>
      </c>
      <c r="E22" s="21">
        <v>17.339603976345373</v>
      </c>
      <c r="F22" s="21">
        <v>0.9656391723010449</v>
      </c>
      <c r="G22" s="21">
        <v>9.6885029199999941</v>
      </c>
      <c r="H22" s="21">
        <v>12.229243410000006</v>
      </c>
      <c r="I22" s="21">
        <v>26.22428367911369</v>
      </c>
      <c r="J22" s="21">
        <v>1.1616582880767357</v>
      </c>
      <c r="K22" s="16"/>
    </row>
    <row r="23" spans="1:11">
      <c r="A23" s="14"/>
      <c r="B23" s="9" t="s">
        <v>160</v>
      </c>
      <c r="C23" s="21">
        <v>264.07148321999989</v>
      </c>
      <c r="D23" s="21">
        <v>27.733194109999989</v>
      </c>
      <c r="E23" s="21">
        <v>-89.497845896940248</v>
      </c>
      <c r="F23" s="21">
        <v>0.81041180197630946</v>
      </c>
      <c r="G23" s="21">
        <v>21.320266279999984</v>
      </c>
      <c r="H23" s="21">
        <v>5.8271783299999962</v>
      </c>
      <c r="I23" s="21">
        <v>-72.668360453516812</v>
      </c>
      <c r="J23" s="21">
        <v>0.55352484010665748</v>
      </c>
      <c r="K23" s="16"/>
    </row>
    <row r="24" spans="1:11">
      <c r="A24" s="14"/>
      <c r="B24" s="9" t="s">
        <v>153</v>
      </c>
      <c r="C24" s="21">
        <v>22.99380613999999</v>
      </c>
      <c r="D24" s="21">
        <v>27.612165369999989</v>
      </c>
      <c r="E24" s="21">
        <v>20.085231657084847</v>
      </c>
      <c r="F24" s="21">
        <v>0.80687513328660532</v>
      </c>
      <c r="G24" s="21">
        <v>7.2680283800000014</v>
      </c>
      <c r="H24" s="21">
        <v>8.6954624899999988</v>
      </c>
      <c r="I24" s="21">
        <v>19.639908313071253</v>
      </c>
      <c r="J24" s="21">
        <v>0.82598372863435088</v>
      </c>
      <c r="K24" s="16"/>
    </row>
    <row r="25" spans="1:11">
      <c r="A25" s="14"/>
      <c r="B25" s="9" t="s">
        <v>163</v>
      </c>
      <c r="C25" s="21">
        <v>26.166887879999965</v>
      </c>
      <c r="D25" s="21">
        <v>17.832920030000015</v>
      </c>
      <c r="E25" s="21">
        <v>-31.849289408121862</v>
      </c>
      <c r="F25" s="21">
        <v>0.52110870456139247</v>
      </c>
      <c r="G25" s="21">
        <v>7.1076769399999948</v>
      </c>
      <c r="H25" s="21">
        <v>4.7955988299999994</v>
      </c>
      <c r="I25" s="21">
        <v>-32.529307810661365</v>
      </c>
      <c r="J25" s="21">
        <v>0.4555348961821501</v>
      </c>
      <c r="K25" s="16"/>
    </row>
    <row r="26" spans="1:11">
      <c r="A26" s="14"/>
      <c r="B26" s="9" t="s">
        <v>155</v>
      </c>
      <c r="C26" s="21">
        <v>22.02971907000002</v>
      </c>
      <c r="D26" s="21">
        <v>16.763644930000005</v>
      </c>
      <c r="E26" s="21">
        <v>-23.904408963486656</v>
      </c>
      <c r="F26" s="21">
        <v>0.48986264047074574</v>
      </c>
      <c r="G26" s="21">
        <v>8.6029885700000026</v>
      </c>
      <c r="H26" s="21">
        <v>4.45658449</v>
      </c>
      <c r="I26" s="21">
        <v>-48.197251992861844</v>
      </c>
      <c r="J26" s="21">
        <v>0.42333185592572403</v>
      </c>
      <c r="K26" s="16"/>
    </row>
    <row r="27" spans="1:11">
      <c r="A27" s="14"/>
      <c r="B27" s="9" t="s">
        <v>162</v>
      </c>
      <c r="C27" s="21">
        <v>7.0228883999999994</v>
      </c>
      <c r="D27" s="21">
        <v>16.300347980000012</v>
      </c>
      <c r="E27" s="21">
        <v>132.10318962209357</v>
      </c>
      <c r="F27" s="21">
        <v>0.47632430389795849</v>
      </c>
      <c r="G27" s="21">
        <v>4.6167460700000005</v>
      </c>
      <c r="H27" s="21">
        <v>6.586812860000002</v>
      </c>
      <c r="I27" s="21">
        <v>42.67219292829769</v>
      </c>
      <c r="J27" s="21">
        <v>0.62568267670366262</v>
      </c>
      <c r="K27" s="16"/>
    </row>
    <row r="28" spans="1:11">
      <c r="A28" s="14"/>
      <c r="B28" s="9" t="s">
        <v>156</v>
      </c>
      <c r="C28" s="21">
        <v>15.119199310000003</v>
      </c>
      <c r="D28" s="21">
        <v>14.152306399999995</v>
      </c>
      <c r="E28" s="21">
        <v>-6.3951330369756647</v>
      </c>
      <c r="F28" s="21">
        <v>0.4135548212100571</v>
      </c>
      <c r="G28" s="21">
        <v>5.7130508499999992</v>
      </c>
      <c r="H28" s="21">
        <v>4.7728706200000017</v>
      </c>
      <c r="I28" s="21">
        <v>-16.456710340675464</v>
      </c>
      <c r="J28" s="21">
        <v>0.45337593894869965</v>
      </c>
      <c r="K28" s="16"/>
    </row>
    <row r="29" spans="1:11">
      <c r="A29" s="14"/>
      <c r="B29" s="9" t="s">
        <v>150</v>
      </c>
      <c r="C29" s="21">
        <v>7.4272974999999937</v>
      </c>
      <c r="D29" s="21">
        <v>8.9313285799999917</v>
      </c>
      <c r="E29" s="21">
        <v>20.250044918760814</v>
      </c>
      <c r="F29" s="21">
        <v>0.26098883741452705</v>
      </c>
      <c r="G29" s="21">
        <v>2.8022408599999964</v>
      </c>
      <c r="H29" s="21">
        <v>2.2160114899999992</v>
      </c>
      <c r="I29" s="21">
        <v>-20.920020772232906</v>
      </c>
      <c r="J29" s="21">
        <v>0.21049937657850365</v>
      </c>
      <c r="K29" s="16"/>
    </row>
    <row r="30" spans="1:11">
      <c r="A30" s="14"/>
      <c r="B30" s="9" t="s">
        <v>161</v>
      </c>
      <c r="C30" s="21">
        <v>7.1181438599999982</v>
      </c>
      <c r="D30" s="21">
        <v>6.4368364800000002</v>
      </c>
      <c r="E30" s="21">
        <v>-9.57141908621103</v>
      </c>
      <c r="F30" s="21">
        <v>0.18809547252628547</v>
      </c>
      <c r="G30" s="21">
        <v>0.54621138000000002</v>
      </c>
      <c r="H30" s="21">
        <v>1.6167280300000002</v>
      </c>
      <c r="I30" s="21">
        <v>195.98944459926852</v>
      </c>
      <c r="J30" s="21">
        <v>0.15357332033147197</v>
      </c>
      <c r="K30" s="16"/>
    </row>
    <row r="31" spans="1:11">
      <c r="A31" s="14"/>
      <c r="B31" s="9" t="s">
        <v>158</v>
      </c>
      <c r="C31" s="21">
        <v>6.5527018300000019</v>
      </c>
      <c r="D31" s="21">
        <v>1.9106011399999991</v>
      </c>
      <c r="E31" s="21">
        <v>-70.842544196765346</v>
      </c>
      <c r="F31" s="21">
        <v>5.5831063186734788E-2</v>
      </c>
      <c r="G31" s="21">
        <v>1.1717770099999998</v>
      </c>
      <c r="H31" s="21">
        <v>0.69628500999999987</v>
      </c>
      <c r="I31" s="21">
        <v>-40.578710449354183</v>
      </c>
      <c r="J31" s="21">
        <v>6.6140252966809851E-2</v>
      </c>
      <c r="K31" s="16"/>
    </row>
    <row r="32" spans="1:11">
      <c r="A32" s="14"/>
      <c r="B32" s="9" t="s">
        <v>164</v>
      </c>
      <c r="C32" s="21">
        <v>0.54901076000000004</v>
      </c>
      <c r="D32" s="21">
        <v>0.97263301000000002</v>
      </c>
      <c r="E32" s="21">
        <v>77.161010469084417</v>
      </c>
      <c r="F32" s="21">
        <v>2.8422015407576946E-2</v>
      </c>
      <c r="G32" s="21">
        <v>0.23684426</v>
      </c>
      <c r="H32" s="21">
        <v>0.61363973999999999</v>
      </c>
      <c r="I32" s="21">
        <v>159.08997752362671</v>
      </c>
      <c r="J32" s="21">
        <v>5.8289762168063086E-2</v>
      </c>
      <c r="K32" s="16"/>
    </row>
    <row r="33" spans="1:13">
      <c r="A33" s="14"/>
      <c r="B33" s="9" t="s">
        <v>168</v>
      </c>
      <c r="C33" s="21">
        <v>0.26101983000000006</v>
      </c>
      <c r="D33" s="21">
        <v>0.92461916999999993</v>
      </c>
      <c r="E33" s="21">
        <v>254.23330480293384</v>
      </c>
      <c r="F33" s="21">
        <v>2.7018968126406695E-2</v>
      </c>
      <c r="G33" s="21">
        <v>9.1764970000000001E-2</v>
      </c>
      <c r="H33" s="21">
        <v>0.76228393000000005</v>
      </c>
      <c r="I33" s="21">
        <v>730.69163538112639</v>
      </c>
      <c r="J33" s="21">
        <v>7.2409503635205333E-2</v>
      </c>
      <c r="K33" s="16"/>
    </row>
    <row r="34" spans="1:13">
      <c r="A34" s="14"/>
      <c r="B34" s="9" t="s">
        <v>154</v>
      </c>
      <c r="C34" s="21">
        <v>0.24744188</v>
      </c>
      <c r="D34" s="21">
        <v>0.45520822999999999</v>
      </c>
      <c r="E34" s="21">
        <v>83.965717525262889</v>
      </c>
      <c r="F34" s="21">
        <v>1.3301970212501658E-2</v>
      </c>
      <c r="G34" s="21">
        <v>0.10265290000000001</v>
      </c>
      <c r="H34" s="21">
        <v>0.12374903999999999</v>
      </c>
      <c r="I34" s="21">
        <v>20.550944006452788</v>
      </c>
      <c r="J34" s="21">
        <v>1.1754946167805438E-2</v>
      </c>
      <c r="K34" s="16"/>
    </row>
    <row r="35" spans="1:13">
      <c r="A35" s="14"/>
      <c r="B35" s="9" t="s">
        <v>170</v>
      </c>
      <c r="C35" s="21">
        <v>0.13577277000000001</v>
      </c>
      <c r="D35" s="21">
        <v>0.37854360999999997</v>
      </c>
      <c r="E35" s="21">
        <v>178.80672243779068</v>
      </c>
      <c r="F35" s="21">
        <v>1.1061697685810393E-2</v>
      </c>
      <c r="G35" s="21">
        <v>3.8097599999999995E-2</v>
      </c>
      <c r="H35" s="21">
        <v>0.10512651999999999</v>
      </c>
      <c r="I35" s="21">
        <v>175.94000671958335</v>
      </c>
      <c r="J35" s="21">
        <v>9.985989252189121E-3</v>
      </c>
      <c r="K35" s="16"/>
    </row>
    <row r="36" spans="1:13">
      <c r="A36" s="14"/>
      <c r="B36" s="9" t="s">
        <v>165</v>
      </c>
      <c r="C36" s="21">
        <v>5.0480158499999996</v>
      </c>
      <c r="D36" s="21">
        <v>0.36722684</v>
      </c>
      <c r="E36" s="21">
        <v>-92.725323158404905</v>
      </c>
      <c r="F36" s="21">
        <v>1.0731002132608879E-2</v>
      </c>
      <c r="G36" s="21">
        <v>4.9137509699999997</v>
      </c>
      <c r="H36" s="21">
        <v>0.14690909000000002</v>
      </c>
      <c r="I36" s="21">
        <v>-97.010245515148682</v>
      </c>
      <c r="J36" s="21">
        <v>1.3954923969602387E-2</v>
      </c>
      <c r="K36" s="16"/>
    </row>
    <row r="37" spans="1:13">
      <c r="A37" s="14"/>
      <c r="B37" s="9" t="s">
        <v>157</v>
      </c>
      <c r="C37" s="21">
        <v>0.10173392999999999</v>
      </c>
      <c r="D37" s="21">
        <v>0.33288982</v>
      </c>
      <c r="E37" s="21">
        <v>227.21612150439881</v>
      </c>
      <c r="F37" s="21">
        <v>9.7276151393067729E-3</v>
      </c>
      <c r="G37" s="21">
        <v>3.4690699999999998E-2</v>
      </c>
      <c r="H37" s="21">
        <v>5.7057980000000008E-2</v>
      </c>
      <c r="I37" s="21">
        <v>64.476300564704701</v>
      </c>
      <c r="J37" s="21">
        <v>5.4199489817756928E-3</v>
      </c>
      <c r="K37" s="16"/>
    </row>
    <row r="38" spans="1:13">
      <c r="A38" s="14"/>
      <c r="B38" s="9" t="s">
        <v>169</v>
      </c>
      <c r="C38" s="21">
        <v>1.9249490000000001E-2</v>
      </c>
      <c r="D38" s="21">
        <v>8.0168279999999995E-2</v>
      </c>
      <c r="E38" s="21">
        <v>316.46963114347437</v>
      </c>
      <c r="F38" s="21">
        <v>2.3426555195355156E-3</v>
      </c>
      <c r="G38" s="21">
        <v>0</v>
      </c>
      <c r="H38" s="21">
        <v>3.3122839999999994E-2</v>
      </c>
      <c r="I38" s="21" t="s">
        <v>133</v>
      </c>
      <c r="J38" s="21">
        <v>3.1463452251818086E-3</v>
      </c>
      <c r="K38" s="16"/>
    </row>
    <row r="39" spans="1:13">
      <c r="A39" s="14"/>
      <c r="B39" s="9" t="s">
        <v>173</v>
      </c>
      <c r="C39" s="21">
        <v>0</v>
      </c>
      <c r="D39" s="21">
        <v>3.1089739999999998E-2</v>
      </c>
      <c r="E39" s="21" t="s">
        <v>133</v>
      </c>
      <c r="F39" s="21">
        <v>9.0849586659367144E-4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167</v>
      </c>
      <c r="C40" s="21">
        <v>0</v>
      </c>
      <c r="D40" s="21">
        <v>2.78291E-3</v>
      </c>
      <c r="E40" s="21" t="s">
        <v>133</v>
      </c>
      <c r="F40" s="21">
        <v>8.1321433762462935E-5</v>
      </c>
      <c r="G40" s="21">
        <v>0</v>
      </c>
      <c r="H40" s="21">
        <v>2.78291E-3</v>
      </c>
      <c r="I40" s="21" t="s">
        <v>133</v>
      </c>
      <c r="J40" s="21">
        <v>2.6434917991967805E-4</v>
      </c>
      <c r="K40" s="16"/>
    </row>
    <row r="41" spans="1:13">
      <c r="A41" s="14"/>
      <c r="B41" s="9" t="s">
        <v>171</v>
      </c>
      <c r="C41" s="21">
        <v>9.9481000000000005E-4</v>
      </c>
      <c r="D41" s="21">
        <v>9.4860000000000018E-4</v>
      </c>
      <c r="E41" s="21">
        <v>-4.6451081110965742</v>
      </c>
      <c r="F41" s="21">
        <v>2.7719729372158048E-5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172</v>
      </c>
      <c r="C42" s="21">
        <v>0</v>
      </c>
      <c r="D42" s="21">
        <v>5.6740000000000002E-5</v>
      </c>
      <c r="E42" s="21" t="s">
        <v>133</v>
      </c>
      <c r="F42" s="21">
        <v>1.6580407385370522E-6</v>
      </c>
      <c r="G42" s="21">
        <v>0</v>
      </c>
      <c r="H42" s="21">
        <v>5.6740000000000002E-5</v>
      </c>
      <c r="I42" s="21" t="s">
        <v>133</v>
      </c>
      <c r="J42" s="21">
        <v>5.3897439977011591E-6</v>
      </c>
      <c r="K42" s="16"/>
    </row>
    <row r="43" spans="1:13">
      <c r="A43" s="14"/>
      <c r="B43" s="9" t="s">
        <v>166</v>
      </c>
      <c r="C43" s="21">
        <v>3.9179999999999996E-3</v>
      </c>
      <c r="D43" s="21">
        <v>0</v>
      </c>
      <c r="E43" s="21" t="s">
        <v>133</v>
      </c>
      <c r="F43" s="21">
        <v>0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133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1911.5657451300031</v>
      </c>
      <c r="D13" s="87">
        <v>1936.6183876000016</v>
      </c>
      <c r="E13" s="87">
        <v>1.3105823084465618</v>
      </c>
      <c r="F13" s="87">
        <v>100</v>
      </c>
      <c r="G13" s="87">
        <v>622.95982779999792</v>
      </c>
      <c r="H13" s="87">
        <v>611.74909573999912</v>
      </c>
      <c r="I13" s="87">
        <v>-1.7995914920533207</v>
      </c>
      <c r="J13" s="87">
        <v>100</v>
      </c>
      <c r="K13" s="16"/>
    </row>
    <row r="14" spans="1:14">
      <c r="A14" s="14"/>
      <c r="B14" s="10" t="s">
        <v>144</v>
      </c>
      <c r="C14" s="24">
        <v>808.15231582000217</v>
      </c>
      <c r="D14" s="24">
        <v>790.5415571999954</v>
      </c>
      <c r="E14" s="24">
        <v>-2.1791385454532519</v>
      </c>
      <c r="F14" s="24">
        <v>40.820719366384409</v>
      </c>
      <c r="G14" s="24">
        <v>261.69135789999825</v>
      </c>
      <c r="H14" s="24">
        <v>262.95615190999933</v>
      </c>
      <c r="I14" s="24">
        <v>0.48331516185735612</v>
      </c>
      <c r="J14" s="24">
        <v>42.984313951770666</v>
      </c>
      <c r="K14" s="16"/>
    </row>
    <row r="15" spans="1:14">
      <c r="A15" s="14"/>
      <c r="B15" s="9" t="s">
        <v>145</v>
      </c>
      <c r="C15" s="21">
        <v>344.85903497999954</v>
      </c>
      <c r="D15" s="21">
        <v>376.75231315000218</v>
      </c>
      <c r="E15" s="21">
        <v>9.2482072194664422</v>
      </c>
      <c r="F15" s="21">
        <v>19.454132810176457</v>
      </c>
      <c r="G15" s="21">
        <v>118.22788851999961</v>
      </c>
      <c r="H15" s="21">
        <v>115.05290252999995</v>
      </c>
      <c r="I15" s="21">
        <v>-2.685479737263996</v>
      </c>
      <c r="J15" s="21">
        <v>18.807204347531862</v>
      </c>
      <c r="K15" s="16"/>
    </row>
    <row r="16" spans="1:14">
      <c r="A16" s="14"/>
      <c r="B16" s="9" t="s">
        <v>146</v>
      </c>
      <c r="C16" s="21">
        <v>161.7912195500007</v>
      </c>
      <c r="D16" s="21">
        <v>193.67040751000383</v>
      </c>
      <c r="E16" s="21">
        <v>19.703904852606069</v>
      </c>
      <c r="F16" s="21">
        <v>10.000442459395126</v>
      </c>
      <c r="G16" s="21">
        <v>58.052874750000036</v>
      </c>
      <c r="H16" s="21">
        <v>63.078302399999878</v>
      </c>
      <c r="I16" s="21">
        <v>8.6566387481092697</v>
      </c>
      <c r="J16" s="21">
        <v>10.311139458849144</v>
      </c>
      <c r="K16" s="16"/>
    </row>
    <row r="17" spans="1:11">
      <c r="A17" s="14"/>
      <c r="B17" s="9" t="s">
        <v>148</v>
      </c>
      <c r="C17" s="21">
        <v>174.73782830000056</v>
      </c>
      <c r="D17" s="21">
        <v>190.79462316999943</v>
      </c>
      <c r="E17" s="21">
        <v>9.1890777321734785</v>
      </c>
      <c r="F17" s="21">
        <v>9.8519473114393996</v>
      </c>
      <c r="G17" s="21">
        <v>47.228807779999869</v>
      </c>
      <c r="H17" s="21">
        <v>45.170612449999844</v>
      </c>
      <c r="I17" s="21">
        <v>-4.3579235359644581</v>
      </c>
      <c r="J17" s="21">
        <v>7.3838462148210366</v>
      </c>
      <c r="K17" s="16"/>
    </row>
    <row r="18" spans="1:11">
      <c r="A18" s="14"/>
      <c r="B18" s="9" t="s">
        <v>147</v>
      </c>
      <c r="C18" s="21">
        <v>139.42073793000026</v>
      </c>
      <c r="D18" s="21">
        <v>135.52127109000045</v>
      </c>
      <c r="E18" s="21">
        <v>-2.7969058964224081</v>
      </c>
      <c r="F18" s="21">
        <v>6.9978304428859772</v>
      </c>
      <c r="G18" s="21">
        <v>39.157755520000016</v>
      </c>
      <c r="H18" s="21">
        <v>46.207073800000124</v>
      </c>
      <c r="I18" s="21">
        <v>18.002355309664342</v>
      </c>
      <c r="J18" s="21">
        <v>7.5532721048170863</v>
      </c>
      <c r="K18" s="16"/>
    </row>
    <row r="19" spans="1:11">
      <c r="A19" s="14"/>
      <c r="B19" s="9" t="s">
        <v>152</v>
      </c>
      <c r="C19" s="21">
        <v>84.459755830000276</v>
      </c>
      <c r="D19" s="21">
        <v>79.820758159999983</v>
      </c>
      <c r="E19" s="21">
        <v>-5.4925539677590614</v>
      </c>
      <c r="F19" s="21">
        <v>4.1216565261945943</v>
      </c>
      <c r="G19" s="21">
        <v>36.456388220000001</v>
      </c>
      <c r="H19" s="21">
        <v>24.48023916999998</v>
      </c>
      <c r="I19" s="21">
        <v>-32.85061860140577</v>
      </c>
      <c r="J19" s="21">
        <v>4.0016796658093279</v>
      </c>
      <c r="K19" s="16"/>
    </row>
    <row r="20" spans="1:11">
      <c r="A20" s="14"/>
      <c r="B20" s="9" t="s">
        <v>156</v>
      </c>
      <c r="C20" s="21">
        <v>35.425504410000002</v>
      </c>
      <c r="D20" s="21">
        <v>34.676354970000034</v>
      </c>
      <c r="E20" s="21">
        <v>-2.1147177788342075</v>
      </c>
      <c r="F20" s="21">
        <v>1.7905621051638108</v>
      </c>
      <c r="G20" s="21">
        <v>9.5830101499999945</v>
      </c>
      <c r="H20" s="21">
        <v>11.913906150000013</v>
      </c>
      <c r="I20" s="21">
        <v>24.323213306833669</v>
      </c>
      <c r="J20" s="21">
        <v>1.9475151222885616</v>
      </c>
      <c r="K20" s="16"/>
    </row>
    <row r="21" spans="1:11">
      <c r="A21" s="14"/>
      <c r="B21" s="9" t="s">
        <v>155</v>
      </c>
      <c r="C21" s="21">
        <v>48.899222940000023</v>
      </c>
      <c r="D21" s="21">
        <v>29.816546540000008</v>
      </c>
      <c r="E21" s="21">
        <v>-39.024498249010428</v>
      </c>
      <c r="F21" s="21">
        <v>1.5396190974387496</v>
      </c>
      <c r="G21" s="21">
        <v>15.404074300000001</v>
      </c>
      <c r="H21" s="21">
        <v>10.33944578</v>
      </c>
      <c r="I21" s="21">
        <v>-32.878499683684339</v>
      </c>
      <c r="J21" s="21">
        <v>1.6901448407525543</v>
      </c>
      <c r="K21" s="16"/>
    </row>
    <row r="22" spans="1:11">
      <c r="A22" s="14"/>
      <c r="B22" s="9" t="s">
        <v>149</v>
      </c>
      <c r="C22" s="21">
        <v>17.77390119999999</v>
      </c>
      <c r="D22" s="21">
        <v>18.450049089999982</v>
      </c>
      <c r="E22" s="21">
        <v>3.8041614071760099</v>
      </c>
      <c r="F22" s="21">
        <v>0.95269409854486753</v>
      </c>
      <c r="G22" s="21">
        <v>6.6953384299999961</v>
      </c>
      <c r="H22" s="21">
        <v>5.9260549600000036</v>
      </c>
      <c r="I22" s="21">
        <v>-11.489836967061173</v>
      </c>
      <c r="J22" s="21">
        <v>0.96870677885213408</v>
      </c>
      <c r="K22" s="16"/>
    </row>
    <row r="23" spans="1:11">
      <c r="A23" s="14"/>
      <c r="B23" s="9" t="s">
        <v>153</v>
      </c>
      <c r="C23" s="21">
        <v>19.372389689999959</v>
      </c>
      <c r="D23" s="21">
        <v>16.46338239999999</v>
      </c>
      <c r="E23" s="21">
        <v>-15.016254249219452</v>
      </c>
      <c r="F23" s="21">
        <v>0.85010978442699869</v>
      </c>
      <c r="G23" s="21">
        <v>7.63113591000001</v>
      </c>
      <c r="H23" s="21">
        <v>4.9026510400000038</v>
      </c>
      <c r="I23" s="21">
        <v>-35.754636035567643</v>
      </c>
      <c r="J23" s="21">
        <v>0.80141533091594319</v>
      </c>
      <c r="K23" s="16"/>
    </row>
    <row r="24" spans="1:11">
      <c r="A24" s="14"/>
      <c r="B24" s="9" t="s">
        <v>158</v>
      </c>
      <c r="C24" s="21">
        <v>7.5695987900000015</v>
      </c>
      <c r="D24" s="21">
        <v>16.201179710000002</v>
      </c>
      <c r="E24" s="21">
        <v>114.02956959096637</v>
      </c>
      <c r="F24" s="21">
        <v>0.83657058167653164</v>
      </c>
      <c r="G24" s="21">
        <v>1.9775738200000006</v>
      </c>
      <c r="H24" s="21">
        <v>0.26388445999999999</v>
      </c>
      <c r="I24" s="21">
        <v>-86.656151222713902</v>
      </c>
      <c r="J24" s="21">
        <v>4.3136060492381036E-2</v>
      </c>
      <c r="K24" s="16"/>
    </row>
    <row r="25" spans="1:11">
      <c r="A25" s="14"/>
      <c r="B25" s="9" t="s">
        <v>151</v>
      </c>
      <c r="C25" s="21">
        <v>14.354260359999973</v>
      </c>
      <c r="D25" s="21">
        <v>13.349804550000014</v>
      </c>
      <c r="E25" s="21">
        <v>-6.9976145395760465</v>
      </c>
      <c r="F25" s="21">
        <v>0.68933583588164027</v>
      </c>
      <c r="G25" s="21">
        <v>3.2840052300000009</v>
      </c>
      <c r="H25" s="21">
        <v>5.5461575699999939</v>
      </c>
      <c r="I25" s="21">
        <v>68.883944499686194</v>
      </c>
      <c r="J25" s="21">
        <v>0.90660658244065129</v>
      </c>
      <c r="K25" s="16"/>
    </row>
    <row r="26" spans="1:11">
      <c r="A26" s="14"/>
      <c r="B26" s="9" t="s">
        <v>162</v>
      </c>
      <c r="C26" s="21">
        <v>8.0960230700000011</v>
      </c>
      <c r="D26" s="21">
        <v>12.732149220000005</v>
      </c>
      <c r="E26" s="21">
        <v>57.264240849056812</v>
      </c>
      <c r="F26" s="21">
        <v>0.65744233874483715</v>
      </c>
      <c r="G26" s="21">
        <v>4.5514733499999966</v>
      </c>
      <c r="H26" s="21">
        <v>5.1054860599999969</v>
      </c>
      <c r="I26" s="21">
        <v>12.172162009912689</v>
      </c>
      <c r="J26" s="21">
        <v>0.83457190138126347</v>
      </c>
      <c r="K26" s="16"/>
    </row>
    <row r="27" spans="1:11">
      <c r="A27" s="14"/>
      <c r="B27" s="9" t="s">
        <v>157</v>
      </c>
      <c r="C27" s="21">
        <v>8.4872775900000086</v>
      </c>
      <c r="D27" s="21">
        <v>6.9677916299999998</v>
      </c>
      <c r="E27" s="21">
        <v>-17.903101953332101</v>
      </c>
      <c r="F27" s="21">
        <v>0.35979166957280595</v>
      </c>
      <c r="G27" s="21">
        <v>3.468229109999998</v>
      </c>
      <c r="H27" s="21">
        <v>4.1193487600000003</v>
      </c>
      <c r="I27" s="21">
        <v>18.773836137947718</v>
      </c>
      <c r="J27" s="21">
        <v>0.67337226792579907</v>
      </c>
      <c r="K27" s="16"/>
    </row>
    <row r="28" spans="1:11">
      <c r="A28" s="14"/>
      <c r="B28" s="9" t="s">
        <v>160</v>
      </c>
      <c r="C28" s="21">
        <v>18.497215270000012</v>
      </c>
      <c r="D28" s="21">
        <v>4.7457547499999988</v>
      </c>
      <c r="E28" s="21">
        <v>-74.343409639087824</v>
      </c>
      <c r="F28" s="21">
        <v>0.24505368638378383</v>
      </c>
      <c r="G28" s="21">
        <v>4.62749466</v>
      </c>
      <c r="H28" s="21">
        <v>1.8444777300000004</v>
      </c>
      <c r="I28" s="21">
        <v>-60.140899870860132</v>
      </c>
      <c r="J28" s="21">
        <v>0.30150886087846807</v>
      </c>
      <c r="K28" s="16"/>
    </row>
    <row r="29" spans="1:11">
      <c r="A29" s="14"/>
      <c r="B29" s="9" t="s">
        <v>163</v>
      </c>
      <c r="C29" s="21">
        <v>8.5781656600000034</v>
      </c>
      <c r="D29" s="21">
        <v>4.3553106800000023</v>
      </c>
      <c r="E29" s="21">
        <v>-49.227948577528394</v>
      </c>
      <c r="F29" s="21">
        <v>0.22489256055228413</v>
      </c>
      <c r="G29" s="21">
        <v>0.8466477400000002</v>
      </c>
      <c r="H29" s="21">
        <v>1.4419017599999999</v>
      </c>
      <c r="I29" s="21">
        <v>70.307164582994062</v>
      </c>
      <c r="J29" s="21">
        <v>0.23570149429576365</v>
      </c>
      <c r="K29" s="16"/>
    </row>
    <row r="30" spans="1:11">
      <c r="A30" s="14"/>
      <c r="B30" s="9" t="s">
        <v>150</v>
      </c>
      <c r="C30" s="21">
        <v>3.1438783099999932</v>
      </c>
      <c r="D30" s="21">
        <v>3.1163254300000007</v>
      </c>
      <c r="E30" s="21">
        <v>-0.87639778907322441</v>
      </c>
      <c r="F30" s="21">
        <v>0.16091582368284635</v>
      </c>
      <c r="G30" s="21">
        <v>1.1969342199999995</v>
      </c>
      <c r="H30" s="21">
        <v>1.110153080000001</v>
      </c>
      <c r="I30" s="21">
        <v>-7.2502848151503656</v>
      </c>
      <c r="J30" s="21">
        <v>0.18147196092821521</v>
      </c>
      <c r="K30" s="16"/>
    </row>
    <row r="31" spans="1:11">
      <c r="A31" s="14"/>
      <c r="B31" s="9" t="s">
        <v>164</v>
      </c>
      <c r="C31" s="21">
        <v>1.1553748900000005</v>
      </c>
      <c r="D31" s="21">
        <v>2.1678239799999997</v>
      </c>
      <c r="E31" s="21">
        <v>87.629487083625193</v>
      </c>
      <c r="F31" s="21">
        <v>0.11193862424731622</v>
      </c>
      <c r="G31" s="21">
        <v>0.17925294999999991</v>
      </c>
      <c r="H31" s="21">
        <v>0.48967967000000012</v>
      </c>
      <c r="I31" s="21">
        <v>173.17802580097032</v>
      </c>
      <c r="J31" s="21">
        <v>8.0045834707391211E-2</v>
      </c>
      <c r="K31" s="16"/>
    </row>
    <row r="32" spans="1:11">
      <c r="A32" s="14"/>
      <c r="B32" s="9" t="s">
        <v>159</v>
      </c>
      <c r="C32" s="21">
        <v>1.4334967400000007</v>
      </c>
      <c r="D32" s="21">
        <v>2.0380925999999993</v>
      </c>
      <c r="E32" s="21">
        <v>42.176298217462161</v>
      </c>
      <c r="F32" s="21">
        <v>0.10523976293159913</v>
      </c>
      <c r="G32" s="21">
        <v>0.25494932999999997</v>
      </c>
      <c r="H32" s="21">
        <v>0.52723903000000016</v>
      </c>
      <c r="I32" s="21">
        <v>106.8014965954216</v>
      </c>
      <c r="J32" s="21">
        <v>8.6185502139930134E-2</v>
      </c>
      <c r="K32" s="16"/>
    </row>
    <row r="33" spans="1:13">
      <c r="A33" s="14"/>
      <c r="B33" s="9" t="s">
        <v>165</v>
      </c>
      <c r="C33" s="21">
        <v>1.26742299</v>
      </c>
      <c r="D33" s="21">
        <v>1.3588458499999996</v>
      </c>
      <c r="E33" s="21">
        <v>7.2132871757359718</v>
      </c>
      <c r="F33" s="21">
        <v>7.0165906649475751E-2</v>
      </c>
      <c r="G33" s="21">
        <v>0.71430115999999999</v>
      </c>
      <c r="H33" s="21">
        <v>0.60997662000000008</v>
      </c>
      <c r="I33" s="21">
        <v>-14.605119778889886</v>
      </c>
      <c r="J33" s="21">
        <v>9.9710260995505839E-2</v>
      </c>
      <c r="K33" s="16"/>
    </row>
    <row r="34" spans="1:13">
      <c r="A34" s="14"/>
      <c r="B34" s="9" t="s">
        <v>161</v>
      </c>
      <c r="C34" s="21">
        <v>2.0240747900000011</v>
      </c>
      <c r="D34" s="21">
        <v>0.92853736999999925</v>
      </c>
      <c r="E34" s="21">
        <v>-54.125342868382909</v>
      </c>
      <c r="F34" s="21">
        <v>4.7946326232640515E-2</v>
      </c>
      <c r="G34" s="21">
        <v>0.82238270000000002</v>
      </c>
      <c r="H34" s="21">
        <v>0.21740397000000003</v>
      </c>
      <c r="I34" s="21">
        <v>-73.564136259189297</v>
      </c>
      <c r="J34" s="21">
        <v>3.5538094214429272E-2</v>
      </c>
      <c r="K34" s="16"/>
    </row>
    <row r="35" spans="1:13">
      <c r="A35" s="14"/>
      <c r="B35" s="9" t="s">
        <v>167</v>
      </c>
      <c r="C35" s="21">
        <v>8.0306399999999986E-3</v>
      </c>
      <c r="D35" s="21">
        <v>0.71920200999999973</v>
      </c>
      <c r="E35" s="21">
        <v>8855.7246994012912</v>
      </c>
      <c r="F35" s="21">
        <v>3.713700203431855E-2</v>
      </c>
      <c r="G35" s="21">
        <v>0</v>
      </c>
      <c r="H35" s="21">
        <v>0.29628492000000001</v>
      </c>
      <c r="I35" s="21" t="s">
        <v>133</v>
      </c>
      <c r="J35" s="21">
        <v>4.8432424675936871E-2</v>
      </c>
      <c r="K35" s="16"/>
    </row>
    <row r="36" spans="1:13">
      <c r="A36" s="14"/>
      <c r="B36" s="9" t="s">
        <v>154</v>
      </c>
      <c r="C36" s="21">
        <v>1.42175041</v>
      </c>
      <c r="D36" s="21">
        <v>0.65487953000000043</v>
      </c>
      <c r="E36" s="21">
        <v>-53.938502468938943</v>
      </c>
      <c r="F36" s="21">
        <v>3.3815620784824557E-2</v>
      </c>
      <c r="G36" s="21">
        <v>0.84936696999999994</v>
      </c>
      <c r="H36" s="21">
        <v>0.11258029999999995</v>
      </c>
      <c r="I36" s="21">
        <v>-86.745387567873053</v>
      </c>
      <c r="J36" s="21">
        <v>1.8403018620537195E-2</v>
      </c>
      <c r="K36" s="16"/>
    </row>
    <row r="37" spans="1:13">
      <c r="A37" s="14"/>
      <c r="B37" s="9" t="s">
        <v>168</v>
      </c>
      <c r="C37" s="21">
        <v>7.6266249999999994E-2</v>
      </c>
      <c r="D37" s="21">
        <v>0.33136726999999994</v>
      </c>
      <c r="E37" s="21">
        <v>334.48743054758819</v>
      </c>
      <c r="F37" s="21">
        <v>1.7110612608127428E-2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166</v>
      </c>
      <c r="C38" s="21">
        <v>0</v>
      </c>
      <c r="D38" s="21">
        <v>0.26597321000000002</v>
      </c>
      <c r="E38" s="21" t="s">
        <v>133</v>
      </c>
      <c r="F38" s="21">
        <v>1.3733898826067296E-2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6.9022159999999999E-2</v>
      </c>
      <c r="D39" s="21">
        <v>0.12456125</v>
      </c>
      <c r="E39" s="21">
        <v>80.46559249956826</v>
      </c>
      <c r="F39" s="21">
        <v>6.4318944195487764E-3</v>
      </c>
      <c r="G39" s="21">
        <v>3.6359049999999997E-2</v>
      </c>
      <c r="H39" s="21">
        <v>2.504696E-2</v>
      </c>
      <c r="I39" s="21">
        <v>-31.112171522633282</v>
      </c>
      <c r="J39" s="21">
        <v>4.0943190884004622E-3</v>
      </c>
      <c r="K39" s="16"/>
    </row>
    <row r="40" spans="1:13">
      <c r="A40" s="14"/>
      <c r="B40" s="9" t="s">
        <v>170</v>
      </c>
      <c r="C40" s="21">
        <v>9.9951880000000007E-2</v>
      </c>
      <c r="D40" s="21">
        <v>3.9189949999999994E-2</v>
      </c>
      <c r="E40" s="21">
        <v>-60.79118271712349</v>
      </c>
      <c r="F40" s="21">
        <v>2.0236278995867138E-3</v>
      </c>
      <c r="G40" s="21">
        <v>6.0975999999999999E-4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173</v>
      </c>
      <c r="C41" s="21">
        <v>1.6431050000000003E-2</v>
      </c>
      <c r="D41" s="21">
        <v>1.160742E-2</v>
      </c>
      <c r="E41" s="21">
        <v>-29.356797039750969</v>
      </c>
      <c r="F41" s="21">
        <v>5.9936537184203647E-4</v>
      </c>
      <c r="G41" s="21">
        <v>0</v>
      </c>
      <c r="H41" s="21">
        <v>1.160742E-2</v>
      </c>
      <c r="I41" s="21" t="s">
        <v>133</v>
      </c>
      <c r="J41" s="21">
        <v>1.8974151463124183E-3</v>
      </c>
      <c r="K41" s="16"/>
    </row>
    <row r="42" spans="1:13">
      <c r="A42" s="14"/>
      <c r="B42" s="9" t="s">
        <v>171</v>
      </c>
      <c r="C42" s="21">
        <v>0</v>
      </c>
      <c r="D42" s="21">
        <v>2.2006700000000001E-3</v>
      </c>
      <c r="E42" s="21" t="s">
        <v>133</v>
      </c>
      <c r="F42" s="21">
        <v>1.1363467444545079E-4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172</v>
      </c>
      <c r="C43" s="21">
        <v>3.1726789999999998E-2</v>
      </c>
      <c r="D43" s="21">
        <v>5.2724E-4</v>
      </c>
      <c r="E43" s="21">
        <v>-98.338186750062022</v>
      </c>
      <c r="F43" s="21">
        <v>2.7224775070600984E-5</v>
      </c>
      <c r="G43" s="21">
        <v>2.161627E-2</v>
      </c>
      <c r="H43" s="21">
        <v>5.2724E-4</v>
      </c>
      <c r="I43" s="21">
        <v>-97.560911295056911</v>
      </c>
      <c r="J43" s="21">
        <v>8.6185660701668373E-5</v>
      </c>
      <c r="K43" s="16"/>
    </row>
    <row r="44" spans="1:13">
      <c r="A44" s="14"/>
      <c r="B44" s="9" t="s">
        <v>174</v>
      </c>
      <c r="C44" s="21">
        <v>0.34386684000000001</v>
      </c>
      <c r="D44" s="21">
        <v>0</v>
      </c>
      <c r="E44" s="21" t="s">
        <v>133</v>
      </c>
      <c r="F44" s="21">
        <v>0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5131.4600609900053</v>
      </c>
      <c r="D13" s="87">
        <v>4456.2269490699955</v>
      </c>
      <c r="E13" s="87">
        <v>-13.158693703049851</v>
      </c>
      <c r="F13" s="87">
        <v>100</v>
      </c>
      <c r="G13" s="87">
        <v>1833.2272617999977</v>
      </c>
      <c r="H13" s="87">
        <v>1428.5971397200026</v>
      </c>
      <c r="I13" s="87">
        <v>-22.072010956388432</v>
      </c>
      <c r="J13" s="87">
        <v>100</v>
      </c>
      <c r="K13" s="16"/>
    </row>
    <row r="14" spans="1:14">
      <c r="A14" s="14"/>
      <c r="B14" s="10" t="s">
        <v>144</v>
      </c>
      <c r="C14" s="24">
        <v>2126.628322099999</v>
      </c>
      <c r="D14" s="24">
        <v>1887.5594781999976</v>
      </c>
      <c r="E14" s="24">
        <v>-11.241684379709859</v>
      </c>
      <c r="F14" s="24">
        <v>42.357795053367447</v>
      </c>
      <c r="G14" s="24">
        <v>797.63144142999715</v>
      </c>
      <c r="H14" s="24">
        <v>625.41759242000296</v>
      </c>
      <c r="I14" s="24">
        <v>-21.590654538548335</v>
      </c>
      <c r="J14" s="24">
        <v>43.778443553553629</v>
      </c>
      <c r="K14" s="16"/>
    </row>
    <row r="15" spans="1:14">
      <c r="A15" s="14"/>
      <c r="B15" s="9" t="s">
        <v>145</v>
      </c>
      <c r="C15" s="21">
        <v>687.12444216000517</v>
      </c>
      <c r="D15" s="21">
        <v>657.64834094999924</v>
      </c>
      <c r="E15" s="21">
        <v>-4.2897762619746977</v>
      </c>
      <c r="F15" s="21">
        <v>14.757963372741797</v>
      </c>
      <c r="G15" s="21">
        <v>243.24109385999952</v>
      </c>
      <c r="H15" s="21">
        <v>227.11279098999958</v>
      </c>
      <c r="I15" s="21">
        <v>-6.6305831033973135</v>
      </c>
      <c r="J15" s="21">
        <v>15.89760924724464</v>
      </c>
      <c r="K15" s="16"/>
    </row>
    <row r="16" spans="1:14">
      <c r="A16" s="14"/>
      <c r="B16" s="9" t="s">
        <v>146</v>
      </c>
      <c r="C16" s="21">
        <v>794.38497464000216</v>
      </c>
      <c r="D16" s="21">
        <v>654.79700926000032</v>
      </c>
      <c r="E16" s="21">
        <v>-17.571828500817254</v>
      </c>
      <c r="F16" s="21">
        <v>14.693978038902506</v>
      </c>
      <c r="G16" s="21">
        <v>300.86550030000006</v>
      </c>
      <c r="H16" s="21">
        <v>216.03813364999988</v>
      </c>
      <c r="I16" s="21">
        <v>-28.194447873025265</v>
      </c>
      <c r="J16" s="21">
        <v>15.122397185559407</v>
      </c>
      <c r="K16" s="16"/>
    </row>
    <row r="17" spans="1:11">
      <c r="A17" s="14"/>
      <c r="B17" s="9" t="s">
        <v>147</v>
      </c>
      <c r="C17" s="21">
        <v>470.39741090999888</v>
      </c>
      <c r="D17" s="21">
        <v>400.40492007999887</v>
      </c>
      <c r="E17" s="21">
        <v>-14.879437940484685</v>
      </c>
      <c r="F17" s="21">
        <v>8.9852901267419174</v>
      </c>
      <c r="G17" s="21">
        <v>134.4657470300005</v>
      </c>
      <c r="H17" s="21">
        <v>121.41132005000014</v>
      </c>
      <c r="I17" s="21">
        <v>-9.7083660845522228</v>
      </c>
      <c r="J17" s="21">
        <v>8.498639446652966</v>
      </c>
      <c r="K17" s="16"/>
    </row>
    <row r="18" spans="1:11">
      <c r="A18" s="14"/>
      <c r="B18" s="9" t="s">
        <v>148</v>
      </c>
      <c r="C18" s="21">
        <v>232.21743741</v>
      </c>
      <c r="D18" s="21">
        <v>221.60375159999901</v>
      </c>
      <c r="E18" s="21">
        <v>-4.5705808867667397</v>
      </c>
      <c r="F18" s="21">
        <v>4.9729009346403963</v>
      </c>
      <c r="G18" s="21">
        <v>78.724629210000089</v>
      </c>
      <c r="H18" s="21">
        <v>62.492216409999912</v>
      </c>
      <c r="I18" s="21">
        <v>-20.619230554519064</v>
      </c>
      <c r="J18" s="21">
        <v>4.3743764195305648</v>
      </c>
      <c r="K18" s="16"/>
    </row>
    <row r="19" spans="1:11">
      <c r="A19" s="14"/>
      <c r="B19" s="9" t="s">
        <v>152</v>
      </c>
      <c r="C19" s="21">
        <v>220.49016724999979</v>
      </c>
      <c r="D19" s="21">
        <v>191.29556455999989</v>
      </c>
      <c r="E19" s="21">
        <v>-13.240773071253553</v>
      </c>
      <c r="F19" s="21">
        <v>4.2927697971020713</v>
      </c>
      <c r="G19" s="21">
        <v>104.56676610999992</v>
      </c>
      <c r="H19" s="21">
        <v>48.487640990000017</v>
      </c>
      <c r="I19" s="21">
        <v>-53.62996983286925</v>
      </c>
      <c r="J19" s="21">
        <v>3.3940737834252799</v>
      </c>
      <c r="K19" s="16"/>
    </row>
    <row r="20" spans="1:11">
      <c r="A20" s="14"/>
      <c r="B20" s="9" t="s">
        <v>151</v>
      </c>
      <c r="C20" s="21">
        <v>98.659861440000228</v>
      </c>
      <c r="D20" s="21">
        <v>124.49825976999975</v>
      </c>
      <c r="E20" s="21">
        <v>26.189372205547933</v>
      </c>
      <c r="F20" s="21">
        <v>2.7938042921261506</v>
      </c>
      <c r="G20" s="21">
        <v>32.781412069999966</v>
      </c>
      <c r="H20" s="21">
        <v>44.025825350000055</v>
      </c>
      <c r="I20" s="21">
        <v>34.301186465028621</v>
      </c>
      <c r="J20" s="21">
        <v>3.0817523097259514</v>
      </c>
      <c r="K20" s="16"/>
    </row>
    <row r="21" spans="1:11">
      <c r="A21" s="14"/>
      <c r="B21" s="9" t="s">
        <v>149</v>
      </c>
      <c r="C21" s="21">
        <v>63.583553439999996</v>
      </c>
      <c r="D21" s="21">
        <v>51.893583129999953</v>
      </c>
      <c r="E21" s="21">
        <v>-18.385210762137049</v>
      </c>
      <c r="F21" s="21">
        <v>1.1645184081306725</v>
      </c>
      <c r="G21" s="21">
        <v>21.325693270000009</v>
      </c>
      <c r="H21" s="21">
        <v>10.110179160000001</v>
      </c>
      <c r="I21" s="21">
        <v>-52.591556898070316</v>
      </c>
      <c r="J21" s="21">
        <v>0.70769980415763278</v>
      </c>
      <c r="K21" s="16"/>
    </row>
    <row r="22" spans="1:11">
      <c r="A22" s="14"/>
      <c r="B22" s="9" t="s">
        <v>150</v>
      </c>
      <c r="C22" s="21">
        <v>65.501606680000208</v>
      </c>
      <c r="D22" s="21">
        <v>45.83399341000009</v>
      </c>
      <c r="E22" s="21">
        <v>-30.026153963037494</v>
      </c>
      <c r="F22" s="21">
        <v>1.0285381317835605</v>
      </c>
      <c r="G22" s="21">
        <v>15.59101403999999</v>
      </c>
      <c r="H22" s="21">
        <v>12.627136949999976</v>
      </c>
      <c r="I22" s="21">
        <v>-19.010162407627572</v>
      </c>
      <c r="J22" s="21">
        <v>0.88388367853479166</v>
      </c>
      <c r="K22" s="16"/>
    </row>
    <row r="23" spans="1:11">
      <c r="A23" s="14"/>
      <c r="B23" s="9" t="s">
        <v>153</v>
      </c>
      <c r="C23" s="21">
        <v>47.724065559999964</v>
      </c>
      <c r="D23" s="21">
        <v>41.409724529999849</v>
      </c>
      <c r="E23" s="21">
        <v>-13.230936962110984</v>
      </c>
      <c r="F23" s="21">
        <v>0.92925528711328231</v>
      </c>
      <c r="G23" s="21">
        <v>16.258691230000029</v>
      </c>
      <c r="H23" s="21">
        <v>11.593488509999968</v>
      </c>
      <c r="I23" s="21">
        <v>-28.693593192740963</v>
      </c>
      <c r="J23" s="21">
        <v>0.81152958994949631</v>
      </c>
      <c r="K23" s="16"/>
    </row>
    <row r="24" spans="1:11">
      <c r="A24" s="14"/>
      <c r="B24" s="9" t="s">
        <v>156</v>
      </c>
      <c r="C24" s="21">
        <v>41.034777330000026</v>
      </c>
      <c r="D24" s="21">
        <v>41.150042610000028</v>
      </c>
      <c r="E24" s="21">
        <v>0.28089656506002925</v>
      </c>
      <c r="F24" s="21">
        <v>0.92342789270613668</v>
      </c>
      <c r="G24" s="21">
        <v>15.776967500000008</v>
      </c>
      <c r="H24" s="21">
        <v>13.213887009999988</v>
      </c>
      <c r="I24" s="21">
        <v>-16.245710653837754</v>
      </c>
      <c r="J24" s="21">
        <v>0.92495544353321613</v>
      </c>
      <c r="K24" s="16"/>
    </row>
    <row r="25" spans="1:11">
      <c r="A25" s="14"/>
      <c r="B25" s="9" t="s">
        <v>157</v>
      </c>
      <c r="C25" s="21">
        <v>23.611479979999967</v>
      </c>
      <c r="D25" s="21">
        <v>32.544143400000024</v>
      </c>
      <c r="E25" s="21">
        <v>37.831865802425099</v>
      </c>
      <c r="F25" s="21">
        <v>0.73030713587852414</v>
      </c>
      <c r="G25" s="21">
        <v>13.939129139999995</v>
      </c>
      <c r="H25" s="21">
        <v>9.4539697199999981</v>
      </c>
      <c r="I25" s="21">
        <v>-32.176754910242536</v>
      </c>
      <c r="J25" s="21">
        <v>0.66176597006577553</v>
      </c>
      <c r="K25" s="16"/>
    </row>
    <row r="26" spans="1:11">
      <c r="A26" s="14"/>
      <c r="B26" s="9" t="s">
        <v>155</v>
      </c>
      <c r="C26" s="21">
        <v>25.612828199999967</v>
      </c>
      <c r="D26" s="21">
        <v>23.646538589999995</v>
      </c>
      <c r="E26" s="21">
        <v>-7.6769718464748671</v>
      </c>
      <c r="F26" s="21">
        <v>0.53064035697138301</v>
      </c>
      <c r="G26" s="21">
        <v>9.0688695700000022</v>
      </c>
      <c r="H26" s="21">
        <v>5.3670554099999999</v>
      </c>
      <c r="I26" s="21">
        <v>-40.818914986336075</v>
      </c>
      <c r="J26" s="21">
        <v>0.3756871171568994</v>
      </c>
      <c r="K26" s="16"/>
    </row>
    <row r="27" spans="1:11">
      <c r="A27" s="14"/>
      <c r="B27" s="9" t="s">
        <v>162</v>
      </c>
      <c r="C27" s="21">
        <v>24.339648970000006</v>
      </c>
      <c r="D27" s="21">
        <v>22.994346759999992</v>
      </c>
      <c r="E27" s="21">
        <v>-5.5272046513825002</v>
      </c>
      <c r="F27" s="21">
        <v>0.51600484048055184</v>
      </c>
      <c r="G27" s="21">
        <v>10.822307199999996</v>
      </c>
      <c r="H27" s="21">
        <v>6.7807104600000008</v>
      </c>
      <c r="I27" s="21">
        <v>-37.345056514381668</v>
      </c>
      <c r="J27" s="21">
        <v>0.47464118970089664</v>
      </c>
      <c r="K27" s="16"/>
    </row>
    <row r="28" spans="1:11">
      <c r="A28" s="14"/>
      <c r="B28" s="9" t="s">
        <v>160</v>
      </c>
      <c r="C28" s="21">
        <v>97.022549730000023</v>
      </c>
      <c r="D28" s="21">
        <v>13.421191509999987</v>
      </c>
      <c r="E28" s="21">
        <v>-86.166935885163539</v>
      </c>
      <c r="F28" s="21">
        <v>0.30117836598966219</v>
      </c>
      <c r="G28" s="21">
        <v>8.4324069400000106</v>
      </c>
      <c r="H28" s="21">
        <v>2.5328298999999999</v>
      </c>
      <c r="I28" s="21">
        <v>-69.963144354605873</v>
      </c>
      <c r="J28" s="21">
        <v>0.1772949020811018</v>
      </c>
      <c r="K28" s="16"/>
    </row>
    <row r="29" spans="1:11">
      <c r="A29" s="14"/>
      <c r="B29" s="9" t="s">
        <v>158</v>
      </c>
      <c r="C29" s="21">
        <v>38.157384010000015</v>
      </c>
      <c r="D29" s="21">
        <v>12.986295590000001</v>
      </c>
      <c r="E29" s="21">
        <v>-65.966493964584558</v>
      </c>
      <c r="F29" s="21">
        <v>0.29141908027620117</v>
      </c>
      <c r="G29" s="21">
        <v>16.372325629999999</v>
      </c>
      <c r="H29" s="21">
        <v>2.2869237399999989</v>
      </c>
      <c r="I29" s="21">
        <v>-86.031772200953966</v>
      </c>
      <c r="J29" s="21">
        <v>0.160081780679487</v>
      </c>
      <c r="K29" s="16"/>
    </row>
    <row r="30" spans="1:11">
      <c r="A30" s="14"/>
      <c r="B30" s="9" t="s">
        <v>159</v>
      </c>
      <c r="C30" s="21">
        <v>9.6360744900000004</v>
      </c>
      <c r="D30" s="21">
        <v>6.7257476300000025</v>
      </c>
      <c r="E30" s="21">
        <v>-30.202411397091609</v>
      </c>
      <c r="F30" s="21">
        <v>0.15092919877888292</v>
      </c>
      <c r="G30" s="21">
        <v>1.5249264500000002</v>
      </c>
      <c r="H30" s="21">
        <v>2.0588013799999998</v>
      </c>
      <c r="I30" s="21">
        <v>35.009880640472836</v>
      </c>
      <c r="J30" s="21">
        <v>0.14411350287342126</v>
      </c>
      <c r="K30" s="16"/>
    </row>
    <row r="31" spans="1:11">
      <c r="A31" s="14"/>
      <c r="B31" s="9" t="s">
        <v>164</v>
      </c>
      <c r="C31" s="21">
        <v>14.124936109999979</v>
      </c>
      <c r="D31" s="21">
        <v>6.2439653099999974</v>
      </c>
      <c r="E31" s="21">
        <v>-55.79473590978241</v>
      </c>
      <c r="F31" s="21">
        <v>0.14011775839430932</v>
      </c>
      <c r="G31" s="21">
        <v>1.3504126799999998</v>
      </c>
      <c r="H31" s="21">
        <v>2.3125756699999998</v>
      </c>
      <c r="I31" s="21">
        <v>71.249552396086813</v>
      </c>
      <c r="J31" s="21">
        <v>0.1618773834625801</v>
      </c>
      <c r="K31" s="16"/>
    </row>
    <row r="32" spans="1:11">
      <c r="A32" s="14"/>
      <c r="B32" s="9" t="s">
        <v>161</v>
      </c>
      <c r="C32" s="21">
        <v>7.283966010000003</v>
      </c>
      <c r="D32" s="21">
        <v>4.9700254900000012</v>
      </c>
      <c r="E32" s="21">
        <v>-31.76759085398314</v>
      </c>
      <c r="F32" s="21">
        <v>0.11152990067162612</v>
      </c>
      <c r="G32" s="21">
        <v>1.58767002</v>
      </c>
      <c r="H32" s="21">
        <v>1.1497526100000004</v>
      </c>
      <c r="I32" s="21">
        <v>-27.582394608673134</v>
      </c>
      <c r="J32" s="21">
        <v>8.0481234214520816E-2</v>
      </c>
      <c r="K32" s="16"/>
    </row>
    <row r="33" spans="1:13">
      <c r="A33" s="14"/>
      <c r="B33" s="9" t="s">
        <v>154</v>
      </c>
      <c r="C33" s="21">
        <v>8.4002711300000037</v>
      </c>
      <c r="D33" s="21">
        <v>4.5578738199999993</v>
      </c>
      <c r="E33" s="21">
        <v>-45.741348708110117</v>
      </c>
      <c r="F33" s="21">
        <v>0.10228100750010538</v>
      </c>
      <c r="G33" s="21">
        <v>3.6103629899999992</v>
      </c>
      <c r="H33" s="21">
        <v>1.7235864300000001</v>
      </c>
      <c r="I33" s="21">
        <v>-52.260023859816918</v>
      </c>
      <c r="J33" s="21">
        <v>0.12064887868512839</v>
      </c>
      <c r="K33" s="16"/>
    </row>
    <row r="34" spans="1:13">
      <c r="A34" s="14"/>
      <c r="B34" s="9" t="s">
        <v>165</v>
      </c>
      <c r="C34" s="21">
        <v>5.1931331500000084</v>
      </c>
      <c r="D34" s="21">
        <v>3.3193099500000036</v>
      </c>
      <c r="E34" s="21">
        <v>-36.082710492412495</v>
      </c>
      <c r="F34" s="21">
        <v>7.4487004094186363E-2</v>
      </c>
      <c r="G34" s="21">
        <v>1.8556527400000005</v>
      </c>
      <c r="H34" s="21">
        <v>0.83676099000000004</v>
      </c>
      <c r="I34" s="21">
        <v>-54.907458062438998</v>
      </c>
      <c r="J34" s="21">
        <v>5.8572215128752166E-2</v>
      </c>
      <c r="K34" s="16"/>
    </row>
    <row r="35" spans="1:13">
      <c r="A35" s="14"/>
      <c r="B35" s="9" t="s">
        <v>163</v>
      </c>
      <c r="C35" s="21">
        <v>25.949943089999998</v>
      </c>
      <c r="D35" s="21">
        <v>2.9616752500000003</v>
      </c>
      <c r="E35" s="21">
        <v>-88.586968226757676</v>
      </c>
      <c r="F35" s="21">
        <v>6.6461499466899804E-2</v>
      </c>
      <c r="G35" s="21">
        <v>2.31502184</v>
      </c>
      <c r="H35" s="21">
        <v>0.40480815000000003</v>
      </c>
      <c r="I35" s="21">
        <v>-82.51385179156668</v>
      </c>
      <c r="J35" s="21">
        <v>2.8336060513136703E-2</v>
      </c>
      <c r="K35" s="16"/>
    </row>
    <row r="36" spans="1:13">
      <c r="A36" s="14"/>
      <c r="B36" s="9" t="s">
        <v>166</v>
      </c>
      <c r="C36" s="21">
        <v>0.89765264999999994</v>
      </c>
      <c r="D36" s="21">
        <v>1.7677366400000001</v>
      </c>
      <c r="E36" s="21">
        <v>96.928805368089783</v>
      </c>
      <c r="F36" s="21">
        <v>3.9668909600058019E-2</v>
      </c>
      <c r="G36" s="21">
        <v>0.71780792999999998</v>
      </c>
      <c r="H36" s="21">
        <v>0.79866227000000001</v>
      </c>
      <c r="I36" s="21">
        <v>11.264063354663701</v>
      </c>
      <c r="J36" s="21">
        <v>5.5905352726418979E-2</v>
      </c>
      <c r="K36" s="16"/>
    </row>
    <row r="37" spans="1:13">
      <c r="A37" s="14"/>
      <c r="B37" s="9" t="s">
        <v>172</v>
      </c>
      <c r="C37" s="21">
        <v>5.1394869999999995E-2</v>
      </c>
      <c r="D37" s="21">
        <v>0.87851072000000008</v>
      </c>
      <c r="E37" s="21">
        <v>1609.3354258897825</v>
      </c>
      <c r="F37" s="21">
        <v>1.9714227530160763E-2</v>
      </c>
      <c r="G37" s="21">
        <v>7.2255600000000007E-3</v>
      </c>
      <c r="H37" s="21">
        <v>1.451072E-2</v>
      </c>
      <c r="I37" s="21">
        <v>100.82484956183326</v>
      </c>
      <c r="J37" s="21">
        <v>1.015732119052403E-3</v>
      </c>
      <c r="K37" s="16"/>
    </row>
    <row r="38" spans="1:13">
      <c r="A38" s="14"/>
      <c r="B38" s="9" t="s">
        <v>168</v>
      </c>
      <c r="C38" s="21">
        <v>1.15252949</v>
      </c>
      <c r="D38" s="21">
        <v>0.80984984999999998</v>
      </c>
      <c r="E38" s="21">
        <v>-29.732830523928722</v>
      </c>
      <c r="F38" s="21">
        <v>1.8173442673717812E-2</v>
      </c>
      <c r="G38" s="21">
        <v>0.26389538000000001</v>
      </c>
      <c r="H38" s="21">
        <v>0.27456163</v>
      </c>
      <c r="I38" s="21">
        <v>4.0418479474706892</v>
      </c>
      <c r="J38" s="21">
        <v>1.9218968200777207E-2</v>
      </c>
      <c r="K38" s="16"/>
    </row>
    <row r="39" spans="1:13">
      <c r="A39" s="14"/>
      <c r="B39" s="9" t="s">
        <v>171</v>
      </c>
      <c r="C39" s="21">
        <v>3.7614519999999999E-2</v>
      </c>
      <c r="D39" s="21">
        <v>0.17076299</v>
      </c>
      <c r="E39" s="21">
        <v>353.98157413679616</v>
      </c>
      <c r="F39" s="21">
        <v>3.8320083773030868E-3</v>
      </c>
      <c r="G39" s="21">
        <v>0</v>
      </c>
      <c r="H39" s="21">
        <v>2.9769169999999998E-2</v>
      </c>
      <c r="I39" s="21" t="s">
        <v>133</v>
      </c>
      <c r="J39" s="21">
        <v>2.0838043960969008E-3</v>
      </c>
      <c r="K39" s="16"/>
    </row>
    <row r="40" spans="1:13">
      <c r="A40" s="14"/>
      <c r="B40" s="9" t="s">
        <v>169</v>
      </c>
      <c r="C40" s="21">
        <v>0.10109255000000002</v>
      </c>
      <c r="D40" s="21">
        <v>0.10929634999999999</v>
      </c>
      <c r="E40" s="21">
        <v>8.1151380591348854</v>
      </c>
      <c r="F40" s="21">
        <v>2.4526657023787777E-3</v>
      </c>
      <c r="G40" s="21">
        <v>4.4405E-2</v>
      </c>
      <c r="H40" s="21">
        <v>2.8059049999999999E-2</v>
      </c>
      <c r="I40" s="21">
        <v>-36.811057313365616</v>
      </c>
      <c r="J40" s="21">
        <v>1.964098150546446E-3</v>
      </c>
      <c r="K40" s="16"/>
    </row>
    <row r="41" spans="1:13">
      <c r="A41" s="14"/>
      <c r="B41" s="9" t="s">
        <v>170</v>
      </c>
      <c r="C41" s="21">
        <v>2.00348405</v>
      </c>
      <c r="D41" s="21">
        <v>1.536936E-2</v>
      </c>
      <c r="E41" s="21">
        <v>-99.232868362490834</v>
      </c>
      <c r="F41" s="21">
        <v>3.4489625810479765E-4</v>
      </c>
      <c r="G41" s="21">
        <v>5.4550200000000005E-3</v>
      </c>
      <c r="H41" s="21">
        <v>4.0797300000000002E-3</v>
      </c>
      <c r="I41" s="21">
        <v>-25.211456603275519</v>
      </c>
      <c r="J41" s="21">
        <v>2.8557596025983962E-4</v>
      </c>
      <c r="K41" s="16"/>
    </row>
    <row r="42" spans="1:13">
      <c r="A42" s="14"/>
      <c r="B42" s="9" t="s">
        <v>167</v>
      </c>
      <c r="C42" s="21">
        <v>0.12985133999999998</v>
      </c>
      <c r="D42" s="21">
        <v>5.42269E-3</v>
      </c>
      <c r="E42" s="21">
        <v>-95.823924497044075</v>
      </c>
      <c r="F42" s="21">
        <v>1.2168792258508519E-4</v>
      </c>
      <c r="G42" s="21">
        <v>8.0431659999999988E-2</v>
      </c>
      <c r="H42" s="21">
        <v>5.2921299999999991E-3</v>
      </c>
      <c r="I42" s="21">
        <v>-93.420339702052644</v>
      </c>
      <c r="J42" s="21">
        <v>3.7044243284969957E-4</v>
      </c>
      <c r="K42" s="16"/>
    </row>
    <row r="43" spans="1:13">
      <c r="A43" s="14"/>
      <c r="B43" s="9" t="s">
        <v>173</v>
      </c>
      <c r="C43" s="21">
        <v>7.60773E-3</v>
      </c>
      <c r="D43" s="21">
        <v>4.219070000000001E-3</v>
      </c>
      <c r="E43" s="21">
        <v>-44.54232734337311</v>
      </c>
      <c r="F43" s="21">
        <v>9.4678077400894305E-5</v>
      </c>
      <c r="G43" s="21">
        <v>0</v>
      </c>
      <c r="H43" s="21">
        <v>4.219070000000001E-3</v>
      </c>
      <c r="I43" s="21" t="s">
        <v>133</v>
      </c>
      <c r="J43" s="21">
        <v>2.9532958471601843E-4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133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134</v>
      </c>
      <c r="D10" s="124"/>
      <c r="E10" s="125" t="s">
        <v>135</v>
      </c>
      <c r="F10" s="125" t="s">
        <v>136</v>
      </c>
      <c r="G10" s="126" t="s">
        <v>143</v>
      </c>
      <c r="H10" s="126"/>
      <c r="I10" s="125" t="s">
        <v>135</v>
      </c>
      <c r="J10" s="125" t="s">
        <v>136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8">
        <v>2012</v>
      </c>
      <c r="H11" s="118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2387.8075589300624</v>
      </c>
      <c r="D13" s="87">
        <v>3284.7034151900134</v>
      </c>
      <c r="E13" s="87">
        <v>37.561479898398311</v>
      </c>
      <c r="F13" s="87">
        <v>100</v>
      </c>
      <c r="G13" s="87">
        <v>907.44004367000309</v>
      </c>
      <c r="H13" s="87">
        <v>1097.1148609400063</v>
      </c>
      <c r="I13" s="87">
        <v>20.902187267700057</v>
      </c>
      <c r="J13" s="87">
        <v>100</v>
      </c>
      <c r="K13" s="16"/>
    </row>
    <row r="14" spans="1:14">
      <c r="A14" s="14"/>
      <c r="B14" s="10" t="s">
        <v>144</v>
      </c>
      <c r="C14" s="24">
        <v>1816.0042250700635</v>
      </c>
      <c r="D14" s="24">
        <v>2442.6679951100127</v>
      </c>
      <c r="E14" s="24">
        <v>34.507836567162833</v>
      </c>
      <c r="F14" s="24">
        <v>74.364948257245004</v>
      </c>
      <c r="G14" s="24">
        <v>676.03435700000284</v>
      </c>
      <c r="H14" s="24">
        <v>813.04858405000618</v>
      </c>
      <c r="I14" s="24">
        <v>20.267346715634858</v>
      </c>
      <c r="J14" s="24">
        <v>74.107881772140743</v>
      </c>
      <c r="K14" s="16"/>
    </row>
    <row r="15" spans="1:14">
      <c r="A15" s="14"/>
      <c r="B15" s="9" t="s">
        <v>145</v>
      </c>
      <c r="C15" s="21">
        <v>134.62123589000026</v>
      </c>
      <c r="D15" s="21">
        <v>345.07851696000029</v>
      </c>
      <c r="E15" s="21">
        <v>156.33289924775747</v>
      </c>
      <c r="F15" s="21">
        <v>10.505621766768803</v>
      </c>
      <c r="G15" s="21">
        <v>70.242283990000075</v>
      </c>
      <c r="H15" s="21">
        <v>111.68486615999996</v>
      </c>
      <c r="I15" s="21">
        <v>58.999479823150082</v>
      </c>
      <c r="J15" s="21">
        <v>10.179869960407659</v>
      </c>
      <c r="K15" s="16"/>
    </row>
    <row r="16" spans="1:14">
      <c r="A16" s="14"/>
      <c r="B16" s="9" t="s">
        <v>146</v>
      </c>
      <c r="C16" s="21">
        <v>199.20357094999991</v>
      </c>
      <c r="D16" s="21">
        <v>299.48269415999977</v>
      </c>
      <c r="E16" s="21">
        <v>50.340022888028393</v>
      </c>
      <c r="F16" s="21">
        <v>9.1174957463450426</v>
      </c>
      <c r="G16" s="21">
        <v>86.942309330000214</v>
      </c>
      <c r="H16" s="21">
        <v>98.601738249999755</v>
      </c>
      <c r="I16" s="21">
        <v>13.410535112133658</v>
      </c>
      <c r="J16" s="21">
        <v>8.9873669349003205</v>
      </c>
      <c r="K16" s="16"/>
    </row>
    <row r="17" spans="1:11">
      <c r="A17" s="14"/>
      <c r="B17" s="9" t="s">
        <v>147</v>
      </c>
      <c r="C17" s="21">
        <v>109.83012035000007</v>
      </c>
      <c r="D17" s="21">
        <v>77.688098559999986</v>
      </c>
      <c r="E17" s="21">
        <v>-29.265215851145211</v>
      </c>
      <c r="F17" s="21">
        <v>2.3651480435260512</v>
      </c>
      <c r="G17" s="21">
        <v>24.512776860000045</v>
      </c>
      <c r="H17" s="21">
        <v>26.844550359999982</v>
      </c>
      <c r="I17" s="21">
        <v>9.512482055041783</v>
      </c>
      <c r="J17" s="21">
        <v>2.4468313497275584</v>
      </c>
      <c r="K17" s="16"/>
    </row>
    <row r="18" spans="1:11">
      <c r="A18" s="14"/>
      <c r="B18" s="9" t="s">
        <v>148</v>
      </c>
      <c r="C18" s="21">
        <v>33.352843809999833</v>
      </c>
      <c r="D18" s="21">
        <v>34.845837409999973</v>
      </c>
      <c r="E18" s="21">
        <v>4.4763607220578594</v>
      </c>
      <c r="F18" s="21">
        <v>1.060851864093922</v>
      </c>
      <c r="G18" s="21">
        <v>13.149089240000002</v>
      </c>
      <c r="H18" s="21">
        <v>11.592823050000007</v>
      </c>
      <c r="I18" s="21">
        <v>-11.835543599976317</v>
      </c>
      <c r="J18" s="21">
        <v>1.0566644808791756</v>
      </c>
      <c r="K18" s="16"/>
    </row>
    <row r="19" spans="1:11">
      <c r="A19" s="14"/>
      <c r="B19" s="9" t="s">
        <v>149</v>
      </c>
      <c r="C19" s="21">
        <v>28.05539819000002</v>
      </c>
      <c r="D19" s="21">
        <v>16.623175070000009</v>
      </c>
      <c r="E19" s="21">
        <v>-40.748746614029088</v>
      </c>
      <c r="F19" s="21">
        <v>0.50607841770817508</v>
      </c>
      <c r="G19" s="21">
        <v>11.121091259999998</v>
      </c>
      <c r="H19" s="21">
        <v>4.7763377999999959</v>
      </c>
      <c r="I19" s="21">
        <v>-57.051536685258739</v>
      </c>
      <c r="J19" s="21">
        <v>0.43535439816279919</v>
      </c>
      <c r="K19" s="16"/>
    </row>
    <row r="20" spans="1:11">
      <c r="A20" s="14"/>
      <c r="B20" s="9" t="s">
        <v>150</v>
      </c>
      <c r="C20" s="21">
        <v>4.002070269999999</v>
      </c>
      <c r="D20" s="21">
        <v>15.539231589999996</v>
      </c>
      <c r="E20" s="21">
        <v>288.27982872974394</v>
      </c>
      <c r="F20" s="21">
        <v>0.47307868095911737</v>
      </c>
      <c r="G20" s="21">
        <v>1.0182069300000001</v>
      </c>
      <c r="H20" s="21">
        <v>13.145958170000005</v>
      </c>
      <c r="I20" s="21">
        <v>1191.0890490599986</v>
      </c>
      <c r="J20" s="21">
        <v>1.1982298880480544</v>
      </c>
      <c r="K20" s="16"/>
    </row>
    <row r="21" spans="1:11">
      <c r="A21" s="14"/>
      <c r="B21" s="9" t="s">
        <v>151</v>
      </c>
      <c r="C21" s="21">
        <v>8.3244152800000073</v>
      </c>
      <c r="D21" s="21">
        <v>11.03236916999999</v>
      </c>
      <c r="E21" s="21">
        <v>32.530259470668568</v>
      </c>
      <c r="F21" s="21">
        <v>0.33587109018674643</v>
      </c>
      <c r="G21" s="21">
        <v>3.2858298299999986</v>
      </c>
      <c r="H21" s="21">
        <v>4.0331855399999998</v>
      </c>
      <c r="I21" s="21">
        <v>22.744808729184896</v>
      </c>
      <c r="J21" s="21">
        <v>0.36761743766230393</v>
      </c>
      <c r="K21" s="16"/>
    </row>
    <row r="22" spans="1:11">
      <c r="A22" s="14"/>
      <c r="B22" s="9" t="s">
        <v>152</v>
      </c>
      <c r="C22" s="21">
        <v>11.024524680000019</v>
      </c>
      <c r="D22" s="21">
        <v>10.562200790000002</v>
      </c>
      <c r="E22" s="21">
        <v>-4.1935947663914614</v>
      </c>
      <c r="F22" s="21">
        <v>0.32155721399854303</v>
      </c>
      <c r="G22" s="21">
        <v>4.6115495499999959</v>
      </c>
      <c r="H22" s="21">
        <v>2.8303772699999983</v>
      </c>
      <c r="I22" s="21">
        <v>-38.624160072182221</v>
      </c>
      <c r="J22" s="21">
        <v>0.25798367798745664</v>
      </c>
      <c r="K22" s="16"/>
    </row>
    <row r="23" spans="1:11">
      <c r="A23" s="14"/>
      <c r="B23" s="9" t="s">
        <v>153</v>
      </c>
      <c r="C23" s="21">
        <v>13.032116629999994</v>
      </c>
      <c r="D23" s="21">
        <v>9.1580594499999961</v>
      </c>
      <c r="E23" s="21">
        <v>-29.726998997859646</v>
      </c>
      <c r="F23" s="21">
        <v>0.27880932590896401</v>
      </c>
      <c r="G23" s="21">
        <v>3.8736089200000001</v>
      </c>
      <c r="H23" s="21">
        <v>3.1723124699999978</v>
      </c>
      <c r="I23" s="21">
        <v>-18.104472198499643</v>
      </c>
      <c r="J23" s="21">
        <v>0.28915044203138085</v>
      </c>
      <c r="K23" s="16"/>
    </row>
    <row r="24" spans="1:11">
      <c r="A24" s="14"/>
      <c r="B24" s="9" t="s">
        <v>154</v>
      </c>
      <c r="C24" s="21">
        <v>0.45743135000000001</v>
      </c>
      <c r="D24" s="21">
        <v>4.9791793599999981</v>
      </c>
      <c r="E24" s="21">
        <v>988.50855106454731</v>
      </c>
      <c r="F24" s="21">
        <v>0.15158687804122378</v>
      </c>
      <c r="G24" s="21">
        <v>0.17243874999999997</v>
      </c>
      <c r="H24" s="21">
        <v>1.58031838</v>
      </c>
      <c r="I24" s="21">
        <v>816.45200397242525</v>
      </c>
      <c r="J24" s="21">
        <v>0.14404311127879404</v>
      </c>
      <c r="K24" s="16"/>
    </row>
    <row r="25" spans="1:11">
      <c r="A25" s="14"/>
      <c r="B25" s="9" t="s">
        <v>155</v>
      </c>
      <c r="C25" s="21">
        <v>10.391305399999997</v>
      </c>
      <c r="D25" s="21">
        <v>4.6792149500000013</v>
      </c>
      <c r="E25" s="21">
        <v>-54.969902530244156</v>
      </c>
      <c r="F25" s="21">
        <v>0.14245471686609848</v>
      </c>
      <c r="G25" s="21">
        <v>1.4402600200000004</v>
      </c>
      <c r="H25" s="21">
        <v>1.4774829599999999</v>
      </c>
      <c r="I25" s="21">
        <v>2.5844597144340176</v>
      </c>
      <c r="J25" s="21">
        <v>0.13466985204576434</v>
      </c>
      <c r="K25" s="16"/>
    </row>
    <row r="26" spans="1:11">
      <c r="A26" s="14"/>
      <c r="B26" s="9" t="s">
        <v>156</v>
      </c>
      <c r="C26" s="21">
        <v>2.6370945299999997</v>
      </c>
      <c r="D26" s="21">
        <v>2.4908703800000001</v>
      </c>
      <c r="E26" s="21">
        <v>-5.5448960337420967</v>
      </c>
      <c r="F26" s="21">
        <v>7.5832428842161029E-2</v>
      </c>
      <c r="G26" s="21">
        <v>0.95755964999999987</v>
      </c>
      <c r="H26" s="21">
        <v>0.75522643999999983</v>
      </c>
      <c r="I26" s="21">
        <v>-21.130089389209338</v>
      </c>
      <c r="J26" s="21">
        <v>6.8837499781282965E-2</v>
      </c>
      <c r="K26" s="16"/>
    </row>
    <row r="27" spans="1:11">
      <c r="A27" s="14"/>
      <c r="B27" s="9" t="s">
        <v>157</v>
      </c>
      <c r="C27" s="21">
        <v>7.1826227399999958</v>
      </c>
      <c r="D27" s="21">
        <v>2.2345437099999996</v>
      </c>
      <c r="E27" s="21">
        <v>-68.88958544967376</v>
      </c>
      <c r="F27" s="21">
        <v>6.8028781523056803E-2</v>
      </c>
      <c r="G27" s="21">
        <v>6.0895343399999984</v>
      </c>
      <c r="H27" s="21">
        <v>0.77620773000000021</v>
      </c>
      <c r="I27" s="21">
        <v>-87.253414027056778</v>
      </c>
      <c r="J27" s="21">
        <v>7.0749905742316405E-2</v>
      </c>
      <c r="K27" s="16"/>
    </row>
    <row r="28" spans="1:11">
      <c r="A28" s="14"/>
      <c r="B28" s="9" t="s">
        <v>158</v>
      </c>
      <c r="C28" s="21">
        <v>2.3276962299999999</v>
      </c>
      <c r="D28" s="21">
        <v>2.0900067</v>
      </c>
      <c r="E28" s="21">
        <v>-10.211363791228035</v>
      </c>
      <c r="F28" s="21">
        <v>6.3628475263088485E-2</v>
      </c>
      <c r="G28" s="21">
        <v>0.62375467000000007</v>
      </c>
      <c r="H28" s="21">
        <v>0.54064366000000008</v>
      </c>
      <c r="I28" s="21">
        <v>-13.324310662074879</v>
      </c>
      <c r="J28" s="21">
        <v>4.9278674389368615E-2</v>
      </c>
      <c r="K28" s="16"/>
    </row>
    <row r="29" spans="1:11">
      <c r="A29" s="14"/>
      <c r="B29" s="9" t="s">
        <v>159</v>
      </c>
      <c r="C29" s="21">
        <v>1.9684683200000004</v>
      </c>
      <c r="D29" s="21">
        <v>1.1530606699999997</v>
      </c>
      <c r="E29" s="21">
        <v>-41.423458112853986</v>
      </c>
      <c r="F29" s="21">
        <v>3.5103950775820576E-2</v>
      </c>
      <c r="G29" s="21">
        <v>1.1867555000000001</v>
      </c>
      <c r="H29" s="21">
        <v>0.42883233999999998</v>
      </c>
      <c r="I29" s="21">
        <v>-63.865148297185058</v>
      </c>
      <c r="J29" s="21">
        <v>3.9087278394221832E-2</v>
      </c>
      <c r="K29" s="16"/>
    </row>
    <row r="30" spans="1:11">
      <c r="A30" s="14"/>
      <c r="B30" s="9" t="s">
        <v>160</v>
      </c>
      <c r="C30" s="21">
        <v>1.4704694299999994</v>
      </c>
      <c r="D30" s="21">
        <v>0.83886910999999997</v>
      </c>
      <c r="E30" s="21">
        <v>-42.952291772566788</v>
      </c>
      <c r="F30" s="21">
        <v>2.5538656127085165E-2</v>
      </c>
      <c r="G30" s="21">
        <v>0.51086834000000014</v>
      </c>
      <c r="H30" s="21">
        <v>0.37124253000000007</v>
      </c>
      <c r="I30" s="21">
        <v>-27.331075165080698</v>
      </c>
      <c r="J30" s="21">
        <v>3.3838073224340438E-2</v>
      </c>
      <c r="K30" s="16"/>
    </row>
    <row r="31" spans="1:11">
      <c r="A31" s="14"/>
      <c r="B31" s="9" t="s">
        <v>161</v>
      </c>
      <c r="C31" s="21">
        <v>0.57930012999999969</v>
      </c>
      <c r="D31" s="21">
        <v>0.83817274000000008</v>
      </c>
      <c r="E31" s="21">
        <v>44.687131349340547</v>
      </c>
      <c r="F31" s="21">
        <v>2.5517455735086923E-2</v>
      </c>
      <c r="G31" s="21">
        <v>7.4518439999999991E-2</v>
      </c>
      <c r="H31" s="21">
        <v>0.68607542999999993</v>
      </c>
      <c r="I31" s="21">
        <v>820.67873401536588</v>
      </c>
      <c r="J31" s="21">
        <v>6.2534512513318027E-2</v>
      </c>
      <c r="K31" s="16"/>
    </row>
    <row r="32" spans="1:11">
      <c r="A32" s="14"/>
      <c r="B32" s="9" t="s">
        <v>162</v>
      </c>
      <c r="C32" s="21">
        <v>1.3304469599999997</v>
      </c>
      <c r="D32" s="21">
        <v>0.63601985999999977</v>
      </c>
      <c r="E32" s="21">
        <v>-52.19502324241472</v>
      </c>
      <c r="F32" s="21">
        <v>1.9363083347456723E-2</v>
      </c>
      <c r="G32" s="21">
        <v>0.91908516000000007</v>
      </c>
      <c r="H32" s="21">
        <v>0.13934690999999999</v>
      </c>
      <c r="I32" s="21">
        <v>-84.838520295551291</v>
      </c>
      <c r="J32" s="21">
        <v>1.2701214335991017E-2</v>
      </c>
      <c r="K32" s="16"/>
    </row>
    <row r="33" spans="1:13">
      <c r="A33" s="14"/>
      <c r="B33" s="9" t="s">
        <v>163</v>
      </c>
      <c r="C33" s="21">
        <v>0.65933731000000018</v>
      </c>
      <c r="D33" s="21">
        <v>0.63039650000000003</v>
      </c>
      <c r="E33" s="21">
        <v>-4.389378480644468</v>
      </c>
      <c r="F33" s="21">
        <v>1.9191884938066252E-2</v>
      </c>
      <c r="G33" s="21">
        <v>0.19539082000000002</v>
      </c>
      <c r="H33" s="21">
        <v>4.3760680000000003E-2</v>
      </c>
      <c r="I33" s="21">
        <v>-77.603512795534613</v>
      </c>
      <c r="J33" s="21">
        <v>3.988705427115072E-3</v>
      </c>
      <c r="K33" s="16"/>
    </row>
    <row r="34" spans="1:13">
      <c r="A34" s="14"/>
      <c r="B34" s="9" t="s">
        <v>164</v>
      </c>
      <c r="C34" s="21">
        <v>0.68256583000000015</v>
      </c>
      <c r="D34" s="21">
        <v>0.61609950000000013</v>
      </c>
      <c r="E34" s="21">
        <v>-9.7377171664160258</v>
      </c>
      <c r="F34" s="21">
        <v>1.8756624940652673E-2</v>
      </c>
      <c r="G34" s="21">
        <v>0.22433094000000003</v>
      </c>
      <c r="H34" s="21">
        <v>0.2756184900000001</v>
      </c>
      <c r="I34" s="21">
        <v>22.8624504493228</v>
      </c>
      <c r="J34" s="21">
        <v>2.5122118003565331E-2</v>
      </c>
      <c r="K34" s="16"/>
    </row>
    <row r="35" spans="1:13">
      <c r="A35" s="14"/>
      <c r="B35" s="9" t="s">
        <v>165</v>
      </c>
      <c r="C35" s="21">
        <v>0.45173995000000011</v>
      </c>
      <c r="D35" s="21">
        <v>0.49339561999999998</v>
      </c>
      <c r="E35" s="21">
        <v>9.2211614226281888</v>
      </c>
      <c r="F35" s="21">
        <v>1.5021009742258815E-2</v>
      </c>
      <c r="G35" s="21">
        <v>0.20962812000000003</v>
      </c>
      <c r="H35" s="21">
        <v>0.13707767000000001</v>
      </c>
      <c r="I35" s="21">
        <v>-34.609121142716923</v>
      </c>
      <c r="J35" s="21">
        <v>1.2494377287219688E-2</v>
      </c>
      <c r="K35" s="16"/>
    </row>
    <row r="36" spans="1:13">
      <c r="A36" s="14"/>
      <c r="B36" s="9" t="s">
        <v>166</v>
      </c>
      <c r="C36" s="21">
        <v>2.3999060000000003E-2</v>
      </c>
      <c r="D36" s="21">
        <v>0.17950309</v>
      </c>
      <c r="E36" s="21">
        <v>647.95883672110483</v>
      </c>
      <c r="F36" s="21">
        <v>5.4648188073813083E-3</v>
      </c>
      <c r="G36" s="21">
        <v>1.290406E-2</v>
      </c>
      <c r="H36" s="21">
        <v>0.1719503</v>
      </c>
      <c r="I36" s="21">
        <v>1232.5286770210307</v>
      </c>
      <c r="J36" s="21">
        <v>1.5672953318002936E-2</v>
      </c>
      <c r="K36" s="16"/>
    </row>
    <row r="37" spans="1:13">
      <c r="A37" s="14"/>
      <c r="B37" s="9" t="s">
        <v>167</v>
      </c>
      <c r="C37" s="21">
        <v>1.5223630000000002E-2</v>
      </c>
      <c r="D37" s="21">
        <v>0.10989720000000001</v>
      </c>
      <c r="E37" s="21">
        <v>621.88564750982516</v>
      </c>
      <c r="F37" s="21">
        <v>3.3457267250304448E-3</v>
      </c>
      <c r="G37" s="21">
        <v>7.37289E-3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168</v>
      </c>
      <c r="C38" s="21">
        <v>8.3189010000000008E-2</v>
      </c>
      <c r="D38" s="21">
        <v>4.0240740000000004E-2</v>
      </c>
      <c r="E38" s="21">
        <v>-51.62733635128005</v>
      </c>
      <c r="F38" s="21">
        <v>1.2250950820676197E-3</v>
      </c>
      <c r="G38" s="21">
        <v>1.2879720000000001E-2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169</v>
      </c>
      <c r="C39" s="21">
        <v>4.7522750000000002E-2</v>
      </c>
      <c r="D39" s="21">
        <v>6.8369799999999994E-3</v>
      </c>
      <c r="E39" s="21">
        <v>-85.613248391559836</v>
      </c>
      <c r="F39" s="21">
        <v>2.0814603742860276E-4</v>
      </c>
      <c r="G39" s="21">
        <v>3.79365E-3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170</v>
      </c>
      <c r="C40" s="21">
        <v>1.8203499999999999E-3</v>
      </c>
      <c r="D40" s="21">
        <v>6.381379999999999E-3</v>
      </c>
      <c r="E40" s="21">
        <v>250.55785975224541</v>
      </c>
      <c r="F40" s="21">
        <v>1.9427568317095228E-4</v>
      </c>
      <c r="G40" s="21">
        <v>1.7151499999999999E-3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171</v>
      </c>
      <c r="C41" s="21">
        <v>4.8041000000000002E-4</v>
      </c>
      <c r="D41" s="21">
        <v>2.2041299999999995E-3</v>
      </c>
      <c r="E41" s="21">
        <v>358.80185674736146</v>
      </c>
      <c r="F41" s="21">
        <v>6.7102862005959677E-5</v>
      </c>
      <c r="G41" s="21">
        <v>0</v>
      </c>
      <c r="H41" s="21">
        <v>0</v>
      </c>
      <c r="I41" s="21" t="s">
        <v>133</v>
      </c>
      <c r="J41" s="21">
        <v>0</v>
      </c>
      <c r="K41" s="16"/>
    </row>
    <row r="42" spans="1:13">
      <c r="A42" s="14"/>
      <c r="B42" s="9" t="s">
        <v>172</v>
      </c>
      <c r="C42" s="21">
        <v>3.7476999999999996E-4</v>
      </c>
      <c r="D42" s="21">
        <v>3.4429999999999997E-4</v>
      </c>
      <c r="E42" s="21">
        <v>-8.1303199295567943</v>
      </c>
      <c r="F42" s="21">
        <v>1.0481920480485235E-5</v>
      </c>
      <c r="G42" s="21">
        <v>0</v>
      </c>
      <c r="H42" s="21">
        <v>3.4429999999999997E-4</v>
      </c>
      <c r="I42" s="21" t="s">
        <v>133</v>
      </c>
      <c r="J42" s="21">
        <v>3.1382311210788285E-5</v>
      </c>
      <c r="K42" s="16"/>
    </row>
    <row r="43" spans="1:13">
      <c r="A43" s="14"/>
      <c r="B43" s="9" t="s">
        <v>173</v>
      </c>
      <c r="C43" s="21">
        <v>4.5949650000000002E-2</v>
      </c>
      <c r="D43" s="21">
        <v>0</v>
      </c>
      <c r="E43" s="21" t="s">
        <v>133</v>
      </c>
      <c r="F43" s="21">
        <v>0</v>
      </c>
      <c r="G43" s="21">
        <v>6.1505400000000003E-3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133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2013-05-15T20:02:03Z</cp:lastPrinted>
  <dcterms:created xsi:type="dcterms:W3CDTF">2009-04-02T15:53:30Z</dcterms:created>
  <dcterms:modified xsi:type="dcterms:W3CDTF">2013-05-15T23:14:27Z</dcterms:modified>
</cp:coreProperties>
</file>