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<sst xmlns="http://schemas.openxmlformats.org/spreadsheetml/2006/main" count="3135" uniqueCount="204">
  <si>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</si>
  <si>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</si>
  <si>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</si>
  <si>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</si>
  <si>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</si>
  <si>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</si>
  <si>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</si>
  <si>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</si>
  <si>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</si>
  <si>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</si>
  <si>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</si>
  <si>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</si>
  <si>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</si>
  <si>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</si>
  <si>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</si>
  <si>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</si>
  <si>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</si>
  <si>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</si>
  <si>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</si>
  <si>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</si>
  <si>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</si>
  <si>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</si>
  <si>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</si>
  <si>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</si>
  <si>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</si>
  <si>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</si>
  <si>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</si>
  <si>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</si>
  <si>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</si>
  <si>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</si>
  <si>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</si>
  <si>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</si>
  <si>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</si>
  <si>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</si>
  <si>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</si>
  <si>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</si>
  <si>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</si>
  <si>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</si>
  <si>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</si>
  <si>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</si>
  <si>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</si>
  <si>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</si>
  <si>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</si>
  <si>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</si>
  <si>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</si>
  <si>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</si>
  <si>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</si>
  <si>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</si>
  <si>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</si>
  <si>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</si>
  <si>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</si>
  <si>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</si>
  <si>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</si>
  <si>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</si>
  <si>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</si>
  <si>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</si>
  <si>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</si>
  <si>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</si>
  <si>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</si>
  <si>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</si>
  <si>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</si>
  <si>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</si>
  <si>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</si>
  <si>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</si>
  <si>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</si>
  <si>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</si>
  <si>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</si>
  <si>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</si>
  <si>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</si>
  <si>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</si>
  <si>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</si>
  <si>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</si>
  <si>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</si>
  <si>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</si>
  <si>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</si>
  <si>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</si>
  <si>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</si>
  <si>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</si>
  <si>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</si>
  <si>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</si>
  <si>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</si>
  <si>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</si>
  <si>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</si>
  <si>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</si>
  <si>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</si>
  <si>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</si>
  <si>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</si>
  <si>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</si>
  <si>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</si>
  <si>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</si>
  <si>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</si>
  <si>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</si>
  <si>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</si>
  <si>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</si>
  <si>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</si>
  <si>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</si>
  <si>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</si>
  <si>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</si>
  <si>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</si>
  <si>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</si>
  <si>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</si>
  <si>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</si>
  <si>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</si>
  <si>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</si>
  <si>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</si>
  <si>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</si>
  <si>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</si>
  <si>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</si>
  <si>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</si>
  <si>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</si>
  <si>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</si>
  <si>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</si>
  <si>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</si>
  <si>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</si>
  <si>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</si>
  <si>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</si>
  <si>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</si>
  <si>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</si>
  <si>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</si>
  <si>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</si>
  <si>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</si>
  <si>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</si>
  <si>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</si>
  <si>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</si>
  <si>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</si>
  <si>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</si>
  <si>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</si>
  <si>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</si>
  <si>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</si>
  <si>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</si>
  <si>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</si>
  <si>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</si>
  <si>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</si>
  <si>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</si>
  <si>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</si>
  <si>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</si>
  <si>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</si>
  <si>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</si>
  <si>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</si>
  <si>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</si>
  <si>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</si>
  <si>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</si>
  <si>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</si>
  <si>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</si>
  <si>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</si>
  <si>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</si>
  <si>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</si>
  <si>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</si>
  <si>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</si>
  <si>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</si>
  <si>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</si>
  <si>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</si>
  <si>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</si>
  <si>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</si>
  <si>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</si>
  <si>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</si>
  <si>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</si>
  <si>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</si>
  <si>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</si>
  <si>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</si>
  <si>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</si>
  <si>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</si>
  <si>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</si>
  <si>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</si>
  <si>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Fuente: Departamento Administrativo Nacional de Estadística, Gran Encuesta Integrada de Hogares (GEIH) Febrero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</si>
  <si>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2012- febrero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</si>
  <si>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2012- febrero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</si>
  <si>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diciembre 2012- febrero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</si>
  <si>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diciembre 2012- febrero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</si>
  <si>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diciembre 2012- febrero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</si>
  <si>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2012- febrero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</si>
  <si>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diciembre 2012- febrero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</si>
  <si>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diciembre 2012- febrero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</si>
  <si>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diciembre 2012- febrero de 2013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</si>
  <si>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diciembre 2012- febrero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</si>
  <si>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2012- febrero de 2013,</t>
    </r>
    <r>
      <rPr>
        <b/>
        <sz val="12"/>
        <rFont val="Calibri"/>
        <family val="2"/>
        <scheme val="minor"/>
      </rPr>
      <t xml:space="preserve"> miles de personas </t>
    </r>
  </si>
  <si>
    <t>Fuente: The Economist. Edición impresa 6 de Abril de 2013.</t>
  </si>
  <si>
    <t>Dato para Febrero: Eurozona, Chile, Japón, y Brasil, Mexico, Perú, EEUU, Canada y Venezuela</t>
  </si>
  <si>
    <t>Dato para el cuarto trimestre de 2012:  China y Argentina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</si>
  <si>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diciembre 2012-febrero de 2013</t>
    </r>
    <r>
      <rPr>
        <b/>
        <sz val="12"/>
        <rFont val="Calibri"/>
        <family val="2"/>
        <scheme val="minor"/>
      </rPr>
      <t>, porcentaje %</t>
    </r>
  </si>
  <si>
    <t>Colombia</t>
  </si>
  <si>
    <t>Medellín</t>
  </si>
  <si>
    <t>Cali</t>
  </si>
  <si>
    <t>Cúcuta</t>
  </si>
  <si>
    <t>Barranquilla</t>
  </si>
  <si>
    <t>Bucaramanga</t>
  </si>
  <si>
    <t>Pereira</t>
  </si>
  <si>
    <t>Cartagena</t>
  </si>
  <si>
    <t>Ibagué</t>
  </si>
  <si>
    <t>Montería</t>
  </si>
  <si>
    <t>Pasto</t>
  </si>
  <si>
    <t>Manizales</t>
  </si>
  <si>
    <t>Villavicencio</t>
  </si>
  <si>
    <t/>
  </si>
  <si>
    <t>Santa Marta</t>
  </si>
  <si>
    <t>Neiva</t>
  </si>
  <si>
    <t>Armenia</t>
  </si>
  <si>
    <t>Popayán</t>
  </si>
  <si>
    <t>Valledupar</t>
  </si>
  <si>
    <t>Riohacha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</si>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</sst>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65.118038078952694</c:v>
                </c:pt>
                <c:pt idx="1">
                  <c:v>67.827070899134497</c:v>
                </c:pt>
                <c:pt idx="2">
                  <c:v>69.8343054314401</c:v>
                </c:pt>
                <c:pt idx="3">
                  <c:v>70.914097707362998</c:v>
                </c:pt>
                <c:pt idx="4">
                  <c:v>71.615548706229603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57.755810971054899</c:v>
                </c:pt>
                <c:pt idx="1">
                  <c:v>59.079795607430498</c:v>
                </c:pt>
                <c:pt idx="2">
                  <c:v>61.9990731428137</c:v>
                </c:pt>
                <c:pt idx="3">
                  <c:v>63.1883737163663</c:v>
                </c:pt>
                <c:pt idx="4">
                  <c:v>64.188248932195407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35584"/>
        <c:axId val="88802432"/>
      </c:lineChart>
      <c:catAx>
        <c:axId val="106435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02432"/>
        <c:crosses val="autoZero"/>
        <c:auto val="1"/>
        <c:lblAlgn val="ctr"/>
        <c:lblOffset val="100"/>
        <c:noMultiLvlLbl val="0"/>
      </c:catAx>
      <c:valAx>
        <c:axId val="88802432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355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11.3059808293372</c:v>
                </c:pt>
                <c:pt idx="1">
                  <c:v>12.8964367408879</c:v>
                </c:pt>
                <c:pt idx="2">
                  <c:v>11.2197468568204</c:v>
                </c:pt>
                <c:pt idx="3">
                  <c:v>10.8944825369956</c:v>
                </c:pt>
                <c:pt idx="4">
                  <c:v>10.3710715175852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36096"/>
        <c:axId val="88804736"/>
      </c:lineChart>
      <c:catAx>
        <c:axId val="106436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04736"/>
        <c:crosses val="autoZero"/>
        <c:auto val="1"/>
        <c:lblAlgn val="ctr"/>
        <c:lblOffset val="100"/>
        <c:noMultiLvlLbl val="0"/>
      </c:catAx>
      <c:valAx>
        <c:axId val="88804736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3609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78.705003130141193</c:v>
                </c:pt>
                <c:pt idx="1">
                  <c:v>79.163907531621604</c:v>
                </c:pt>
                <c:pt idx="2">
                  <c:v>79.572508545965206</c:v>
                </c:pt>
                <c:pt idx="3">
                  <c:v>79.953529623324897</c:v>
                </c:pt>
                <c:pt idx="4">
                  <c:v>80.303359963763199</c:v>
                </c:pt>
                <c:pt idx="5">
                  <c:v>80.621329506499805</c:v>
                </c:pt>
                <c:pt idx="6">
                  <c:v>80.910990868052096</c:v>
                </c:pt>
                <c:pt idx="7">
                  <c:v>81.167357846759003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76.830990136193705</c:v>
                </c:pt>
                <c:pt idx="1">
                  <c:v>77.230850593248505</c:v>
                </c:pt>
                <c:pt idx="2">
                  <c:v>77.630671426484099</c:v>
                </c:pt>
                <c:pt idx="3">
                  <c:v>78.016171857336701</c:v>
                </c:pt>
                <c:pt idx="4">
                  <c:v>78.371044582041904</c:v>
                </c:pt>
                <c:pt idx="5">
                  <c:v>78.669237752197404</c:v>
                </c:pt>
                <c:pt idx="6">
                  <c:v>78.9458410380917</c:v>
                </c:pt>
                <c:pt idx="7">
                  <c:v>79.206283854562798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37120"/>
        <c:axId val="88808768"/>
      </c:lineChart>
      <c:catAx>
        <c:axId val="106437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08768"/>
        <c:crosses val="autoZero"/>
        <c:auto val="1"/>
        <c:lblAlgn val="ctr"/>
        <c:lblOffset val="100"/>
        <c:noMultiLvlLbl val="0"/>
      </c:catAx>
      <c:valAx>
        <c:axId val="88808768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37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67.292021936701403</c:v>
                </c:pt>
                <c:pt idx="1">
                  <c:v>64.165608029944906</c:v>
                </c:pt>
                <c:pt idx="2">
                  <c:v>64.9035785625329</c:v>
                </c:pt>
                <c:pt idx="3">
                  <c:v>65.118038078952694</c:v>
                </c:pt>
                <c:pt idx="4">
                  <c:v>67.827070899134497</c:v>
                </c:pt>
                <c:pt idx="5">
                  <c:v>69.8343054314401</c:v>
                </c:pt>
                <c:pt idx="6">
                  <c:v>70.914097707362998</c:v>
                </c:pt>
                <c:pt idx="7">
                  <c:v>71.615548706229603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'Tasa global de participación'!$C$23:$J$23</c:f>
              <c:numCache>
                <c:formatCode>#,##0.0</c:formatCode>
                <c:ptCount val="8"/>
                <c:pt idx="0">
                  <c:v>60.679709391791199</c:v>
                </c:pt>
                <c:pt idx="1">
                  <c:v>57.767118703138401</c:v>
                </c:pt>
                <c:pt idx="2">
                  <c:v>58.273118026465603</c:v>
                </c:pt>
                <c:pt idx="3">
                  <c:v>58.910010344031797</c:v>
                </c:pt>
                <c:pt idx="4">
                  <c:v>62.371812063752898</c:v>
                </c:pt>
                <c:pt idx="5">
                  <c:v>62.620422216961202</c:v>
                </c:pt>
                <c:pt idx="6">
                  <c:v>64.396593631700497</c:v>
                </c:pt>
                <c:pt idx="7">
                  <c:v>64.049911762130094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892224"/>
        <c:axId val="91092608"/>
      </c:lineChart>
      <c:catAx>
        <c:axId val="107892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92608"/>
        <c:crosses val="autoZero"/>
        <c:auto val="1"/>
        <c:lblAlgn val="ctr"/>
        <c:lblOffset val="100"/>
        <c:noMultiLvlLbl val="0"/>
      </c:catAx>
      <c:valAx>
        <c:axId val="91092608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9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58.835665775737397</c:v>
                </c:pt>
                <c:pt idx="1">
                  <c:v>56.4359266527781</c:v>
                </c:pt>
                <c:pt idx="2">
                  <c:v>57.865758211710002</c:v>
                </c:pt>
                <c:pt idx="3">
                  <c:v>57.755810971054899</c:v>
                </c:pt>
                <c:pt idx="4">
                  <c:v>59.079795607430498</c:v>
                </c:pt>
                <c:pt idx="5">
                  <c:v>61.9990731428137</c:v>
                </c:pt>
                <c:pt idx="6">
                  <c:v>63.1883737163663</c:v>
                </c:pt>
                <c:pt idx="7">
                  <c:v>64.188248932195407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ocupación'!$C$18:$J$18</c:f>
              <c:numCache>
                <c:formatCode>#,##0.0</c:formatCode>
                <c:ptCount val="8"/>
                <c:pt idx="0">
                  <c:v>53.252729560085598</c:v>
                </c:pt>
                <c:pt idx="1">
                  <c:v>50.353638835958499</c:v>
                </c:pt>
                <c:pt idx="2">
                  <c:v>51.4759929459061</c:v>
                </c:pt>
                <c:pt idx="3">
                  <c:v>51.579941434044699</c:v>
                </c:pt>
                <c:pt idx="4">
                  <c:v>54.3744756544233</c:v>
                </c:pt>
                <c:pt idx="5">
                  <c:v>54.802068932852102</c:v>
                </c:pt>
                <c:pt idx="6">
                  <c:v>57.066816843378398</c:v>
                </c:pt>
                <c:pt idx="7">
                  <c:v>56.920409430223003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890688"/>
        <c:axId val="108113856"/>
      </c:lineChart>
      <c:catAx>
        <c:axId val="10789068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13856"/>
        <c:crosses val="autoZero"/>
        <c:auto val="1"/>
        <c:lblAlgn val="ctr"/>
        <c:lblOffset val="100"/>
        <c:noMultiLvlLbl val="0"/>
      </c:catAx>
      <c:valAx>
        <c:axId val="108113856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906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desempleo'!$C$28:$J$28</c:f>
              <c:numCache>
                <c:formatCode>#,##0.0</c:formatCode>
                <c:ptCount val="8"/>
                <c:pt idx="0">
                  <c:v>12.2396396391484</c:v>
                </c:pt>
                <c:pt idx="1">
                  <c:v>12.833390402033601</c:v>
                </c:pt>
                <c:pt idx="2">
                  <c:v>11.664254995712501</c:v>
                </c:pt>
                <c:pt idx="3">
                  <c:v>12.442825676062499</c:v>
                </c:pt>
                <c:pt idx="4">
                  <c:v>12.82203634096</c:v>
                </c:pt>
                <c:pt idx="5">
                  <c:v>12.485312158237001</c:v>
                </c:pt>
                <c:pt idx="6">
                  <c:v>11.382243027081399</c:v>
                </c:pt>
                <c:pt idx="7">
                  <c:v>11.131165073539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12.566654883573699</c:v>
                </c:pt>
                <c:pt idx="1">
                  <c:v>12.046464829767199</c:v>
                </c:pt>
                <c:pt idx="2">
                  <c:v>10.843492145349799</c:v>
                </c:pt>
                <c:pt idx="3">
                  <c:v>11.3059808293372</c:v>
                </c:pt>
                <c:pt idx="4">
                  <c:v>12.8964367408879</c:v>
                </c:pt>
                <c:pt idx="5">
                  <c:v>11.2197468568204</c:v>
                </c:pt>
                <c:pt idx="6">
                  <c:v>10.8944825369956</c:v>
                </c:pt>
                <c:pt idx="7">
                  <c:v>10.3710715175852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54656"/>
        <c:axId val="126691584"/>
      </c:lineChart>
      <c:catAx>
        <c:axId val="126854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91584"/>
        <c:crosses val="autoZero"/>
        <c:auto val="1"/>
        <c:lblAlgn val="ctr"/>
        <c:lblOffset val="100"/>
        <c:noMultiLvlLbl val="0"/>
      </c:catAx>
      <c:valAx>
        <c:axId val="12669158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85465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527798243636995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abierto'!$C$28:$J$28</c:f>
              <c:numCache>
                <c:formatCode>#,##0.0</c:formatCode>
                <c:ptCount val="8"/>
                <c:pt idx="0">
                  <c:v>11.381792926655899</c:v>
                </c:pt>
                <c:pt idx="1">
                  <c:v>11.6427521888389</c:v>
                </c:pt>
                <c:pt idx="2">
                  <c:v>10.711324676152399</c:v>
                </c:pt>
                <c:pt idx="3">
                  <c:v>11.567009307877401</c:v>
                </c:pt>
                <c:pt idx="4">
                  <c:v>11.900139496222801</c:v>
                </c:pt>
                <c:pt idx="5">
                  <c:v>11.6248145957218</c:v>
                </c:pt>
                <c:pt idx="6">
                  <c:v>10.6139097791014</c:v>
                </c:pt>
                <c:pt idx="7">
                  <c:v>10.331539755776101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11.7259182466758</c:v>
                </c:pt>
                <c:pt idx="1">
                  <c:v>11.3222775960891</c:v>
                </c:pt>
                <c:pt idx="2">
                  <c:v>10.1823248002559</c:v>
                </c:pt>
                <c:pt idx="3">
                  <c:v>10.8590604038788</c:v>
                </c:pt>
                <c:pt idx="4">
                  <c:v>12.064694405215601</c:v>
                </c:pt>
                <c:pt idx="5">
                  <c:v>10.9651451549552</c:v>
                </c:pt>
                <c:pt idx="6">
                  <c:v>10.2289275016871</c:v>
                </c:pt>
                <c:pt idx="7">
                  <c:v>9.9978692670248392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91872"/>
        <c:axId val="107864640"/>
      </c:lineChart>
      <c:catAx>
        <c:axId val="126991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4640"/>
        <c:crosses val="autoZero"/>
        <c:auto val="1"/>
        <c:lblAlgn val="ctr"/>
        <c:lblOffset val="100"/>
        <c:noMultiLvlLbl val="0"/>
      </c:catAx>
      <c:valAx>
        <c:axId val="107864640"/>
        <c:scaling>
          <c:orientation val="minMax"/>
          <c:max val="14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9187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7442236464691638"/>
          <c:y val="0.18468413670513406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0.85784671249247102</c:v>
                </c:pt>
                <c:pt idx="1">
                  <c:v>1.19063645344442</c:v>
                </c:pt>
                <c:pt idx="2">
                  <c:v>0.95293203464813903</c:v>
                </c:pt>
                <c:pt idx="3">
                  <c:v>0.87581636818513597</c:v>
                </c:pt>
                <c:pt idx="4">
                  <c:v>0.92189529426229699</c:v>
                </c:pt>
                <c:pt idx="5">
                  <c:v>0.86049604185749995</c:v>
                </c:pt>
                <c:pt idx="6">
                  <c:v>0.76833324797996505</c:v>
                </c:pt>
                <c:pt idx="7">
                  <c:v>0.79962676071316297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desempleo oculto'!$C$32:$J$32</c:f>
              <c:numCache>
                <c:formatCode>#,##0.0</c:formatCode>
                <c:ptCount val="8"/>
                <c:pt idx="0">
                  <c:v>0.84073663689797096</c:v>
                </c:pt>
                <c:pt idx="1">
                  <c:v>0.72418723367803095</c:v>
                </c:pt>
                <c:pt idx="2">
                  <c:v>0.661185548539442</c:v>
                </c:pt>
                <c:pt idx="3">
                  <c:v>0.44691152815538199</c:v>
                </c:pt>
                <c:pt idx="4">
                  <c:v>0.83174233567231104</c:v>
                </c:pt>
                <c:pt idx="5">
                  <c:v>0.254601701865245</c:v>
                </c:pt>
                <c:pt idx="6">
                  <c:v>0.66555503530857196</c:v>
                </c:pt>
                <c:pt idx="7">
                  <c:v>0.37320225056033501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90336"/>
        <c:axId val="107870976"/>
      </c:lineChart>
      <c:catAx>
        <c:axId val="126990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70976"/>
        <c:crosses val="autoZero"/>
        <c:auto val="1"/>
        <c:lblAlgn val="ctr"/>
        <c:lblOffset val="100"/>
        <c:noMultiLvlLbl val="0"/>
      </c:catAx>
      <c:valAx>
        <c:axId val="10787097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90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10.097935139518199</c:v>
                </c:pt>
                <c:pt idx="1">
                  <c:v>10.6732688272247</c:v>
                </c:pt>
                <c:pt idx="2">
                  <c:v>9.4866249464656693</c:v>
                </c:pt>
                <c:pt idx="3">
                  <c:v>8.2492680480262397</c:v>
                </c:pt>
                <c:pt idx="4">
                  <c:v>9.7596097268730002</c:v>
                </c:pt>
                <c:pt idx="5">
                  <c:v>9.5802919610906905</c:v>
                </c:pt>
                <c:pt idx="6">
                  <c:v>9.6859992336258003</c:v>
                </c:pt>
                <c:pt idx="7">
                  <c:v>10.1854381557433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Insuficiencia horas'!$C$17:$J$17</c:f>
              <c:numCache>
                <c:formatCode>#,##0.0</c:formatCode>
                <c:ptCount val="8"/>
                <c:pt idx="0">
                  <c:v>14.1643965539712</c:v>
                </c:pt>
                <c:pt idx="1">
                  <c:v>8.8436223338215694</c:v>
                </c:pt>
                <c:pt idx="2">
                  <c:v>9.2988114697361794</c:v>
                </c:pt>
                <c:pt idx="3">
                  <c:v>6.3427538273750601</c:v>
                </c:pt>
                <c:pt idx="4">
                  <c:v>8.6491981355021998</c:v>
                </c:pt>
                <c:pt idx="5">
                  <c:v>11.078892303480099</c:v>
                </c:pt>
                <c:pt idx="6">
                  <c:v>10.7632781564593</c:v>
                </c:pt>
                <c:pt idx="7">
                  <c:v>10.664514435489901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12032"/>
        <c:axId val="108106816"/>
      </c:lineChart>
      <c:catAx>
        <c:axId val="106412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06816"/>
        <c:crosses val="autoZero"/>
        <c:auto val="1"/>
        <c:lblAlgn val="ctr"/>
        <c:lblOffset val="100"/>
        <c:noMultiLvlLbl val="0"/>
      </c:catAx>
      <c:valAx>
        <c:axId val="10810681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12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30.108653153770899</c:v>
                </c:pt>
                <c:pt idx="1">
                  <c:v>34.070878093900497</c:v>
                </c:pt>
                <c:pt idx="2">
                  <c:v>32.6125247352131</c:v>
                </c:pt>
                <c:pt idx="3">
                  <c:v>28.440566357302799</c:v>
                </c:pt>
                <c:pt idx="4">
                  <c:v>31.2668588945393</c:v>
                </c:pt>
                <c:pt idx="5">
                  <c:v>31.0467478585301</c:v>
                </c:pt>
                <c:pt idx="6">
                  <c:v>30.981986419317799</c:v>
                </c:pt>
                <c:pt idx="7">
                  <c:v>30.425521126537799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32.868765459593199</c:v>
                </c:pt>
                <c:pt idx="1">
                  <c:v>28.884259475816201</c:v>
                </c:pt>
                <c:pt idx="2">
                  <c:v>33.211248891978997</c:v>
                </c:pt>
                <c:pt idx="3">
                  <c:v>24.946089016982398</c:v>
                </c:pt>
                <c:pt idx="4">
                  <c:v>29.867023501719501</c:v>
                </c:pt>
                <c:pt idx="5">
                  <c:v>32.429220087178699</c:v>
                </c:pt>
                <c:pt idx="6">
                  <c:v>32.602238011215199</c:v>
                </c:pt>
                <c:pt idx="7">
                  <c:v>32.854327783884003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73664"/>
        <c:axId val="127438784"/>
      </c:lineChart>
      <c:catAx>
        <c:axId val="127473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38784"/>
        <c:crosses val="autoZero"/>
        <c:auto val="1"/>
        <c:lblAlgn val="ctr"/>
        <c:lblOffset val="100"/>
        <c:noMultiLvlLbl val="0"/>
      </c:catAx>
      <c:valAx>
        <c:axId val="127438784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73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 inadecua competencia'!$C$21:$J$21</c:f>
              <c:numCache>
                <c:formatCode>#,##0.0</c:formatCode>
                <c:ptCount val="8"/>
                <c:pt idx="0">
                  <c:v>2.9828596976216701</c:v>
                </c:pt>
                <c:pt idx="1">
                  <c:v>17.070562781852601</c:v>
                </c:pt>
                <c:pt idx="2">
                  <c:v>17.268388988881402</c:v>
                </c:pt>
                <c:pt idx="3">
                  <c:v>14.2826381807686</c:v>
                </c:pt>
                <c:pt idx="4">
                  <c:v>16.716193484997699</c:v>
                </c:pt>
                <c:pt idx="5">
                  <c:v>15.8434685543137</c:v>
                </c:pt>
                <c:pt idx="6">
                  <c:v>16.298999023475901</c:v>
                </c:pt>
                <c:pt idx="7">
                  <c:v>16.4079721385928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 inadecua competencia'!$C$17:$J$17</c:f>
              <c:numCache>
                <c:formatCode>#,##0.0</c:formatCode>
                <c:ptCount val="8"/>
                <c:pt idx="0">
                  <c:v>3.0857313756631402</c:v>
                </c:pt>
                <c:pt idx="1">
                  <c:v>20.271221738616699</c:v>
                </c:pt>
                <c:pt idx="2">
                  <c:v>24.323625951596501</c:v>
                </c:pt>
                <c:pt idx="3">
                  <c:v>17.485629298676301</c:v>
                </c:pt>
                <c:pt idx="4">
                  <c:v>20.313576459348798</c:v>
                </c:pt>
                <c:pt idx="5">
                  <c:v>20.3239007027775</c:v>
                </c:pt>
                <c:pt idx="6">
                  <c:v>21.0957624064784</c:v>
                </c:pt>
                <c:pt idx="7">
                  <c:v>19.8136618258543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11008"/>
        <c:axId val="128993536"/>
      </c:lineChart>
      <c:catAx>
        <c:axId val="106411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993536"/>
        <c:crosses val="autoZero"/>
        <c:auto val="1"/>
        <c:lblAlgn val="ctr"/>
        <c:lblOffset val="100"/>
        <c:noMultiLvlLbl val="0"/>
      </c:catAx>
      <c:valAx>
        <c:axId val="1289935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11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527543565751175E-2"/>
          <c:y val="0.1997522083933056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25.183338371253399</c:v>
                </c:pt>
                <c:pt idx="1">
                  <c:v>24.4206361238118</c:v>
                </c:pt>
                <c:pt idx="2">
                  <c:v>29.0498957352149</c:v>
                </c:pt>
                <c:pt idx="3">
                  <c:v>21.8396935555322</c:v>
                </c:pt>
                <c:pt idx="4">
                  <c:v>25.143550268456199</c:v>
                </c:pt>
                <c:pt idx="5">
                  <c:v>27.129218679832601</c:v>
                </c:pt>
                <c:pt idx="6">
                  <c:v>27.6639515035925</c:v>
                </c:pt>
                <c:pt idx="7">
                  <c:v>27.572792257754202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subje inadecuado ingresos'!$C$21:$J$21</c:f>
              <c:numCache>
                <c:formatCode>#,##0.0</c:formatCode>
                <c:ptCount val="8"/>
                <c:pt idx="0">
                  <c:v>25.391426665579701</c:v>
                </c:pt>
                <c:pt idx="1">
                  <c:v>30.2244248194751</c:v>
                </c:pt>
                <c:pt idx="2">
                  <c:v>29.095527604538201</c:v>
                </c:pt>
                <c:pt idx="3">
                  <c:v>25.211493715256101</c:v>
                </c:pt>
                <c:pt idx="4">
                  <c:v>27.256552578075301</c:v>
                </c:pt>
                <c:pt idx="5">
                  <c:v>27.320269941664399</c:v>
                </c:pt>
                <c:pt idx="6">
                  <c:v>27.209038379826399</c:v>
                </c:pt>
                <c:pt idx="7">
                  <c:v>26.326073456153601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91776"/>
        <c:axId val="127418944"/>
      </c:lineChart>
      <c:catAx>
        <c:axId val="129291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18944"/>
        <c:crosses val="autoZero"/>
        <c:auto val="1"/>
        <c:lblAlgn val="ctr"/>
        <c:lblOffset val="100"/>
        <c:noMultiLvlLbl val="0"/>
      </c:catAx>
      <c:valAx>
        <c:axId val="12741894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9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objetivo'!$C$19:$J$19</c:f>
              <c:numCache>
                <c:formatCode>#,##0.0</c:formatCode>
                <c:ptCount val="8"/>
                <c:pt idx="0">
                  <c:v>9.8641956621450397</c:v>
                </c:pt>
                <c:pt idx="1">
                  <c:v>7.1189201851740203</c:v>
                </c:pt>
                <c:pt idx="2">
                  <c:v>12.270250900820299</c:v>
                </c:pt>
                <c:pt idx="3">
                  <c:v>10.7743313877008</c:v>
                </c:pt>
                <c:pt idx="4">
                  <c:v>12.8635157899008</c:v>
                </c:pt>
                <c:pt idx="5">
                  <c:v>13.9685016753815</c:v>
                </c:pt>
                <c:pt idx="6">
                  <c:v>13.668345565843699</c:v>
                </c:pt>
                <c:pt idx="7">
                  <c:v>12.954540043464499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subempleo objetivo'!$C$24:$J$24</c:f>
              <c:numCache>
                <c:formatCode>#,##0.0</c:formatCode>
                <c:ptCount val="8"/>
                <c:pt idx="0">
                  <c:v>11.2025248680561</c:v>
                </c:pt>
                <c:pt idx="1">
                  <c:v>8.6028522806169505</c:v>
                </c:pt>
                <c:pt idx="2">
                  <c:v>10.288853915958301</c:v>
                </c:pt>
                <c:pt idx="3">
                  <c:v>9.4665332569215508</c:v>
                </c:pt>
                <c:pt idx="4">
                  <c:v>11.671551437701099</c:v>
                </c:pt>
                <c:pt idx="5">
                  <c:v>12.017649117167799</c:v>
                </c:pt>
                <c:pt idx="6">
                  <c:v>11.786590770335399</c:v>
                </c:pt>
                <c:pt idx="7">
                  <c:v>11.4515923807493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36128"/>
        <c:axId val="127425280"/>
      </c:lineChart>
      <c:catAx>
        <c:axId val="129136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25280"/>
        <c:crosses val="autoZero"/>
        <c:auto val="1"/>
        <c:lblAlgn val="ctr"/>
        <c:lblOffset val="100"/>
        <c:noMultiLvlLbl val="0"/>
      </c:catAx>
      <c:valAx>
        <c:axId val="12742528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36128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4.83386982227956</c:v>
                </c:pt>
                <c:pt idx="1">
                  <c:v>2.6135175229828498</c:v>
                </c:pt>
                <c:pt idx="2">
                  <c:v>4.4746435560576501</c:v>
                </c:pt>
                <c:pt idx="3">
                  <c:v>3.1766841549088101</c:v>
                </c:pt>
                <c:pt idx="4">
                  <c:v>4.3194266137763</c:v>
                </c:pt>
                <c:pt idx="5">
                  <c:v>5.6202526058292301</c:v>
                </c:pt>
                <c:pt idx="6">
                  <c:v>5.3046389136438297</c:v>
                </c:pt>
                <c:pt idx="7">
                  <c:v>5.0551790523934299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4.0623806288319804</c:v>
                </c:pt>
                <c:pt idx="1">
                  <c:v>3.3158357847533999</c:v>
                </c:pt>
                <c:pt idx="2">
                  <c:v>3.6482167964499501</c:v>
                </c:pt>
                <c:pt idx="3">
                  <c:v>3.1826719847927398</c:v>
                </c:pt>
                <c:pt idx="4">
                  <c:v>4.3211424146816304</c:v>
                </c:pt>
                <c:pt idx="5">
                  <c:v>4.1817871355194702</c:v>
                </c:pt>
                <c:pt idx="6">
                  <c:v>4.07906512601798</c:v>
                </c:pt>
                <c:pt idx="7">
                  <c:v>4.4358859537132096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16224"/>
        <c:axId val="128980608"/>
      </c:lineChart>
      <c:catAx>
        <c:axId val="129716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980608"/>
        <c:crosses val="autoZero"/>
        <c:auto val="1"/>
        <c:lblAlgn val="ctr"/>
        <c:lblOffset val="100"/>
        <c:noMultiLvlLbl val="0"/>
      </c:catAx>
      <c:valAx>
        <c:axId val="128980608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1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 competencia'!$C$19:$J$19</c:f>
              <c:numCache>
                <c:formatCode>#,##0.0</c:formatCode>
                <c:ptCount val="8"/>
                <c:pt idx="0">
                  <c:v>1.09826962307974</c:v>
                </c:pt>
                <c:pt idx="1">
                  <c:v>4.98126224238049</c:v>
                </c:pt>
                <c:pt idx="2">
                  <c:v>9.0302560378325794</c:v>
                </c:pt>
                <c:pt idx="3">
                  <c:v>7.7074577460408999</c:v>
                </c:pt>
                <c:pt idx="4">
                  <c:v>8.8590388088299594</c:v>
                </c:pt>
                <c:pt idx="5">
                  <c:v>9.0030568196792995</c:v>
                </c:pt>
                <c:pt idx="6">
                  <c:v>8.3999201754901094</c:v>
                </c:pt>
                <c:pt idx="7">
                  <c:v>7.2354508157814097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 competencia'!$C$24:$J$24</c:f>
              <c:numCache>
                <c:formatCode>#,##0.0</c:formatCode>
                <c:ptCount val="8"/>
                <c:pt idx="0">
                  <c:v>1.47349690824415</c:v>
                </c:pt>
                <c:pt idx="1">
                  <c:v>4.4283604445734497</c:v>
                </c:pt>
                <c:pt idx="2">
                  <c:v>5.6713362852398497</c:v>
                </c:pt>
                <c:pt idx="3">
                  <c:v>5.0606748114771998</c:v>
                </c:pt>
                <c:pt idx="4">
                  <c:v>6.4099064800081003</c:v>
                </c:pt>
                <c:pt idx="5">
                  <c:v>6.5333579132429298</c:v>
                </c:pt>
                <c:pt idx="6">
                  <c:v>6.4719045552422401</c:v>
                </c:pt>
                <c:pt idx="7">
                  <c:v>6.3221509401585703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19808"/>
        <c:axId val="129626624"/>
      </c:lineChart>
      <c:catAx>
        <c:axId val="12971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26624"/>
        <c:crosses val="autoZero"/>
        <c:auto val="1"/>
        <c:lblAlgn val="ctr"/>
        <c:lblOffset val="100"/>
        <c:noMultiLvlLbl val="0"/>
      </c:catAx>
      <c:valAx>
        <c:axId val="1296266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1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inadecuado ingresos'!$C$21:$J$21</c:f>
              <c:numCache>
                <c:formatCode>#,##0.0</c:formatCode>
                <c:ptCount val="8"/>
                <c:pt idx="0">
                  <c:v>7.3492110891556397</c:v>
                </c:pt>
                <c:pt idx="1">
                  <c:v>5.6090602491842798</c:v>
                </c:pt>
                <c:pt idx="2">
                  <c:v>10.292064271633301</c:v>
                </c:pt>
                <c:pt idx="3">
                  <c:v>9.3038563313341403</c:v>
                </c:pt>
                <c:pt idx="4">
                  <c:v>10.512455218871899</c:v>
                </c:pt>
                <c:pt idx="5">
                  <c:v>11.169674122615699</c:v>
                </c:pt>
                <c:pt idx="6">
                  <c:v>11.119277209026899</c:v>
                </c:pt>
                <c:pt idx="7">
                  <c:v>10.4277077261222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9.16804992942361</c:v>
                </c:pt>
                <c:pt idx="1">
                  <c:v>7.1518748572622597</c:v>
                </c:pt>
                <c:pt idx="2">
                  <c:v>8.6580796671055396</c:v>
                </c:pt>
                <c:pt idx="3">
                  <c:v>8.1530965085119593</c:v>
                </c:pt>
                <c:pt idx="4">
                  <c:v>9.7866934216607806</c:v>
                </c:pt>
                <c:pt idx="5">
                  <c:v>10.251922327911499</c:v>
                </c:pt>
                <c:pt idx="6">
                  <c:v>10.0572310353701</c:v>
                </c:pt>
                <c:pt idx="7">
                  <c:v>9.4440200086409707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18784"/>
        <c:axId val="130698624"/>
      </c:lineChart>
      <c:catAx>
        <c:axId val="12971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98624"/>
        <c:crosses val="autoZero"/>
        <c:auto val="1"/>
        <c:lblAlgn val="ctr"/>
        <c:lblOffset val="100"/>
        <c:noMultiLvlLbl val="0"/>
      </c:catAx>
      <c:valAx>
        <c:axId val="13069862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1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3965.3116666666701</c:v>
                </c:pt>
                <c:pt idx="1">
                  <c:v>458.83100000000002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4424.1426666666703</c:v>
                </c:pt>
                <c:pt idx="1">
                  <c:v>1753.4859999999999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7195.8386666666702</c:v>
                </c:pt>
                <c:pt idx="1">
                  <c:v>7300.1283333333304</c:v>
                </c:pt>
                <c:pt idx="2">
                  <c:v>7404.0906666666697</c:v>
                </c:pt>
                <c:pt idx="3">
                  <c:v>7507.8176666666704</c:v>
                </c:pt>
                <c:pt idx="4">
                  <c:v>7610.9766666666701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34880"/>
        <c:axId val="131286144"/>
      </c:barChart>
      <c:catAx>
        <c:axId val="130234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86144"/>
        <c:crosses val="autoZero"/>
        <c:auto val="1"/>
        <c:lblAlgn val="ctr"/>
        <c:lblOffset val="100"/>
        <c:noMultiLvlLbl val="0"/>
      </c:catAx>
      <c:valAx>
        <c:axId val="13128614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4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16.71441498156705</c:v>
                </c:pt>
                <c:pt idx="1">
                  <c:v>83.285585018432954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5753.3270000000002</c:v>
                </c:pt>
                <c:pt idx="1">
                  <c:v>5862.2483333333303</c:v>
                </c:pt>
                <c:pt idx="2">
                  <c:v>5969.2763333333296</c:v>
                </c:pt>
                <c:pt idx="3">
                  <c:v>6074.6496666666699</c:v>
                </c:pt>
                <c:pt idx="4">
                  <c:v>6177.6286666666701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98144"/>
        <c:axId val="130728512"/>
      </c:barChart>
      <c:catAx>
        <c:axId val="131398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28512"/>
        <c:crosses val="autoZero"/>
        <c:auto val="1"/>
        <c:lblAlgn val="ctr"/>
        <c:lblOffset val="100"/>
        <c:noMultiLvlLbl val="0"/>
      </c:catAx>
      <c:valAx>
        <c:axId val="13072851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9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17.128248365990352</c:v>
                </c:pt>
                <c:pt idx="1">
                  <c:v>82.871751634009655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3746.45366666667</c:v>
                </c:pt>
                <c:pt idx="1">
                  <c:v>3976.19133333333</c:v>
                </c:pt>
                <c:pt idx="2">
                  <c:v>4168.6026666666703</c:v>
                </c:pt>
                <c:pt idx="3">
                  <c:v>4307.7830000000004</c:v>
                </c:pt>
                <c:pt idx="4">
                  <c:v>4424.1426666666703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97632"/>
        <c:axId val="131964928"/>
      </c:barChart>
      <c:catAx>
        <c:axId val="131397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64928"/>
        <c:crosses val="autoZero"/>
        <c:auto val="1"/>
        <c:lblAlgn val="ctr"/>
        <c:lblOffset val="100"/>
        <c:noMultiLvlLbl val="0"/>
      </c:catAx>
      <c:valAx>
        <c:axId val="131964928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97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19.151453473699345</c:v>
                </c:pt>
                <c:pt idx="1">
                  <c:v>80.848546526300652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3322.8806666666701</c:v>
                </c:pt>
                <c:pt idx="1">
                  <c:v>3463.4043333333302</c:v>
                </c:pt>
                <c:pt idx="2">
                  <c:v>3700.8960000000002</c:v>
                </c:pt>
                <c:pt idx="3">
                  <c:v>3838.47233333333</c:v>
                </c:pt>
                <c:pt idx="4">
                  <c:v>3965.3116666666701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27072"/>
        <c:axId val="131972416"/>
      </c:barChart>
      <c:catAx>
        <c:axId val="13222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72416"/>
        <c:crosses val="autoZero"/>
        <c:auto val="1"/>
        <c:lblAlgn val="ctr"/>
        <c:lblOffset val="100"/>
        <c:noMultiLvlLbl val="0"/>
      </c:catAx>
      <c:valAx>
        <c:axId val="13197241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27072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19.315255826408272</c:v>
                </c:pt>
                <c:pt idx="1">
                  <c:v>80.684744173591724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423.57333333333298</c:v>
                </c:pt>
                <c:pt idx="1">
                  <c:v>512.78700000000003</c:v>
                </c:pt>
                <c:pt idx="2">
                  <c:v>467.70666666666699</c:v>
                </c:pt>
                <c:pt idx="3">
                  <c:v>469.31066666666698</c:v>
                </c:pt>
                <c:pt idx="4">
                  <c:v>458.83100000000002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19040"/>
        <c:axId val="131939072"/>
      </c:barChart>
      <c:catAx>
        <c:axId val="132119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39072"/>
        <c:crosses val="autoZero"/>
        <c:auto val="1"/>
        <c:lblAlgn val="ctr"/>
        <c:lblOffset val="100"/>
        <c:noMultiLvlLbl val="0"/>
      </c:catAx>
      <c:valAx>
        <c:axId val="131939072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1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17.843693120103271</c:v>
                </c:pt>
                <c:pt idx="1">
                  <c:v>82.156306879896732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406.82966666666698</c:v>
                </c:pt>
                <c:pt idx="1">
                  <c:v>479.71533333333298</c:v>
                </c:pt>
                <c:pt idx="2">
                  <c:v>457.09333333333302</c:v>
                </c:pt>
                <c:pt idx="3">
                  <c:v>440.64</c:v>
                </c:pt>
                <c:pt idx="4">
                  <c:v>442.32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00352"/>
        <c:axId val="131742464"/>
      </c:barChart>
      <c:catAx>
        <c:axId val="132900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42464"/>
        <c:crosses val="autoZero"/>
        <c:auto val="1"/>
        <c:lblAlgn val="ctr"/>
        <c:lblOffset val="100"/>
        <c:noMultiLvlLbl val="0"/>
      </c:catAx>
      <c:valAx>
        <c:axId val="13174246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00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18.532932421472566</c:v>
                </c:pt>
                <c:pt idx="1">
                  <c:v>81.467067578527434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2006.87333333333</c:v>
                </c:pt>
                <c:pt idx="1">
                  <c:v>1886.057</c:v>
                </c:pt>
                <c:pt idx="2">
                  <c:v>1800.67366666667</c:v>
                </c:pt>
                <c:pt idx="3">
                  <c:v>1766.86666666667</c:v>
                </c:pt>
                <c:pt idx="4">
                  <c:v>1753.4860000000001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01760"/>
        <c:axId val="131963072"/>
      </c:barChart>
      <c:catAx>
        <c:axId val="133301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63072"/>
        <c:crosses val="autoZero"/>
        <c:auto val="1"/>
        <c:lblAlgn val="ctr"/>
        <c:lblOffset val="100"/>
        <c:noMultiLvlLbl val="0"/>
      </c:catAx>
      <c:valAx>
        <c:axId val="13196307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0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13.523636667459368</c:v>
                </c:pt>
                <c:pt idx="1">
                  <c:v>86.476363332540629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16.7433333333333</c:v>
                </c:pt>
                <c:pt idx="1">
                  <c:v>33.071666666666701</c:v>
                </c:pt>
                <c:pt idx="2">
                  <c:v>10.6133333333333</c:v>
                </c:pt>
                <c:pt idx="3">
                  <c:v>28.670666666666701</c:v>
                </c:pt>
                <c:pt idx="4">
                  <c:v>16.510999999999999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30432"/>
        <c:axId val="132167296"/>
      </c:barChart>
      <c:catAx>
        <c:axId val="133330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7296"/>
        <c:crosses val="autoZero"/>
        <c:auto val="1"/>
        <c:lblAlgn val="ctr"/>
        <c:lblOffset val="100"/>
        <c:noMultiLvlLbl val="0"/>
      </c:catAx>
      <c:valAx>
        <c:axId val="132167296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30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8.9383771142321606</c:v>
                </c:pt>
                <c:pt idx="1">
                  <c:v>91.061622885767832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934.59366666666699</c:v>
                </c:pt>
                <c:pt idx="1">
                  <c:v>1187.57</c:v>
                </c:pt>
                <c:pt idx="2">
                  <c:v>1351.84533333333</c:v>
                </c:pt>
                <c:pt idx="3">
                  <c:v>1404.43366666667</c:v>
                </c:pt>
                <c:pt idx="4">
                  <c:v>1453.5223333333299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17856"/>
        <c:axId val="133068992"/>
      </c:barChart>
      <c:catAx>
        <c:axId val="133817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68992"/>
        <c:crosses val="autoZero"/>
        <c:auto val="1"/>
        <c:lblAlgn val="ctr"/>
        <c:lblOffset val="100"/>
        <c:noMultiLvlLbl val="0"/>
      </c:catAx>
      <c:valAx>
        <c:axId val="13306899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1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20.680274541424684</c:v>
                </c:pt>
                <c:pt idx="1">
                  <c:v>79.31972545857532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237.62833333333299</c:v>
                </c:pt>
                <c:pt idx="1">
                  <c:v>343.90866666666699</c:v>
                </c:pt>
                <c:pt idx="2">
                  <c:v>461.83499999999998</c:v>
                </c:pt>
                <c:pt idx="3">
                  <c:v>463.65866666666699</c:v>
                </c:pt>
                <c:pt idx="4">
                  <c:v>471.81333333333299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94144"/>
        <c:axId val="131733120"/>
      </c:barChart>
      <c:catAx>
        <c:axId val="133894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33120"/>
        <c:crosses val="autoZero"/>
        <c:auto val="1"/>
        <c:lblAlgn val="ctr"/>
        <c:lblOffset val="100"/>
        <c:noMultiLvlLbl val="0"/>
      </c:catAx>
      <c:valAx>
        <c:axId val="13173312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9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20.052249977651837</c:v>
                </c:pt>
                <c:pt idx="1">
                  <c:v>79.94775002234816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655.09100000000001</c:v>
                </c:pt>
                <c:pt idx="1">
                  <c:v>807.70666666666705</c:v>
                </c:pt>
                <c:pt idx="2">
                  <c:v>847.22266666666701</c:v>
                </c:pt>
                <c:pt idx="3">
                  <c:v>908.75966666666704</c:v>
                </c:pt>
                <c:pt idx="4">
                  <c:v>876.58466666666698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97728"/>
        <c:axId val="133583936"/>
      </c:barChart>
      <c:catAx>
        <c:axId val="133897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83936"/>
        <c:crosses val="autoZero"/>
        <c:auto val="1"/>
        <c:lblAlgn val="ctr"/>
        <c:lblOffset val="100"/>
        <c:noMultiLvlLbl val="0"/>
      </c:catAx>
      <c:valAx>
        <c:axId val="13358393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97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23.126588672645322</c:v>
                </c:pt>
                <c:pt idx="1">
                  <c:v>76.873411327354674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818.21400000000006</c:v>
                </c:pt>
                <c:pt idx="1">
                  <c:v>999.75566666666703</c:v>
                </c:pt>
                <c:pt idx="2">
                  <c:v>1130.9093333333301</c:v>
                </c:pt>
                <c:pt idx="3">
                  <c:v>1191.703</c:v>
                </c:pt>
                <c:pt idx="4">
                  <c:v>1219.8596666666699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40256"/>
        <c:axId val="133861888"/>
      </c:barChart>
      <c:catAx>
        <c:axId val="134240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61888"/>
        <c:crosses val="autoZero"/>
        <c:auto val="1"/>
        <c:lblAlgn val="ctr"/>
        <c:lblOffset val="100"/>
        <c:noMultiLvlLbl val="0"/>
      </c:catAx>
      <c:valAx>
        <c:axId val="13386188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4025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20.058405175532375</c:v>
                </c:pt>
                <c:pt idx="1">
                  <c:v>79.941594824467629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403.65533333333298</c:v>
                </c:pt>
                <c:pt idx="1">
                  <c:v>511.47800000000001</c:v>
                </c:pt>
                <c:pt idx="2">
                  <c:v>582.291333333333</c:v>
                </c:pt>
                <c:pt idx="3">
                  <c:v>588.80266666666705</c:v>
                </c:pt>
                <c:pt idx="4">
                  <c:v>573.12733333333301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34592"/>
        <c:axId val="134598592"/>
      </c:barChart>
      <c:catAx>
        <c:axId val="129134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98592"/>
        <c:crosses val="autoZero"/>
        <c:auto val="1"/>
        <c:lblAlgn val="ctr"/>
        <c:lblOffset val="100"/>
        <c:noMultiLvlLbl val="0"/>
      </c:catAx>
      <c:valAx>
        <c:axId val="134598592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34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21.664958257914449</c:v>
                </c:pt>
                <c:pt idx="1">
                  <c:v>78.335041742085551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119.01300000000001</c:v>
                </c:pt>
                <c:pt idx="1">
                  <c:v>171.74866666666699</c:v>
                </c:pt>
                <c:pt idx="2">
                  <c:v>234.286</c:v>
                </c:pt>
                <c:pt idx="3">
                  <c:v>228.512333333333</c:v>
                </c:pt>
                <c:pt idx="4">
                  <c:v>223.648333333333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78176"/>
        <c:axId val="135361600"/>
      </c:barChart>
      <c:catAx>
        <c:axId val="132978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61600"/>
        <c:crosses val="autoZero"/>
        <c:auto val="1"/>
        <c:lblAlgn val="ctr"/>
        <c:lblOffset val="100"/>
        <c:noMultiLvlLbl val="0"/>
      </c:catAx>
      <c:valAx>
        <c:axId val="135361600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7817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21.825183837760822</c:v>
                </c:pt>
                <c:pt idx="1">
                  <c:v>78.174816162239182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288.75633333333298</c:v>
                </c:pt>
                <c:pt idx="1">
                  <c:v>352.25233333333301</c:v>
                </c:pt>
                <c:pt idx="2">
                  <c:v>375.30166666666702</c:v>
                </c:pt>
                <c:pt idx="3">
                  <c:v>361.85033333333303</c:v>
                </c:pt>
                <c:pt idx="4">
                  <c:v>320.10666666666702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68128"/>
        <c:axId val="135084224"/>
      </c:barChart>
      <c:catAx>
        <c:axId val="134768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84224"/>
        <c:crosses val="autoZero"/>
        <c:auto val="1"/>
        <c:lblAlgn val="ctr"/>
        <c:lblOffset val="100"/>
        <c:noMultiLvlLbl val="0"/>
      </c:catAx>
      <c:valAx>
        <c:axId val="135084224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6812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21.918078352017567</c:v>
                </c:pt>
                <c:pt idx="1">
                  <c:v>78.081921647982426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348.56466666666699</c:v>
                </c:pt>
                <c:pt idx="1">
                  <c:v>417.99533333333301</c:v>
                </c:pt>
                <c:pt idx="2">
                  <c:v>465.61933333333297</c:v>
                </c:pt>
                <c:pt idx="3">
                  <c:v>478.99433333333297</c:v>
                </c:pt>
                <c:pt idx="4">
                  <c:v>461.33666666666699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77024"/>
        <c:axId val="135101760"/>
      </c:barChart>
      <c:catAx>
        <c:axId val="134977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01760"/>
        <c:crosses val="autoZero"/>
        <c:auto val="1"/>
        <c:lblAlgn val="ctr"/>
        <c:lblOffset val="100"/>
        <c:noMultiLvlLbl val="0"/>
      </c:catAx>
      <c:valAx>
        <c:axId val="13510176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7702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21.146266015048589</c:v>
                </c:pt>
                <c:pt idx="1">
                  <c:v>78.853733984951418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1767.7253333333299</c:v>
                </c:pt>
                <c:pt idx="1">
                  <c:v>1829.527</c:v>
                </c:pt>
                <c:pt idx="2">
                  <c:v>1913.80633333333</c:v>
                </c:pt>
                <c:pt idx="3">
                  <c:v>2109.8243333333298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31232"/>
        <c:axId val="135775360"/>
      </c:barChart>
      <c:catAx>
        <c:axId val="136031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75360"/>
        <c:crosses val="autoZero"/>
        <c:auto val="1"/>
        <c:lblAlgn val="ctr"/>
        <c:lblOffset val="100"/>
        <c:noMultiLvlLbl val="0"/>
      </c:catAx>
      <c:valAx>
        <c:axId val="13577536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31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1178.3533333333301</c:v>
                </c:pt>
                <c:pt idx="1">
                  <c:v>1279.13633333333</c:v>
                </c:pt>
                <c:pt idx="2">
                  <c:v>1320.9293333333301</c:v>
                </c:pt>
                <c:pt idx="3">
                  <c:v>1264.2049999999999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19808"/>
        <c:axId val="135777088"/>
      </c:barChart>
      <c:catAx>
        <c:axId val="13611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77088"/>
        <c:crosses val="autoZero"/>
        <c:auto val="1"/>
        <c:lblAlgn val="ctr"/>
        <c:lblOffset val="100"/>
        <c:noMultiLvlLbl val="0"/>
      </c:catAx>
      <c:valAx>
        <c:axId val="135777088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1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138.381666666667</c:v>
                </c:pt>
                <c:pt idx="1">
                  <c:v>142.869</c:v>
                </c:pt>
                <c:pt idx="2">
                  <c:v>167.89033333333299</c:v>
                </c:pt>
                <c:pt idx="3">
                  <c:v>141.322666666667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20320"/>
        <c:axId val="135778816"/>
      </c:barChart>
      <c:catAx>
        <c:axId val="136120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78816"/>
        <c:crosses val="autoZero"/>
        <c:auto val="1"/>
        <c:lblAlgn val="ctr"/>
        <c:lblOffset val="100"/>
        <c:noMultiLvlLbl val="0"/>
      </c:catAx>
      <c:valAx>
        <c:axId val="135778816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20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144.49</c:v>
                </c:pt>
                <c:pt idx="1">
                  <c:v>174.880333333333</c:v>
                </c:pt>
                <c:pt idx="2">
                  <c:v>186.22499999999999</c:v>
                </c:pt>
                <c:pt idx="3">
                  <c:v>196.25700000000001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20832"/>
        <c:axId val="135780544"/>
      </c:barChart>
      <c:catAx>
        <c:axId val="13612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80544"/>
        <c:crosses val="autoZero"/>
        <c:auto val="1"/>
        <c:lblAlgn val="ctr"/>
        <c:lblOffset val="100"/>
        <c:noMultiLvlLbl val="0"/>
      </c:catAx>
      <c:valAx>
        <c:axId val="135780544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2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1730.0609999999999</c:v>
                </c:pt>
                <c:pt idx="1">
                  <c:v>1767.7253333333299</c:v>
                </c:pt>
                <c:pt idx="2">
                  <c:v>1829.527</c:v>
                </c:pt>
                <c:pt idx="3">
                  <c:v>1913.80633333333</c:v>
                </c:pt>
                <c:pt idx="4">
                  <c:v>2109.8243333333298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308736"/>
        <c:axId val="136901120"/>
      </c:barChart>
      <c:catAx>
        <c:axId val="136308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01120"/>
        <c:crosses val="autoZero"/>
        <c:auto val="1"/>
        <c:lblAlgn val="ctr"/>
        <c:lblOffset val="100"/>
        <c:noMultiLvlLbl val="0"/>
      </c:catAx>
      <c:valAx>
        <c:axId val="136901120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08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28.596997616447307</c:v>
                </c:pt>
                <c:pt idx="1">
                  <c:v>71.403002383552689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150.29466666666701</c:v>
                </c:pt>
                <c:pt idx="1">
                  <c:v>138.381666666667</c:v>
                </c:pt>
                <c:pt idx="2">
                  <c:v>142.869</c:v>
                </c:pt>
                <c:pt idx="3">
                  <c:v>167.89033333333299</c:v>
                </c:pt>
                <c:pt idx="4">
                  <c:v>141.322666666667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20032"/>
        <c:axId val="137270336"/>
      </c:barChart>
      <c:catAx>
        <c:axId val="136620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70336"/>
        <c:crosses val="autoZero"/>
        <c:auto val="1"/>
        <c:lblAlgn val="ctr"/>
        <c:lblOffset val="100"/>
        <c:noMultiLvlLbl val="0"/>
      </c:catAx>
      <c:valAx>
        <c:axId val="137270336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20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18.17708648187239</c:v>
                </c:pt>
                <c:pt idx="1">
                  <c:v>81.822913518127606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123.944666666667</c:v>
                </c:pt>
                <c:pt idx="1">
                  <c:v>143.06100000000001</c:v>
                </c:pt>
                <c:pt idx="2">
                  <c:v>165.64699999999999</c:v>
                </c:pt>
                <c:pt idx="3">
                  <c:v>142.47399999999999</c:v>
                </c:pt>
                <c:pt idx="4">
                  <c:v>145.45033333333299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43328"/>
        <c:axId val="1267328"/>
      </c:barChart>
      <c:catAx>
        <c:axId val="137443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328"/>
        <c:crosses val="autoZero"/>
        <c:auto val="1"/>
        <c:lblAlgn val="ctr"/>
        <c:lblOffset val="100"/>
        <c:noMultiLvlLbl val="0"/>
      </c:catAx>
      <c:valAx>
        <c:axId val="1267328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43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22.427049936113701</c:v>
                </c:pt>
                <c:pt idx="1">
                  <c:v>77.572950063886296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1070.37633333333</c:v>
                </c:pt>
                <c:pt idx="1">
                  <c:v>1178.3533333333301</c:v>
                </c:pt>
                <c:pt idx="2">
                  <c:v>1279.13633333333</c:v>
                </c:pt>
                <c:pt idx="3">
                  <c:v>1320.9293333333301</c:v>
                </c:pt>
                <c:pt idx="4">
                  <c:v>1264.2049999999999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17056"/>
        <c:axId val="1292480"/>
      </c:barChart>
      <c:catAx>
        <c:axId val="13751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480"/>
        <c:crosses val="autoZero"/>
        <c:auto val="1"/>
        <c:lblAlgn val="ctr"/>
        <c:lblOffset val="100"/>
        <c:noMultiLvlLbl val="0"/>
      </c:catAx>
      <c:valAx>
        <c:axId val="129248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1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14.249944908772125</c:v>
                </c:pt>
                <c:pt idx="1">
                  <c:v>85.750055091227878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158.80066666666701</c:v>
                </c:pt>
                <c:pt idx="1">
                  <c:v>144.49</c:v>
                </c:pt>
                <c:pt idx="2">
                  <c:v>174.880333333333</c:v>
                </c:pt>
                <c:pt idx="3">
                  <c:v>186.22499999999999</c:v>
                </c:pt>
                <c:pt idx="4">
                  <c:v>196.25700000000001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58304"/>
        <c:axId val="134150912"/>
      </c:barChart>
      <c:catAx>
        <c:axId val="137058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50912"/>
        <c:crosses val="autoZero"/>
        <c:auto val="1"/>
        <c:lblAlgn val="ctr"/>
        <c:lblOffset val="100"/>
        <c:noMultiLvlLbl val="0"/>
      </c:catAx>
      <c:valAx>
        <c:axId val="13415091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5830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20.060347550373951</c:v>
                </c:pt>
                <c:pt idx="1">
                  <c:v>79.939652449626053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80.713666666666697</c:v>
                </c:pt>
                <c:pt idx="1">
                  <c:v>80.385333333333307</c:v>
                </c:pt>
                <c:pt idx="2">
                  <c:v>90.714666666666702</c:v>
                </c:pt>
                <c:pt idx="3">
                  <c:v>93.002666666666698</c:v>
                </c:pt>
                <c:pt idx="4">
                  <c:v>94.290999999999997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65984"/>
        <c:axId val="137215296"/>
      </c:barChart>
      <c:catAx>
        <c:axId val="138665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15296"/>
        <c:crosses val="autoZero"/>
        <c:auto val="1"/>
        <c:lblAlgn val="ctr"/>
        <c:lblOffset val="100"/>
        <c:noMultiLvlLbl val="0"/>
      </c:catAx>
      <c:valAx>
        <c:axId val="137215296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65984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9.7766095877982888</c:v>
                </c:pt>
                <c:pt idx="1">
                  <c:v>90.223390412201709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5.0579999999999998</c:v>
                </c:pt>
                <c:pt idx="1">
                  <c:v>7.2320000000000002</c:v>
                </c:pt>
                <c:pt idx="2">
                  <c:v>12.389333333333299</c:v>
                </c:pt>
                <c:pt idx="3">
                  <c:v>8.3493333333333304</c:v>
                </c:pt>
                <c:pt idx="4">
                  <c:v>7.1793333333333296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97760"/>
        <c:axId val="137280256"/>
      </c:barChart>
      <c:catAx>
        <c:axId val="138997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80256"/>
        <c:crosses val="autoZero"/>
        <c:auto val="1"/>
        <c:lblAlgn val="ctr"/>
        <c:lblOffset val="100"/>
        <c:noMultiLvlLbl val="0"/>
      </c:catAx>
      <c:valAx>
        <c:axId val="13728025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97760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5.7764463242137225</c:v>
                </c:pt>
                <c:pt idx="1">
                  <c:v>94.223553675786277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2.7243333333333299</c:v>
                </c:pt>
                <c:pt idx="1">
                  <c:v>0.82199999999999995</c:v>
                </c:pt>
                <c:pt idx="2">
                  <c:v>1.6036666666666699</c:v>
                </c:pt>
                <c:pt idx="3">
                  <c:v>0</c:v>
                </c:pt>
                <c:pt idx="4">
                  <c:v>2.9326666666666701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96064"/>
        <c:axId val="138353984"/>
      </c:barChart>
      <c:catAx>
        <c:axId val="139096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53984"/>
        <c:crosses val="autoZero"/>
        <c:auto val="1"/>
        <c:lblAlgn val="ctr"/>
        <c:lblOffset val="100"/>
        <c:noMultiLvlLbl val="0"/>
      </c:catAx>
      <c:valAx>
        <c:axId val="13835398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9606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0.38427621064695877</c:v>
                </c:pt>
                <c:pt idx="1">
                  <c:v>98.88643760054056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0.90666666666666695</c:v>
                </c:pt>
                <c:pt idx="1">
                  <c:v>2.95333333333333</c:v>
                </c:pt>
                <c:pt idx="2">
                  <c:v>4.1286666666666703</c:v>
                </c:pt>
                <c:pt idx="3">
                  <c:v>5.7960000000000003</c:v>
                </c:pt>
                <c:pt idx="4">
                  <c:v>3.8493333333333299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25696"/>
        <c:axId val="138584064"/>
      </c:barChart>
      <c:catAx>
        <c:axId val="141725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84064"/>
        <c:crosses val="autoZero"/>
        <c:auto val="1"/>
        <c:lblAlgn val="ctr"/>
        <c:lblOffset val="100"/>
        <c:noMultiLvlLbl val="0"/>
      </c:catAx>
      <c:valAx>
        <c:axId val="13858406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725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16.220923699292015</c:v>
                </c:pt>
                <c:pt idx="1">
                  <c:v>83.779076300707985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1906.107</c:v>
                </c:pt>
                <c:pt idx="1">
                  <c:v>1557.29733333333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505536"/>
        <c:axId val="141387456"/>
      </c:lineChart>
      <c:catAx>
        <c:axId val="141505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87456"/>
        <c:crosses val="autoZero"/>
        <c:auto val="1"/>
        <c:lblAlgn val="ctr"/>
        <c:lblOffset val="100"/>
        <c:noMultiLvlLbl val="0"/>
      </c:catAx>
      <c:valAx>
        <c:axId val="141387456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0553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506048"/>
        <c:axId val="141389184"/>
      </c:lineChart>
      <c:catAx>
        <c:axId val="14150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89184"/>
        <c:crosses val="autoZero"/>
        <c:auto val="1"/>
        <c:lblAlgn val="ctr"/>
        <c:lblOffset val="100"/>
        <c:noMultiLvlLbl val="0"/>
      </c:catAx>
      <c:valAx>
        <c:axId val="141389184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0604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1880.35566666667</c:v>
                </c:pt>
                <c:pt idx="1">
                  <c:v>1906.107</c:v>
                </c:pt>
                <c:pt idx="2">
                  <c:v>1972.396</c:v>
                </c:pt>
                <c:pt idx="3">
                  <c:v>2081.6966666666699</c:v>
                </c:pt>
                <c:pt idx="4">
                  <c:v>2251.1469999999999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65024"/>
        <c:axId val="141668288"/>
      </c:barChart>
      <c:catAx>
        <c:axId val="137665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68288"/>
        <c:crosses val="autoZero"/>
        <c:auto val="1"/>
        <c:lblAlgn val="ctr"/>
        <c:lblOffset val="100"/>
        <c:noMultiLvlLbl val="0"/>
      </c:catAx>
      <c:valAx>
        <c:axId val="141668288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6502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27.603621368442827</c:v>
                </c:pt>
                <c:pt idx="1">
                  <c:v>72.39637863155717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1442.5250000000001</c:v>
                </c:pt>
                <c:pt idx="1">
                  <c:v>1557.29733333333</c:v>
                </c:pt>
                <c:pt idx="2">
                  <c:v>1728.5</c:v>
                </c:pt>
                <c:pt idx="3">
                  <c:v>1756.7756666666701</c:v>
                </c:pt>
                <c:pt idx="4">
                  <c:v>1714.16466666667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86496"/>
        <c:axId val="138301376"/>
      </c:barChart>
      <c:catAx>
        <c:axId val="142186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01376"/>
        <c:crosses val="autoZero"/>
        <c:auto val="1"/>
        <c:lblAlgn val="ctr"/>
        <c:lblOffset val="100"/>
        <c:noMultiLvlLbl val="0"/>
      </c:catAx>
      <c:valAx>
        <c:axId val="138301376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86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13.852765924456584</c:v>
                </c:pt>
                <c:pt idx="1">
                  <c:v>86.147234075543423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asalariado'!$C$15:$J$15</c:f>
              <c:numCache>
                <c:formatCode>#,##0.0</c:formatCode>
                <c:ptCount val="8"/>
                <c:pt idx="0">
                  <c:v>60.9243829774014</c:v>
                </c:pt>
                <c:pt idx="1">
                  <c:v>61.009267290494897</c:v>
                </c:pt>
                <c:pt idx="2">
                  <c:v>60.7410824676438</c:v>
                </c:pt>
                <c:pt idx="3">
                  <c:v>56.588119023634299</c:v>
                </c:pt>
                <c:pt idx="4">
                  <c:v>55.035647488651101</c:v>
                </c:pt>
                <c:pt idx="5">
                  <c:v>53.295093944817701</c:v>
                </c:pt>
                <c:pt idx="6">
                  <c:v>54.232425972937001</c:v>
                </c:pt>
                <c:pt idx="7">
                  <c:v>56.770997824046603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asalariado'!$C$25:$J$25</c:f>
              <c:numCache>
                <c:formatCode>#,##0.0</c:formatCode>
                <c:ptCount val="8"/>
                <c:pt idx="0">
                  <c:v>42.486673102138198</c:v>
                </c:pt>
                <c:pt idx="1">
                  <c:v>43.739075073053598</c:v>
                </c:pt>
                <c:pt idx="2">
                  <c:v>41.867244126846401</c:v>
                </c:pt>
                <c:pt idx="3">
                  <c:v>40.408029987096299</c:v>
                </c:pt>
                <c:pt idx="4">
                  <c:v>38.388194474852099</c:v>
                </c:pt>
                <c:pt idx="5">
                  <c:v>38.328500249415498</c:v>
                </c:pt>
                <c:pt idx="6">
                  <c:v>38.551206205019902</c:v>
                </c:pt>
                <c:pt idx="7">
                  <c:v>39.724727848409401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184960"/>
        <c:axId val="142012352"/>
      </c:lineChart>
      <c:catAx>
        <c:axId val="1421849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12352"/>
        <c:crosses val="autoZero"/>
        <c:auto val="1"/>
        <c:lblAlgn val="ctr"/>
        <c:lblOffset val="100"/>
        <c:noMultiLvlLbl val="0"/>
      </c:catAx>
      <c:valAx>
        <c:axId val="14201235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849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no asalariado'!$C$24:$J$24</c:f>
              <c:numCache>
                <c:formatCode>#,##0.0</c:formatCode>
                <c:ptCount val="8"/>
                <c:pt idx="0">
                  <c:v>39.0756170225986</c:v>
                </c:pt>
                <c:pt idx="1">
                  <c:v>38.990732709505103</c:v>
                </c:pt>
                <c:pt idx="2">
                  <c:v>39.2589175323562</c:v>
                </c:pt>
                <c:pt idx="3">
                  <c:v>43.411880976365701</c:v>
                </c:pt>
                <c:pt idx="4">
                  <c:v>44.964352511348899</c:v>
                </c:pt>
                <c:pt idx="5">
                  <c:v>46.704906055182299</c:v>
                </c:pt>
                <c:pt idx="6">
                  <c:v>45.767574027062999</c:v>
                </c:pt>
                <c:pt idx="7">
                  <c:v>43.229002175953397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'Tasa de empleo no asalariado'!$C$14:$J$14</c:f>
              <c:numCache>
                <c:formatCode>#,##0.0</c:formatCode>
                <c:ptCount val="8"/>
                <c:pt idx="0">
                  <c:v>57.513326897861802</c:v>
                </c:pt>
                <c:pt idx="1">
                  <c:v>56.260924926946402</c:v>
                </c:pt>
                <c:pt idx="2">
                  <c:v>58.132755873153599</c:v>
                </c:pt>
                <c:pt idx="3">
                  <c:v>59.591970012903701</c:v>
                </c:pt>
                <c:pt idx="4">
                  <c:v>61.611805525147901</c:v>
                </c:pt>
                <c:pt idx="5">
                  <c:v>61.671499750584502</c:v>
                </c:pt>
                <c:pt idx="6">
                  <c:v>61.448793794980098</c:v>
                </c:pt>
                <c:pt idx="7">
                  <c:v>60.275272151590599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312960"/>
        <c:axId val="143084928"/>
      </c:lineChart>
      <c:catAx>
        <c:axId val="1423129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84928"/>
        <c:crosses val="autoZero"/>
        <c:auto val="1"/>
        <c:lblAlgn val="ctr"/>
        <c:lblOffset val="100"/>
        <c:noMultiLvlLbl val="0"/>
      </c:catAx>
      <c:valAx>
        <c:axId val="143084928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129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21.939</c:v>
                </c:pt>
                <c:pt idx="1">
                  <c:v>11.1993333333333</c:v>
                </c:pt>
                <c:pt idx="2">
                  <c:v>566.64133333333302</c:v>
                </c:pt>
                <c:pt idx="3">
                  <c:v>17.158333333333299</c:v>
                </c:pt>
                <c:pt idx="4">
                  <c:v>185.87933333333299</c:v>
                </c:pt>
                <c:pt idx="5">
                  <c:v>993.59699999999998</c:v>
                </c:pt>
                <c:pt idx="6">
                  <c:v>330.78500000000003</c:v>
                </c:pt>
                <c:pt idx="7">
                  <c:v>117.70399999999999</c:v>
                </c:pt>
                <c:pt idx="8">
                  <c:v>449.42</c:v>
                </c:pt>
                <c:pt idx="9">
                  <c:v>767.72233333333304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27.0706666666667</c:v>
                </c:pt>
                <c:pt idx="1">
                  <c:v>11.280333333333299</c:v>
                </c:pt>
                <c:pt idx="2">
                  <c:v>652.74066666666704</c:v>
                </c:pt>
                <c:pt idx="3">
                  <c:v>13.575666666666701</c:v>
                </c:pt>
                <c:pt idx="4">
                  <c:v>215.928666666667</c:v>
                </c:pt>
                <c:pt idx="5">
                  <c:v>1171.1400000000001</c:v>
                </c:pt>
                <c:pt idx="6">
                  <c:v>361.88066666666703</c:v>
                </c:pt>
                <c:pt idx="7">
                  <c:v>114.61499999999999</c:v>
                </c:pt>
                <c:pt idx="8">
                  <c:v>539.25633333333303</c:v>
                </c:pt>
                <c:pt idx="9">
                  <c:v>857.26366666666695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Cúcuta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0.128</c:v>
                </c:pt>
                <c:pt idx="1">
                  <c:v>0</c:v>
                </c:pt>
                <c:pt idx="2">
                  <c:v>0.3</c:v>
                </c:pt>
                <c:pt idx="3">
                  <c:v>0</c:v>
                </c:pt>
                <c:pt idx="4">
                  <c:v>0.621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61760"/>
        <c:axId val="143764864"/>
      </c:barChart>
      <c:catAx>
        <c:axId val="143861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64864"/>
        <c:crosses val="autoZero"/>
        <c:auto val="1"/>
        <c:lblAlgn val="ctr"/>
        <c:lblOffset val="100"/>
        <c:noMultiLvlLbl val="0"/>
      </c:catAx>
      <c:valAx>
        <c:axId val="14376486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6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19.473745218500035</c:v>
                </c:pt>
                <c:pt idx="1">
                  <c:v>80.526254781499972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27.639333333333301</c:v>
                </c:pt>
                <c:pt idx="1">
                  <c:v>21.939</c:v>
                </c:pt>
                <c:pt idx="2">
                  <c:v>13.456</c:v>
                </c:pt>
                <c:pt idx="3">
                  <c:v>25.87</c:v>
                </c:pt>
                <c:pt idx="4">
                  <c:v>27.0706666666667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99296"/>
        <c:axId val="142691136"/>
      </c:barChart>
      <c:catAx>
        <c:axId val="142199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91136"/>
        <c:crosses val="autoZero"/>
        <c:auto val="1"/>
        <c:lblAlgn val="ctr"/>
        <c:lblOffset val="100"/>
        <c:noMultiLvlLbl val="0"/>
      </c:catAx>
      <c:valAx>
        <c:axId val="1426911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99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0.72063937178050774</c:v>
                </c:pt>
                <c:pt idx="1">
                  <c:v>99.279360628219493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8.8316666666666706</c:v>
                </c:pt>
                <c:pt idx="1">
                  <c:v>11.1993333333333</c:v>
                </c:pt>
                <c:pt idx="2">
                  <c:v>14.358000000000001</c:v>
                </c:pt>
                <c:pt idx="3">
                  <c:v>14.0386666666667</c:v>
                </c:pt>
                <c:pt idx="4">
                  <c:v>11.280333333333299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78560"/>
        <c:axId val="144320768"/>
      </c:barChart>
      <c:catAx>
        <c:axId val="144578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20768"/>
        <c:crosses val="autoZero"/>
        <c:auto val="1"/>
        <c:lblAlgn val="ctr"/>
        <c:lblOffset val="100"/>
        <c:noMultiLvlLbl val="0"/>
      </c:catAx>
      <c:valAx>
        <c:axId val="14432076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7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4.8593849843122756</c:v>
                </c:pt>
                <c:pt idx="1">
                  <c:v>95.140615015687729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577.45899999999995</c:v>
                </c:pt>
                <c:pt idx="1">
                  <c:v>566.64133333333302</c:v>
                </c:pt>
                <c:pt idx="2">
                  <c:v>639.70333333333303</c:v>
                </c:pt>
                <c:pt idx="3">
                  <c:v>619.90033333333304</c:v>
                </c:pt>
                <c:pt idx="4">
                  <c:v>652.74066666666704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75616"/>
        <c:axId val="144361152"/>
      </c:barChart>
      <c:catAx>
        <c:axId val="144175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61152"/>
        <c:crosses val="autoZero"/>
        <c:auto val="1"/>
        <c:lblAlgn val="ctr"/>
        <c:lblOffset val="100"/>
        <c:noMultiLvlLbl val="0"/>
      </c:catAx>
      <c:valAx>
        <c:axId val="14436115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7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26.781796187377481</c:v>
                </c:pt>
                <c:pt idx="1">
                  <c:v>73.218203812622519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10.303000000000001</c:v>
                </c:pt>
                <c:pt idx="1">
                  <c:v>17.158333333333299</c:v>
                </c:pt>
                <c:pt idx="2">
                  <c:v>13.0233333333333</c:v>
                </c:pt>
                <c:pt idx="3">
                  <c:v>16.1003333333333</c:v>
                </c:pt>
                <c:pt idx="4">
                  <c:v>13.575666666666701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32160"/>
        <c:axId val="143107200"/>
      </c:barChart>
      <c:catAx>
        <c:axId val="144732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07200"/>
        <c:crosses val="autoZero"/>
        <c:auto val="1"/>
        <c:lblAlgn val="ctr"/>
        <c:lblOffset val="100"/>
        <c:noMultiLvlLbl val="0"/>
      </c:catAx>
      <c:valAx>
        <c:axId val="14310720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3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11.880723105960117</c:v>
                </c:pt>
                <c:pt idx="1">
                  <c:v>88.119276894039885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189.38499999999999</c:v>
                </c:pt>
                <c:pt idx="1">
                  <c:v>185.87933333333299</c:v>
                </c:pt>
                <c:pt idx="2">
                  <c:v>232.66866666666701</c:v>
                </c:pt>
                <c:pt idx="3">
                  <c:v>257.44066666666703</c:v>
                </c:pt>
                <c:pt idx="4">
                  <c:v>215.928666666667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75104"/>
        <c:axId val="144835712"/>
      </c:barChart>
      <c:catAx>
        <c:axId val="144175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35712"/>
        <c:crosses val="autoZero"/>
        <c:auto val="1"/>
        <c:lblAlgn val="ctr"/>
        <c:lblOffset val="100"/>
        <c:noMultiLvlLbl val="0"/>
      </c:catAx>
      <c:valAx>
        <c:axId val="14483571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75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18.526115294528104</c:v>
                </c:pt>
                <c:pt idx="1">
                  <c:v>81.473884705471903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922.89599999999996</c:v>
                </c:pt>
                <c:pt idx="1">
                  <c:v>993.59699999999998</c:v>
                </c:pt>
                <c:pt idx="2">
                  <c:v>1060.6196666666699</c:v>
                </c:pt>
                <c:pt idx="3">
                  <c:v>1067.953</c:v>
                </c:pt>
                <c:pt idx="4">
                  <c:v>1171.1400000000001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35744"/>
        <c:axId val="144343616"/>
      </c:barChart>
      <c:catAx>
        <c:axId val="144735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43616"/>
        <c:crosses val="autoZero"/>
        <c:auto val="1"/>
        <c:lblAlgn val="ctr"/>
        <c:lblOffset val="100"/>
        <c:noMultiLvlLbl val="0"/>
      </c:catAx>
      <c:valAx>
        <c:axId val="144343616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35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20.64436080877206</c:v>
                </c:pt>
                <c:pt idx="1">
                  <c:v>79.355639191227937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296.60333333333301</c:v>
                </c:pt>
                <c:pt idx="1">
                  <c:v>330.78500000000003</c:v>
                </c:pt>
                <c:pt idx="2">
                  <c:v>346.05099999999999</c:v>
                </c:pt>
                <c:pt idx="3">
                  <c:v>371.60033333333303</c:v>
                </c:pt>
                <c:pt idx="4">
                  <c:v>361.88066666666703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86304"/>
        <c:axId val="142680064"/>
      </c:barChart>
      <c:catAx>
        <c:axId val="145186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80064"/>
        <c:crosses val="autoZero"/>
        <c:auto val="1"/>
        <c:lblAlgn val="ctr"/>
        <c:lblOffset val="100"/>
        <c:noMultiLvlLbl val="0"/>
      </c:catAx>
      <c:valAx>
        <c:axId val="142680064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86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20.836638513853909</c:v>
                </c:pt>
                <c:pt idx="1">
                  <c:v>79.163361486146087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87.677333333333394</c:v>
                </c:pt>
                <c:pt idx="1">
                  <c:v>117.70399999999999</c:v>
                </c:pt>
                <c:pt idx="2">
                  <c:v>87.605999999999995</c:v>
                </c:pt>
                <c:pt idx="3">
                  <c:v>116.19733333333301</c:v>
                </c:pt>
                <c:pt idx="4">
                  <c:v>114.61499999999999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52576"/>
        <c:axId val="142687552"/>
      </c:barChart>
      <c:catAx>
        <c:axId val="14575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87552"/>
        <c:crosses val="autoZero"/>
        <c:auto val="1"/>
        <c:lblAlgn val="ctr"/>
        <c:lblOffset val="100"/>
        <c:noMultiLvlLbl val="0"/>
      </c:catAx>
      <c:valAx>
        <c:axId val="14268755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5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43.061365059486477</c:v>
                </c:pt>
                <c:pt idx="1">
                  <c:v>56.938634940513523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424.49799999999999</c:v>
                </c:pt>
                <c:pt idx="1">
                  <c:v>449.42</c:v>
                </c:pt>
                <c:pt idx="2">
                  <c:v>474.04866666666697</c:v>
                </c:pt>
                <c:pt idx="3">
                  <c:v>483.32566666666702</c:v>
                </c:pt>
                <c:pt idx="4">
                  <c:v>539.25633333333303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13568"/>
        <c:axId val="144973120"/>
      </c:barChart>
      <c:catAx>
        <c:axId val="146413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73120"/>
        <c:crosses val="autoZero"/>
        <c:auto val="1"/>
        <c:lblAlgn val="ctr"/>
        <c:lblOffset val="100"/>
        <c:noMultiLvlLbl val="0"/>
      </c:catAx>
      <c:valAx>
        <c:axId val="14497312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413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37.134654609876556</c:v>
                </c:pt>
                <c:pt idx="1">
                  <c:v>62.865345390123444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771.261666666667</c:v>
                </c:pt>
                <c:pt idx="1">
                  <c:v>767.72233333333304</c:v>
                </c:pt>
                <c:pt idx="2">
                  <c:v>819.36099999999999</c:v>
                </c:pt>
                <c:pt idx="3">
                  <c:v>866.19866666666701</c:v>
                </c:pt>
                <c:pt idx="4">
                  <c:v>857.26366666666695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76704"/>
        <c:axId val="145021696"/>
      </c:barChart>
      <c:catAx>
        <c:axId val="146376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21696"/>
        <c:crosses val="autoZero"/>
        <c:auto val="1"/>
        <c:lblAlgn val="ctr"/>
        <c:lblOffset val="100"/>
        <c:noMultiLvlLbl val="0"/>
      </c:catAx>
      <c:valAx>
        <c:axId val="145021696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76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23.214024432128603</c:v>
                </c:pt>
                <c:pt idx="1">
                  <c:v>76.78597556787139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4.7716666666666701</c:v>
                </c:pt>
                <c:pt idx="1">
                  <c:v>0</c:v>
                </c:pt>
                <c:pt idx="2">
                  <c:v>75.249666666666698</c:v>
                </c:pt>
                <c:pt idx="3">
                  <c:v>2.2866666666666702</c:v>
                </c:pt>
                <c:pt idx="4">
                  <c:v>32.7053333333333</c:v>
                </c:pt>
                <c:pt idx="5">
                  <c:v>114.57066666666699</c:v>
                </c:pt>
                <c:pt idx="6">
                  <c:v>47.638666666666701</c:v>
                </c:pt>
                <c:pt idx="7">
                  <c:v>10.768000000000001</c:v>
                </c:pt>
                <c:pt idx="8">
                  <c:v>45.439666666666703</c:v>
                </c:pt>
                <c:pt idx="9">
                  <c:v>122.51066666666701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6.3159999999999998</c:v>
                </c:pt>
                <c:pt idx="1">
                  <c:v>1.4490000000000001</c:v>
                </c:pt>
                <c:pt idx="2">
                  <c:v>62.289333333333303</c:v>
                </c:pt>
                <c:pt idx="3">
                  <c:v>2.6786666666666701</c:v>
                </c:pt>
                <c:pt idx="4">
                  <c:v>38.4613333333333</c:v>
                </c:pt>
                <c:pt idx="5">
                  <c:v>110.017666666667</c:v>
                </c:pt>
                <c:pt idx="6">
                  <c:v>31.7983333333333</c:v>
                </c:pt>
                <c:pt idx="7">
                  <c:v>4.3213333333333299</c:v>
                </c:pt>
                <c:pt idx="8">
                  <c:v>62.1666666666667</c:v>
                </c:pt>
                <c:pt idx="9">
                  <c:v>102.997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6.3159999999999998</c:v>
                </c:pt>
                <c:pt idx="1">
                  <c:v>1.4490000000000001</c:v>
                </c:pt>
                <c:pt idx="2">
                  <c:v>62.289333333333303</c:v>
                </c:pt>
                <c:pt idx="3">
                  <c:v>2.6786666666666701</c:v>
                </c:pt>
                <c:pt idx="4">
                  <c:v>38.4613333333333</c:v>
                </c:pt>
                <c:pt idx="5">
                  <c:v>110.017666666667</c:v>
                </c:pt>
                <c:pt idx="6">
                  <c:v>31.7983333333333</c:v>
                </c:pt>
                <c:pt idx="7">
                  <c:v>4.3213333333333299</c:v>
                </c:pt>
                <c:pt idx="8">
                  <c:v>62.1666666666667</c:v>
                </c:pt>
                <c:pt idx="9">
                  <c:v>102.997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366.096</c:v>
                </c:pt>
                <c:pt idx="1">
                  <c:v>455.94133333333298</c:v>
                </c:pt>
                <c:pt idx="2">
                  <c:v>417.98633333333299</c:v>
                </c:pt>
                <c:pt idx="3">
                  <c:v>420.36900000000003</c:v>
                </c:pt>
                <c:pt idx="4">
                  <c:v>424.49666666666701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67360"/>
        <c:axId val="146799360"/>
      </c:barChart>
      <c:catAx>
        <c:axId val="143567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99360"/>
        <c:crosses val="autoZero"/>
        <c:auto val="1"/>
        <c:lblAlgn val="ctr"/>
        <c:lblOffset val="100"/>
        <c:noMultiLvlLbl val="0"/>
      </c:catAx>
      <c:valAx>
        <c:axId val="14679936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6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18.834912140767621</c:v>
                </c:pt>
                <c:pt idx="1">
                  <c:v>81.165087859232386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3.86</c:v>
                </c:pt>
                <c:pt idx="1">
                  <c:v>0</c:v>
                </c:pt>
                <c:pt idx="2">
                  <c:v>0.83899999999999997</c:v>
                </c:pt>
                <c:pt idx="3">
                  <c:v>0</c:v>
                </c:pt>
                <c:pt idx="4">
                  <c:v>2.0019999999999998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85312"/>
        <c:axId val="146208960"/>
      </c:barChart>
      <c:catAx>
        <c:axId val="147085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08960"/>
        <c:crosses val="autoZero"/>
        <c:auto val="1"/>
        <c:lblAlgn val="ctr"/>
        <c:lblOffset val="100"/>
        <c:noMultiLvlLbl val="0"/>
      </c:catAx>
      <c:valAx>
        <c:axId val="14620896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8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35.165993325136128</c:v>
                </c:pt>
                <c:pt idx="1">
                  <c:v>64.834006674863872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3.38066666666667</c:v>
                </c:pt>
                <c:pt idx="1">
                  <c:v>4.7716666666666701</c:v>
                </c:pt>
                <c:pt idx="2">
                  <c:v>5.7756666666666696</c:v>
                </c:pt>
                <c:pt idx="3">
                  <c:v>5.5293333333333301</c:v>
                </c:pt>
                <c:pt idx="4">
                  <c:v>6.3159999999999998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47456"/>
        <c:axId val="141629056"/>
      </c:barChart>
      <c:catAx>
        <c:axId val="14734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29056"/>
        <c:crosses val="autoZero"/>
        <c:auto val="1"/>
        <c:lblAlgn val="ctr"/>
        <c:lblOffset val="100"/>
        <c:noMultiLvlLbl val="0"/>
      </c:catAx>
      <c:valAx>
        <c:axId val="1416290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4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3.8450377543420964</c:v>
                </c:pt>
                <c:pt idx="1">
                  <c:v>96.154962245657899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1.0066666666666699</c:v>
                </c:pt>
                <c:pt idx="1">
                  <c:v>0</c:v>
                </c:pt>
                <c:pt idx="2">
                  <c:v>0.66900000000000004</c:v>
                </c:pt>
                <c:pt idx="3">
                  <c:v>1.5983333333333301</c:v>
                </c:pt>
                <c:pt idx="4">
                  <c:v>1.4490000000000001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963392"/>
        <c:axId val="147887168"/>
      </c:barChart>
      <c:catAx>
        <c:axId val="147963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87168"/>
        <c:crosses val="autoZero"/>
        <c:auto val="1"/>
        <c:lblAlgn val="ctr"/>
        <c:lblOffset val="100"/>
        <c:noMultiLvlLbl val="0"/>
      </c:catAx>
      <c:valAx>
        <c:axId val="14788716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63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5.8643390982920893</c:v>
                </c:pt>
                <c:pt idx="1">
                  <c:v>94.135660901707908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53.101666666666702</c:v>
                </c:pt>
                <c:pt idx="1">
                  <c:v>58.244333333333302</c:v>
                </c:pt>
                <c:pt idx="2">
                  <c:v>48.457000000000001</c:v>
                </c:pt>
                <c:pt idx="3">
                  <c:v>49.22</c:v>
                </c:pt>
                <c:pt idx="4">
                  <c:v>52.050333333333299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42144"/>
        <c:axId val="146911744"/>
      </c:barChart>
      <c:catAx>
        <c:axId val="148742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11744"/>
        <c:crosses val="autoZero"/>
        <c:auto val="1"/>
        <c:lblAlgn val="ctr"/>
        <c:lblOffset val="100"/>
        <c:noMultiLvlLbl val="0"/>
      </c:catAx>
      <c:valAx>
        <c:axId val="14691174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742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23.945033597982544</c:v>
                </c:pt>
                <c:pt idx="1">
                  <c:v>76.054966402017456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2.2866666666666702</c:v>
                </c:pt>
                <c:pt idx="2">
                  <c:v>0.58833333333333304</c:v>
                </c:pt>
                <c:pt idx="3">
                  <c:v>2.2936666666666699</c:v>
                </c:pt>
                <c:pt idx="4">
                  <c:v>2.6786666666666701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71808"/>
        <c:axId val="148230080"/>
      </c:barChart>
      <c:catAx>
        <c:axId val="14847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30080"/>
        <c:crossesAt val="0"/>
        <c:auto val="1"/>
        <c:lblAlgn val="ctr"/>
        <c:lblOffset val="100"/>
        <c:noMultiLvlLbl val="0"/>
      </c:catAx>
      <c:valAx>
        <c:axId val="1482300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7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15.421224333141451</c:v>
                </c:pt>
                <c:pt idx="1">
                  <c:v>76.770293609671825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33.957666666666697</c:v>
                </c:pt>
                <c:pt idx="1">
                  <c:v>32.7053333333333</c:v>
                </c:pt>
                <c:pt idx="2">
                  <c:v>38.5386666666667</c:v>
                </c:pt>
                <c:pt idx="3">
                  <c:v>36.176000000000002</c:v>
                </c:pt>
                <c:pt idx="4">
                  <c:v>38.4613333333333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52448"/>
        <c:axId val="148671872"/>
      </c:barChart>
      <c:catAx>
        <c:axId val="149352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671872"/>
        <c:crosses val="autoZero"/>
        <c:auto val="1"/>
        <c:lblAlgn val="ctr"/>
        <c:lblOffset val="100"/>
        <c:noMultiLvlLbl val="0"/>
      </c:catAx>
      <c:valAx>
        <c:axId val="14867187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352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15.45095182491136</c:v>
                </c:pt>
                <c:pt idx="1">
                  <c:v>84.549048175088643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91.980999999999995</c:v>
                </c:pt>
                <c:pt idx="1">
                  <c:v>114.57066666666699</c:v>
                </c:pt>
                <c:pt idx="2">
                  <c:v>107.839666666667</c:v>
                </c:pt>
                <c:pt idx="3">
                  <c:v>124.964</c:v>
                </c:pt>
                <c:pt idx="4">
                  <c:v>110.017666666667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78720"/>
        <c:axId val="149056320"/>
      </c:barChart>
      <c:catAx>
        <c:axId val="149278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56320"/>
        <c:crosses val="autoZero"/>
        <c:auto val="1"/>
        <c:lblAlgn val="ctr"/>
        <c:lblOffset val="100"/>
        <c:noMultiLvlLbl val="0"/>
      </c:catAx>
      <c:valAx>
        <c:axId val="14905632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278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18.954195067072767</c:v>
                </c:pt>
                <c:pt idx="1">
                  <c:v>81.04580493292724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28.071666666666701</c:v>
                </c:pt>
                <c:pt idx="1">
                  <c:v>47.638666666666701</c:v>
                </c:pt>
                <c:pt idx="2">
                  <c:v>27.42</c:v>
                </c:pt>
                <c:pt idx="3">
                  <c:v>32.801666666666698</c:v>
                </c:pt>
                <c:pt idx="4">
                  <c:v>31.7983333333333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66848"/>
        <c:axId val="149751488"/>
      </c:barChart>
      <c:catAx>
        <c:axId val="143566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51488"/>
        <c:crosses val="autoZero"/>
        <c:auto val="1"/>
        <c:lblAlgn val="ctr"/>
        <c:lblOffset val="100"/>
        <c:noMultiLvlLbl val="0"/>
      </c:catAx>
      <c:valAx>
        <c:axId val="1497514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66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21.662072128943699</c:v>
                </c:pt>
                <c:pt idx="1">
                  <c:v>78.337927871056309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4.1636666666666704</c:v>
                </c:pt>
                <c:pt idx="1">
                  <c:v>4.1529999999999996</c:v>
                </c:pt>
                <c:pt idx="2">
                  <c:v>1.66333333333333</c:v>
                </c:pt>
                <c:pt idx="3">
                  <c:v>1.31433333333333</c:v>
                </c:pt>
                <c:pt idx="4">
                  <c:v>4.8979999999999997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81792"/>
        <c:axId val="145409152"/>
      </c:barChart>
      <c:catAx>
        <c:axId val="149281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09152"/>
        <c:crosses val="autoZero"/>
        <c:auto val="1"/>
        <c:lblAlgn val="ctr"/>
        <c:lblOffset val="100"/>
        <c:noMultiLvlLbl val="0"/>
      </c:catAx>
      <c:valAx>
        <c:axId val="145409152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281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17.355681696476346</c:v>
                </c:pt>
                <c:pt idx="1">
                  <c:v>82.644318303523647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41.713333333333303</c:v>
                </c:pt>
                <c:pt idx="1">
                  <c:v>45.439666666666703</c:v>
                </c:pt>
                <c:pt idx="2">
                  <c:v>45.638666666666701</c:v>
                </c:pt>
                <c:pt idx="3">
                  <c:v>47.043333333333301</c:v>
                </c:pt>
                <c:pt idx="4">
                  <c:v>62.1666666666667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16224"/>
        <c:axId val="150356544"/>
      </c:barChart>
      <c:catAx>
        <c:axId val="148916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56544"/>
        <c:crosses val="autoZero"/>
        <c:auto val="1"/>
        <c:lblAlgn val="ctr"/>
        <c:lblOffset val="100"/>
        <c:noMultiLvlLbl val="0"/>
      </c:catAx>
      <c:valAx>
        <c:axId val="15035654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1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33.844233051570221</c:v>
                </c:pt>
                <c:pt idx="1">
                  <c:v>66.155766948429772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83.107333333333301</c:v>
                </c:pt>
                <c:pt idx="1">
                  <c:v>122.51066666666701</c:v>
                </c:pt>
                <c:pt idx="2">
                  <c:v>93.981333333333296</c:v>
                </c:pt>
                <c:pt idx="3">
                  <c:v>108.636666666667</c:v>
                </c:pt>
                <c:pt idx="4">
                  <c:v>102.997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00800"/>
        <c:axId val="147603456"/>
      </c:barChart>
      <c:catAx>
        <c:axId val="149900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03456"/>
        <c:crosses val="autoZero"/>
        <c:auto val="1"/>
        <c:lblAlgn val="ctr"/>
        <c:lblOffset val="100"/>
        <c:noMultiLvlLbl val="0"/>
      </c:catAx>
      <c:valAx>
        <c:axId val="14760345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00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17.256340633331725</c:v>
                </c:pt>
                <c:pt idx="1">
                  <c:v>82.743659366668282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7,7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7.0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32 Abril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1"/>
      <c r="S2" s="11"/>
      <c r="T2" s="154"/>
    </row>
    <row r="3" spans="1:21" x14ac:dyDescent="0.25">
      <c r="A3" s="60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1"/>
      <c r="S3" s="11"/>
      <c r="T3" s="154"/>
    </row>
    <row r="4" spans="1:21" x14ac:dyDescent="0.25">
      <c r="A4" s="60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1"/>
      <c r="S4" s="11"/>
      <c r="T4" s="61"/>
    </row>
    <row r="5" spans="1:21" x14ac:dyDescent="0.25">
      <c r="A5" s="60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1"/>
      <c r="S5" s="11"/>
      <c r="T5" s="61"/>
    </row>
    <row r="6" spans="1:21" x14ac:dyDescent="0.25">
      <c r="A6" s="60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1"/>
      <c r="S6" s="11"/>
      <c r="T6" s="61"/>
    </row>
    <row r="7" spans="1:21" x14ac:dyDescent="0.25">
      <c r="A7" s="60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1"/>
      <c r="S7" s="11"/>
      <c r="T7" s="61"/>
    </row>
    <row r="8" spans="1:21" x14ac:dyDescent="0.25">
      <c r="A8" s="60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61"/>
      <c r="U8" s="11"/>
    </row>
    <row r="9" spans="1:21" x14ac:dyDescent="0.25">
      <c r="A9" s="60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61"/>
      <c r="U9" s="11"/>
    </row>
    <row r="10" spans="1:21" ht="18.75" x14ac:dyDescent="0.3">
      <c r="A10" s="60"/>
      <c r="B10" s="180" t="s">
        <v>0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4"/>
      <c r="D14" s="174"/>
      <c r="E14" s="174"/>
      <c r="F14" s="174"/>
      <c r="G14" s="174"/>
      <c r="H14" s="1" t="s">
        <v>63</v>
      </c>
      <c r="I14" s="12"/>
      <c r="J14" s="174"/>
      <c r="K14" s="174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13" zoomScaleNormal="100" zoomScaleSheetLayoutView="100" workbookViewId="0">
      <selection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5"/>
      <c r="N7" s="175"/>
      <c r="O7" s="175"/>
      <c r="P7" s="175"/>
      <c r="Q7" s="175"/>
      <c r="R7" s="175"/>
      <c r="S7" s="175"/>
      <c r="T7" s="175"/>
    </row>
    <row r="8" spans="1:20" x14ac:dyDescent="0.25">
      <c r="A8" s="16"/>
      <c r="B8" s="181" t="s">
        <v>109</v>
      </c>
      <c r="C8" s="181"/>
      <c r="D8" s="181"/>
      <c r="E8" s="181"/>
      <c r="F8" s="181"/>
      <c r="G8" s="181"/>
      <c r="H8" s="181"/>
      <c r="I8" s="149"/>
      <c r="J8" s="18"/>
      <c r="K8" s="11"/>
      <c r="M8" s="175"/>
      <c r="N8" s="175"/>
      <c r="O8" s="175"/>
      <c r="P8" s="175"/>
      <c r="Q8" s="175"/>
      <c r="R8" s="175"/>
      <c r="S8" s="175"/>
      <c r="T8" s="175"/>
    </row>
    <row r="9" spans="1:20" ht="15.75" customHeight="1" x14ac:dyDescent="0.25">
      <c r="A9" s="16"/>
      <c r="B9" s="181" t="s">
        <v>67</v>
      </c>
      <c r="C9" s="181"/>
      <c r="D9" s="181"/>
      <c r="E9" s="181"/>
      <c r="F9" s="181"/>
      <c r="G9" s="181"/>
      <c r="H9" s="181"/>
      <c r="I9" s="3"/>
      <c r="J9" s="18"/>
      <c r="K9" s="11"/>
      <c r="M9" s="175"/>
      <c r="N9" s="175"/>
      <c r="O9" s="175"/>
      <c r="P9" s="175"/>
      <c r="Q9" s="175"/>
      <c r="R9" s="175"/>
      <c r="S9" s="175"/>
      <c r="T9" s="175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5"/>
      <c r="N10" s="175"/>
      <c r="O10" s="175"/>
      <c r="P10" s="175"/>
      <c r="Q10" s="175"/>
      <c r="R10" s="175"/>
      <c r="S10" s="175"/>
      <c r="T10" s="175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5"/>
      <c r="N11" s="175"/>
      <c r="O11" s="175"/>
      <c r="P11" s="175"/>
      <c r="Q11" s="175"/>
      <c r="R11" s="175"/>
      <c r="S11" s="175"/>
      <c r="T11" s="175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5"/>
      <c r="N12" s="175"/>
      <c r="O12" s="175"/>
      <c r="P12" s="175"/>
      <c r="Q12" s="175"/>
      <c r="R12" s="175"/>
      <c r="S12" s="175"/>
      <c r="T12" s="175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5"/>
      <c r="N13" s="175"/>
      <c r="O13" s="175"/>
      <c r="P13" s="175"/>
      <c r="Q13" s="175"/>
      <c r="R13" s="175"/>
      <c r="S13" s="175"/>
      <c r="T13" s="175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5"/>
      <c r="N14" s="175"/>
      <c r="O14" s="175"/>
      <c r="P14" s="175"/>
      <c r="Q14" s="175"/>
      <c r="R14" s="175"/>
      <c r="S14" s="175"/>
      <c r="T14" s="175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5"/>
      <c r="N15" s="175"/>
      <c r="O15" s="175"/>
      <c r="P15" s="175"/>
      <c r="Q15" s="175"/>
      <c r="R15" s="175"/>
      <c r="S15" s="175"/>
      <c r="T15" s="175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5"/>
      <c r="N16" s="175"/>
      <c r="O16" s="175"/>
      <c r="P16" s="175"/>
      <c r="Q16" s="175"/>
      <c r="R16" s="175"/>
      <c r="S16" s="175"/>
      <c r="T16" s="175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5"/>
      <c r="N17" s="175"/>
      <c r="O17" s="175"/>
      <c r="P17" s="175"/>
      <c r="Q17" s="175"/>
      <c r="R17" s="175"/>
      <c r="S17" s="175"/>
      <c r="T17" s="175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5"/>
      <c r="N18" s="175"/>
      <c r="O18" s="175"/>
      <c r="P18" s="175"/>
      <c r="Q18" s="175"/>
      <c r="R18" s="175"/>
      <c r="S18" s="175"/>
      <c r="T18" s="175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5"/>
      <c r="N19" s="175"/>
      <c r="O19" s="175"/>
      <c r="P19" s="175"/>
      <c r="Q19" s="175"/>
      <c r="R19" s="175"/>
      <c r="S19" s="175"/>
      <c r="T19" s="175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5"/>
      <c r="N20" s="175"/>
      <c r="O20" s="175"/>
      <c r="P20" s="175"/>
      <c r="Q20" s="175"/>
      <c r="R20" s="175"/>
      <c r="S20" s="175"/>
      <c r="T20" s="175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5"/>
      <c r="N21" s="175"/>
      <c r="O21" s="175"/>
      <c r="P21" s="175"/>
      <c r="Q21" s="175"/>
      <c r="R21" s="175"/>
      <c r="S21" s="175"/>
      <c r="T21" s="175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5"/>
      <c r="N22" s="175"/>
      <c r="O22" s="175"/>
      <c r="P22" s="175"/>
      <c r="Q22" s="175"/>
      <c r="R22" s="175"/>
      <c r="S22" s="175"/>
      <c r="T22" s="175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5"/>
      <c r="N23" s="175"/>
      <c r="O23" s="175"/>
      <c r="P23" s="175"/>
      <c r="Q23" s="175"/>
      <c r="R23" s="175"/>
      <c r="S23" s="175"/>
      <c r="T23" s="175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5"/>
      <c r="N24" s="175"/>
      <c r="O24" s="175"/>
      <c r="P24" s="175"/>
      <c r="Q24" s="175"/>
      <c r="R24" s="175"/>
      <c r="S24" s="175"/>
      <c r="T24" s="175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5"/>
      <c r="N25" s="175"/>
      <c r="O25" s="175"/>
      <c r="P25" s="175"/>
      <c r="Q25" s="175"/>
      <c r="R25" s="175"/>
      <c r="S25" s="175"/>
      <c r="T25" s="175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75"/>
      <c r="N26" s="175"/>
      <c r="O26" s="175"/>
      <c r="P26" s="175"/>
      <c r="Q26" s="175"/>
      <c r="R26" s="175"/>
      <c r="S26" s="175"/>
      <c r="T26" s="175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75"/>
      <c r="N27" s="175"/>
      <c r="O27" s="175"/>
      <c r="P27" s="175"/>
      <c r="Q27" s="175"/>
      <c r="R27" s="175"/>
      <c r="S27" s="175"/>
      <c r="T27" s="175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75"/>
      <c r="N28" s="175"/>
      <c r="O28" s="175"/>
      <c r="P28" s="175"/>
      <c r="Q28" s="175"/>
      <c r="R28" s="175"/>
      <c r="S28" s="175"/>
      <c r="T28" s="175"/>
    </row>
    <row r="29" spans="1:20" x14ac:dyDescent="0.25">
      <c r="A29" s="16"/>
      <c r="B29" s="66" t="s">
        <v>176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75"/>
      <c r="N29" s="175"/>
      <c r="O29" s="175"/>
      <c r="P29" s="175"/>
      <c r="Q29" s="175"/>
      <c r="R29" s="175"/>
      <c r="S29" s="175"/>
      <c r="T29" s="175"/>
    </row>
    <row r="30" spans="1:20" x14ac:dyDescent="0.25">
      <c r="A30" s="16"/>
      <c r="B30" s="66" t="s">
        <v>178</v>
      </c>
      <c r="C30" s="4"/>
      <c r="D30" s="4"/>
      <c r="E30" s="4"/>
      <c r="F30" s="5"/>
      <c r="G30" s="8"/>
      <c r="H30" s="8"/>
      <c r="I30" s="8"/>
      <c r="J30" s="18"/>
      <c r="K30" s="11"/>
      <c r="M30" s="175"/>
      <c r="N30" s="175"/>
      <c r="O30" s="175"/>
      <c r="P30" s="175"/>
      <c r="Q30" s="175"/>
      <c r="R30" s="175"/>
      <c r="S30" s="175"/>
      <c r="T30" s="175"/>
    </row>
    <row r="31" spans="1:20" x14ac:dyDescent="0.25">
      <c r="A31" s="16"/>
      <c r="B31" s="66" t="s">
        <v>177</v>
      </c>
      <c r="C31" s="4"/>
      <c r="D31" s="4"/>
      <c r="E31" s="4"/>
      <c r="F31" s="5"/>
      <c r="G31" s="8"/>
      <c r="H31" s="8"/>
      <c r="I31" s="8"/>
      <c r="J31" s="18"/>
      <c r="K31" s="11"/>
      <c r="M31" s="175"/>
      <c r="N31" s="175"/>
      <c r="O31" s="175"/>
      <c r="P31" s="175"/>
      <c r="Q31" s="175"/>
      <c r="R31" s="175"/>
      <c r="S31" s="175"/>
      <c r="T31" s="175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5"/>
      <c r="N32" s="175"/>
      <c r="O32" s="175"/>
      <c r="P32" s="175"/>
      <c r="Q32" s="175"/>
      <c r="R32" s="175"/>
      <c r="S32" s="175"/>
      <c r="T32" s="175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F20" sqref="F2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1" t="s">
        <v>94</v>
      </c>
      <c r="D7" s="181"/>
      <c r="E7" s="181"/>
      <c r="F7" s="181"/>
      <c r="G7" s="181"/>
      <c r="H7" s="181"/>
      <c r="I7" s="181"/>
      <c r="J7" s="18"/>
      <c r="K7" s="11"/>
    </row>
    <row r="8" spans="1:22" x14ac:dyDescent="0.25">
      <c r="A8" s="16"/>
      <c r="B8" s="149"/>
      <c r="C8" s="181" t="s">
        <v>165</v>
      </c>
      <c r="D8" s="181"/>
      <c r="E8" s="181"/>
      <c r="F8" s="181"/>
      <c r="G8" s="181"/>
      <c r="H8" s="181"/>
      <c r="I8" s="181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9">
        <v>2009</v>
      </c>
      <c r="F11" s="179">
        <v>2010</v>
      </c>
      <c r="G11" s="179">
        <v>2011</v>
      </c>
      <c r="H11" s="179">
        <v>2012</v>
      </c>
      <c r="I11" s="179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79.163907531621604</v>
      </c>
      <c r="D13" s="26">
        <v>79.572508545965206</v>
      </c>
      <c r="E13" s="26">
        <v>79.953529623324897</v>
      </c>
      <c r="F13" s="26">
        <v>80.303359963763199</v>
      </c>
      <c r="G13" s="26">
        <v>80.621329506499805</v>
      </c>
      <c r="H13" s="26">
        <v>80.910990868052096</v>
      </c>
      <c r="I13" s="33">
        <v>81.167357846759003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64.165608029944906</v>
      </c>
      <c r="D14" s="26">
        <v>64.9035785625329</v>
      </c>
      <c r="E14" s="26">
        <v>65.118038078952694</v>
      </c>
      <c r="F14" s="26">
        <v>67.827070899134497</v>
      </c>
      <c r="G14" s="26">
        <v>69.8343054314401</v>
      </c>
      <c r="H14" s="26">
        <v>70.914097707362998</v>
      </c>
      <c r="I14" s="33">
        <v>71.615548706229603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56.4359266527781</v>
      </c>
      <c r="D15" s="26">
        <v>57.865758211710002</v>
      </c>
      <c r="E15" s="26">
        <v>57.755810971054899</v>
      </c>
      <c r="F15" s="26">
        <v>59.079795607430498</v>
      </c>
      <c r="G15" s="26">
        <v>61.9990731428137</v>
      </c>
      <c r="H15" s="26">
        <v>63.1883737163663</v>
      </c>
      <c r="I15" s="33">
        <v>64.188248932195407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12.046464829767199</v>
      </c>
      <c r="D16" s="26">
        <v>10.843492145349799</v>
      </c>
      <c r="E16" s="26">
        <v>11.3059808293372</v>
      </c>
      <c r="F16" s="26">
        <v>12.8964367408879</v>
      </c>
      <c r="G16" s="26">
        <v>11.2197468568204</v>
      </c>
      <c r="H16" s="26">
        <v>10.8944825369956</v>
      </c>
      <c r="I16" s="33">
        <v>10.3710715175852</v>
      </c>
      <c r="J16" s="18"/>
      <c r="K16" s="11"/>
    </row>
    <row r="17" spans="1:12" x14ac:dyDescent="0.25">
      <c r="A17" s="16"/>
      <c r="B17" s="11" t="s">
        <v>30</v>
      </c>
      <c r="C17" s="26">
        <v>11.3222775960891</v>
      </c>
      <c r="D17" s="26">
        <v>10.1823248002559</v>
      </c>
      <c r="E17" s="26">
        <v>10.8590604038788</v>
      </c>
      <c r="F17" s="26">
        <v>12.064694405215601</v>
      </c>
      <c r="G17" s="26">
        <v>10.9651451549552</v>
      </c>
      <c r="H17" s="26">
        <v>10.2289275016871</v>
      </c>
      <c r="I17" s="33">
        <v>9.9978692670248392</v>
      </c>
      <c r="J17" s="18"/>
      <c r="K17" s="11"/>
    </row>
    <row r="18" spans="1:12" x14ac:dyDescent="0.25">
      <c r="A18" s="16"/>
      <c r="B18" s="11" t="s">
        <v>31</v>
      </c>
      <c r="C18" s="26">
        <v>0.72418723367803095</v>
      </c>
      <c r="D18" s="26">
        <v>0.661185548539442</v>
      </c>
      <c r="E18" s="26">
        <v>0.44691152815538199</v>
      </c>
      <c r="F18" s="26">
        <v>0.83174233567231104</v>
      </c>
      <c r="G18" s="26">
        <v>0.254601701865245</v>
      </c>
      <c r="H18" s="26">
        <v>0.66555503530857196</v>
      </c>
      <c r="I18" s="33">
        <v>0.37320225056033501</v>
      </c>
      <c r="J18" s="18"/>
      <c r="K18" s="11"/>
    </row>
    <row r="19" spans="1:12" x14ac:dyDescent="0.25">
      <c r="A19" s="16"/>
      <c r="B19" s="11" t="s">
        <v>17</v>
      </c>
      <c r="C19" s="26">
        <v>28.884259475816201</v>
      </c>
      <c r="D19" s="26">
        <v>33.211248891978997</v>
      </c>
      <c r="E19" s="26">
        <v>24.946089016982398</v>
      </c>
      <c r="F19" s="26">
        <v>29.867023501719501</v>
      </c>
      <c r="G19" s="26">
        <v>32.429220087178699</v>
      </c>
      <c r="H19" s="26">
        <v>32.602238011215199</v>
      </c>
      <c r="I19" s="33">
        <v>32.854327783884003</v>
      </c>
      <c r="J19" s="18"/>
      <c r="K19" s="11"/>
    </row>
    <row r="20" spans="1:12" x14ac:dyDescent="0.25">
      <c r="A20" s="16"/>
      <c r="B20" s="11" t="s">
        <v>10</v>
      </c>
      <c r="C20" s="26">
        <v>8.8436223338215694</v>
      </c>
      <c r="D20" s="26">
        <v>9.2988114697361794</v>
      </c>
      <c r="E20" s="26">
        <v>6.3427538273750601</v>
      </c>
      <c r="F20" s="26">
        <v>8.6491981355021998</v>
      </c>
      <c r="G20" s="26">
        <v>11.078892303480099</v>
      </c>
      <c r="H20" s="26">
        <v>10.7632781564593</v>
      </c>
      <c r="I20" s="33">
        <v>10.664514435489901</v>
      </c>
      <c r="J20" s="18"/>
      <c r="K20" s="11"/>
    </row>
    <row r="21" spans="1:12" x14ac:dyDescent="0.25">
      <c r="A21" s="16"/>
      <c r="B21" s="11" t="s">
        <v>19</v>
      </c>
      <c r="C21" s="26">
        <v>20.271221738616699</v>
      </c>
      <c r="D21" s="26">
        <v>24.323625951596501</v>
      </c>
      <c r="E21" s="26">
        <v>17.485629298676301</v>
      </c>
      <c r="F21" s="26">
        <v>20.313576459348798</v>
      </c>
      <c r="G21" s="26">
        <v>20.3239007027775</v>
      </c>
      <c r="H21" s="26">
        <v>21.0957624064784</v>
      </c>
      <c r="I21" s="33">
        <v>19.8136618258543</v>
      </c>
      <c r="J21" s="18"/>
      <c r="K21" s="11"/>
    </row>
    <row r="22" spans="1:12" x14ac:dyDescent="0.25">
      <c r="A22" s="16"/>
      <c r="B22" s="11" t="s">
        <v>11</v>
      </c>
      <c r="C22" s="26">
        <v>24.4206361238118</v>
      </c>
      <c r="D22" s="26">
        <v>29.0498957352149</v>
      </c>
      <c r="E22" s="26">
        <v>21.8396935555322</v>
      </c>
      <c r="F22" s="26">
        <v>25.143550268456199</v>
      </c>
      <c r="G22" s="26">
        <v>27.129218679832601</v>
      </c>
      <c r="H22" s="26">
        <v>27.6639515035925</v>
      </c>
      <c r="I22" s="33">
        <v>27.572792257754202</v>
      </c>
      <c r="J22" s="18"/>
      <c r="K22" s="11"/>
    </row>
    <row r="23" spans="1:12" x14ac:dyDescent="0.25">
      <c r="A23" s="16"/>
      <c r="B23" s="11" t="s">
        <v>18</v>
      </c>
      <c r="C23" s="26">
        <v>7.1189201851740203</v>
      </c>
      <c r="D23" s="26">
        <v>12.270250900820299</v>
      </c>
      <c r="E23" s="26">
        <v>10.7743313877008</v>
      </c>
      <c r="F23" s="26">
        <v>12.8635157899008</v>
      </c>
      <c r="G23" s="26">
        <v>13.9685016753815</v>
      </c>
      <c r="H23" s="26">
        <v>13.668345565843699</v>
      </c>
      <c r="I23" s="33">
        <v>12.954540043464499</v>
      </c>
      <c r="J23" s="18"/>
      <c r="K23" s="11"/>
    </row>
    <row r="24" spans="1:12" x14ac:dyDescent="0.25">
      <c r="A24" s="16"/>
      <c r="B24" s="11" t="s">
        <v>10</v>
      </c>
      <c r="C24" s="26">
        <v>2.6135175229828498</v>
      </c>
      <c r="D24" s="26">
        <v>4.4746435560576501</v>
      </c>
      <c r="E24" s="26">
        <v>3.1766841549088101</v>
      </c>
      <c r="F24" s="26">
        <v>4.3194266137763</v>
      </c>
      <c r="G24" s="26">
        <v>5.6202526058292301</v>
      </c>
      <c r="H24" s="26">
        <v>5.3046389136438297</v>
      </c>
      <c r="I24" s="33">
        <v>5.0551790523934299</v>
      </c>
      <c r="J24" s="18"/>
      <c r="K24" s="11"/>
    </row>
    <row r="25" spans="1:12" x14ac:dyDescent="0.25">
      <c r="A25" s="16"/>
      <c r="B25" s="11" t="s">
        <v>19</v>
      </c>
      <c r="C25" s="26">
        <v>4.98126224238049</v>
      </c>
      <c r="D25" s="26">
        <v>9.0302560378325794</v>
      </c>
      <c r="E25" s="26">
        <v>7.7074577460408999</v>
      </c>
      <c r="F25" s="26">
        <v>8.8590388088299594</v>
      </c>
      <c r="G25" s="26">
        <v>9.0030568196792995</v>
      </c>
      <c r="H25" s="26">
        <v>8.3999201754901094</v>
      </c>
      <c r="I25" s="33">
        <v>7.2354508157814097</v>
      </c>
      <c r="J25" s="18"/>
      <c r="K25" s="11"/>
    </row>
    <row r="26" spans="1:12" x14ac:dyDescent="0.25">
      <c r="A26" s="16"/>
      <c r="B26" s="11" t="s">
        <v>11</v>
      </c>
      <c r="C26" s="26">
        <v>5.6090602491842798</v>
      </c>
      <c r="D26" s="26">
        <v>10.292064271633301</v>
      </c>
      <c r="E26" s="26">
        <v>9.3038563313341403</v>
      </c>
      <c r="F26" s="26">
        <v>10.512455218871899</v>
      </c>
      <c r="G26" s="26">
        <v>11.169674122615699</v>
      </c>
      <c r="H26" s="26">
        <v>11.119277209026899</v>
      </c>
      <c r="I26" s="33">
        <v>10.4277077261222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164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4" activePane="bottomLeft" state="frozen"/>
      <selection activeCell="W13" sqref="W13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1" t="s">
        <v>5</v>
      </c>
      <c r="D7" s="181"/>
      <c r="E7" s="181"/>
      <c r="F7" s="181"/>
      <c r="G7" s="181"/>
      <c r="H7" s="181"/>
      <c r="I7" s="181"/>
      <c r="J7" s="181"/>
      <c r="K7" s="181"/>
      <c r="L7" s="18"/>
      <c r="M7" s="11"/>
    </row>
    <row r="8" spans="1:14" x14ac:dyDescent="0.25">
      <c r="A8" s="16"/>
      <c r="B8" s="163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181</v>
      </c>
      <c r="C13" s="26">
        <v>81.5862668883113</v>
      </c>
      <c r="D13" s="26">
        <v>82.002357173226201</v>
      </c>
      <c r="E13" s="26">
        <v>82.398800495029903</v>
      </c>
      <c r="F13" s="26">
        <v>82.760041448906605</v>
      </c>
      <c r="G13" s="26">
        <v>83.082354391454899</v>
      </c>
      <c r="H13" s="26">
        <v>83.363875893675896</v>
      </c>
      <c r="I13" s="26">
        <v>83.629131868835003</v>
      </c>
      <c r="J13" s="33">
        <v>83.848212762990201</v>
      </c>
      <c r="K13" s="42">
        <v>1</v>
      </c>
      <c r="L13" s="18"/>
      <c r="M13" s="11"/>
    </row>
    <row r="14" spans="1:14" x14ac:dyDescent="0.25">
      <c r="A14" s="16"/>
      <c r="B14" s="11" t="s">
        <v>191</v>
      </c>
      <c r="C14" s="26">
        <v>81.979309211394707</v>
      </c>
      <c r="D14" s="26">
        <v>82.184726236728906</v>
      </c>
      <c r="E14" s="26">
        <v>82.4414530237717</v>
      </c>
      <c r="F14" s="26">
        <v>82.668918439464704</v>
      </c>
      <c r="G14" s="26">
        <v>82.876726534519904</v>
      </c>
      <c r="H14" s="26">
        <v>83.042505482144193</v>
      </c>
      <c r="I14" s="26">
        <v>83.312442255777299</v>
      </c>
      <c r="J14" s="33">
        <v>83.500314515629697</v>
      </c>
      <c r="K14" s="42">
        <v>2</v>
      </c>
      <c r="L14" s="18"/>
      <c r="M14" s="11"/>
    </row>
    <row r="15" spans="1:14" x14ac:dyDescent="0.25">
      <c r="A15" s="16"/>
      <c r="B15" s="11" t="s">
        <v>197</v>
      </c>
      <c r="C15" s="26"/>
      <c r="D15" s="26">
        <v>80.431201669503693</v>
      </c>
      <c r="E15" s="26">
        <v>80.910653142597496</v>
      </c>
      <c r="F15" s="26">
        <v>81.416988356690496</v>
      </c>
      <c r="G15" s="26">
        <v>81.908562991848697</v>
      </c>
      <c r="H15" s="26">
        <v>82.342712304004394</v>
      </c>
      <c r="I15" s="26">
        <v>82.489939350347598</v>
      </c>
      <c r="J15" s="33">
        <v>82.828715007156205</v>
      </c>
      <c r="K15" s="42">
        <v>3</v>
      </c>
      <c r="L15" s="18"/>
      <c r="M15" s="11"/>
    </row>
    <row r="16" spans="1:14" x14ac:dyDescent="0.25">
      <c r="A16" s="16"/>
      <c r="B16" s="11" t="s">
        <v>185</v>
      </c>
      <c r="C16" s="26">
        <v>79.333712700134598</v>
      </c>
      <c r="D16" s="26">
        <v>79.780207070045606</v>
      </c>
      <c r="E16" s="26">
        <v>80.214283669961404</v>
      </c>
      <c r="F16" s="26">
        <v>80.639078945438399</v>
      </c>
      <c r="G16" s="26">
        <v>81.031924078173503</v>
      </c>
      <c r="H16" s="26">
        <v>81.367900310858204</v>
      </c>
      <c r="I16" s="26">
        <v>81.650406230114598</v>
      </c>
      <c r="J16" s="33">
        <v>81.958787049082801</v>
      </c>
      <c r="K16" s="42">
        <v>4</v>
      </c>
      <c r="L16" s="18"/>
      <c r="M16" s="11"/>
    </row>
    <row r="17" spans="1:15" x14ac:dyDescent="0.25">
      <c r="A17" s="16"/>
      <c r="B17" s="11" t="s">
        <v>186</v>
      </c>
      <c r="C17" s="26">
        <v>79.510704606259694</v>
      </c>
      <c r="D17" s="26">
        <v>80.016579499563903</v>
      </c>
      <c r="E17" s="26">
        <v>80.462463330213396</v>
      </c>
      <c r="F17" s="26">
        <v>80.874481043901397</v>
      </c>
      <c r="G17" s="26">
        <v>81.238192482772305</v>
      </c>
      <c r="H17" s="26">
        <v>81.539332706635804</v>
      </c>
      <c r="I17" s="26">
        <v>81.712383217408799</v>
      </c>
      <c r="J17" s="33">
        <v>81.951308754403399</v>
      </c>
      <c r="K17" s="42">
        <v>5</v>
      </c>
      <c r="L17" s="18"/>
      <c r="M17" s="11"/>
    </row>
    <row r="18" spans="1:15" x14ac:dyDescent="0.25">
      <c r="A18" s="16"/>
      <c r="B18" s="11" t="s">
        <v>190</v>
      </c>
      <c r="C18" s="26">
        <v>78.253205941565597</v>
      </c>
      <c r="D18" s="26">
        <v>78.738157809863296</v>
      </c>
      <c r="E18" s="26">
        <v>79.2069578037257</v>
      </c>
      <c r="F18" s="26">
        <v>79.728849909999596</v>
      </c>
      <c r="G18" s="26">
        <v>80.262698412698398</v>
      </c>
      <c r="H18" s="26">
        <v>80.774217483841994</v>
      </c>
      <c r="I18" s="26">
        <v>81.061540072974395</v>
      </c>
      <c r="J18" s="33">
        <v>81.491229979005695</v>
      </c>
      <c r="K18" s="42">
        <v>6</v>
      </c>
      <c r="L18" s="18"/>
      <c r="M18" s="11"/>
    </row>
    <row r="19" spans="1:15" x14ac:dyDescent="0.25">
      <c r="A19" s="16"/>
      <c r="B19" s="11" t="s">
        <v>182</v>
      </c>
      <c r="C19" s="26">
        <v>79.052211818866397</v>
      </c>
      <c r="D19" s="26">
        <v>79.466501165699796</v>
      </c>
      <c r="E19" s="26">
        <v>79.847406946707196</v>
      </c>
      <c r="F19" s="26">
        <v>80.230916883757899</v>
      </c>
      <c r="G19" s="26">
        <v>80.585936161978907</v>
      </c>
      <c r="H19" s="26">
        <v>80.878210310214499</v>
      </c>
      <c r="I19" s="26">
        <v>81.2008498280683</v>
      </c>
      <c r="J19" s="33">
        <v>81.474776584077802</v>
      </c>
      <c r="K19" s="42">
        <v>7</v>
      </c>
      <c r="L19" s="18"/>
      <c r="M19" s="11"/>
    </row>
    <row r="20" spans="1:15" x14ac:dyDescent="0.25">
      <c r="A20" s="16"/>
      <c r="B20" s="11" t="s">
        <v>196</v>
      </c>
      <c r="C20" s="26"/>
      <c r="D20" s="26">
        <v>79.647510913227606</v>
      </c>
      <c r="E20" s="26">
        <v>80.032350005411701</v>
      </c>
      <c r="F20" s="26">
        <v>80.3757684025</v>
      </c>
      <c r="G20" s="26">
        <v>80.6658462489671</v>
      </c>
      <c r="H20" s="26">
        <v>80.896722581255503</v>
      </c>
      <c r="I20" s="26">
        <v>81.121427613673006</v>
      </c>
      <c r="J20" s="33">
        <v>81.323210285266399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78.705003130141193</v>
      </c>
      <c r="D21" s="47">
        <v>79.163907531621604</v>
      </c>
      <c r="E21" s="47">
        <v>79.572508545965206</v>
      </c>
      <c r="F21" s="47">
        <v>79.953529623324897</v>
      </c>
      <c r="G21" s="47">
        <v>80.303359963763199</v>
      </c>
      <c r="H21" s="47">
        <v>80.621329506499805</v>
      </c>
      <c r="I21" s="47">
        <v>80.910990868052096</v>
      </c>
      <c r="J21" s="47">
        <v>81.167357846759003</v>
      </c>
      <c r="K21" s="96">
        <v>9</v>
      </c>
      <c r="L21" s="18"/>
      <c r="M21" s="11"/>
    </row>
    <row r="22" spans="1:15" x14ac:dyDescent="0.25">
      <c r="A22" s="16"/>
      <c r="B22" s="11" t="s">
        <v>195</v>
      </c>
      <c r="C22" s="26"/>
      <c r="D22" s="26">
        <v>77.512439575641196</v>
      </c>
      <c r="E22" s="26">
        <v>78.061816724229701</v>
      </c>
      <c r="F22" s="26">
        <v>78.647642679900699</v>
      </c>
      <c r="G22" s="26">
        <v>79.211503553335604</v>
      </c>
      <c r="H22" s="26">
        <v>79.706350757675295</v>
      </c>
      <c r="I22" s="26">
        <v>80.036643226298395</v>
      </c>
      <c r="J22" s="33">
        <v>80.425729607463495</v>
      </c>
      <c r="K22" s="42">
        <v>10</v>
      </c>
      <c r="L22" s="18"/>
      <c r="M22" s="11"/>
    </row>
    <row r="23" spans="1:15" x14ac:dyDescent="0.25">
      <c r="A23" s="16"/>
      <c r="B23" s="11" t="s">
        <v>188</v>
      </c>
      <c r="C23" s="26">
        <v>77.467266680373996</v>
      </c>
      <c r="D23" s="26">
        <v>77.810269741486394</v>
      </c>
      <c r="E23" s="26">
        <v>78.181212157180497</v>
      </c>
      <c r="F23" s="26">
        <v>78.5696010196082</v>
      </c>
      <c r="G23" s="26">
        <v>78.935727770423298</v>
      </c>
      <c r="H23" s="26">
        <v>79.253532932213602</v>
      </c>
      <c r="I23" s="26">
        <v>79.658908668837995</v>
      </c>
      <c r="J23" s="33">
        <v>79.986724281889494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201</v>
      </c>
      <c r="C24" s="26"/>
      <c r="D24" s="26">
        <v>77.146506136004206</v>
      </c>
      <c r="E24" s="26">
        <v>77.402069712577998</v>
      </c>
      <c r="F24" s="26">
        <v>77.714481984434798</v>
      </c>
      <c r="G24" s="26">
        <v>78.079080512595297</v>
      </c>
      <c r="H24" s="26">
        <v>78.446872960757901</v>
      </c>
      <c r="I24" s="26">
        <v>79.063324955343703</v>
      </c>
      <c r="J24" s="33">
        <v>79.514702635279306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180</v>
      </c>
      <c r="C25" s="27">
        <v>76.830990136193705</v>
      </c>
      <c r="D25" s="27">
        <v>77.230850593248505</v>
      </c>
      <c r="E25" s="27">
        <v>77.630671426484099</v>
      </c>
      <c r="F25" s="27">
        <v>78.016171857336701</v>
      </c>
      <c r="G25" s="27">
        <v>78.371044582041904</v>
      </c>
      <c r="H25" s="27">
        <v>78.669237752197404</v>
      </c>
      <c r="I25" s="27">
        <v>78.9458410380917</v>
      </c>
      <c r="J25" s="47">
        <v>79.206283854562798</v>
      </c>
      <c r="K25" s="42">
        <v>0</v>
      </c>
      <c r="L25" s="18"/>
      <c r="M25" s="11"/>
    </row>
    <row r="26" spans="1:15" x14ac:dyDescent="0.25">
      <c r="A26" s="16"/>
      <c r="B26" s="11" t="s">
        <v>187</v>
      </c>
      <c r="C26" s="26">
        <v>76.400787148739596</v>
      </c>
      <c r="D26" s="26">
        <v>76.6889123235147</v>
      </c>
      <c r="E26" s="26">
        <v>77.005491666826103</v>
      </c>
      <c r="F26" s="26">
        <v>77.369517231221806</v>
      </c>
      <c r="G26" s="26">
        <v>77.749770032515997</v>
      </c>
      <c r="H26" s="26">
        <v>78.105167107269807</v>
      </c>
      <c r="I26" s="26">
        <v>78.535411218561094</v>
      </c>
      <c r="J26" s="33">
        <v>78.916750063802397</v>
      </c>
      <c r="K26" s="42">
        <v>13</v>
      </c>
      <c r="L26" s="18"/>
      <c r="M26" s="11"/>
    </row>
    <row r="27" spans="1:15" x14ac:dyDescent="0.25">
      <c r="A27" s="16"/>
      <c r="B27" s="11" t="s">
        <v>184</v>
      </c>
      <c r="C27" s="26">
        <v>76.592198768117996</v>
      </c>
      <c r="D27" s="26">
        <v>76.907853406549805</v>
      </c>
      <c r="E27" s="26">
        <v>77.234382570958203</v>
      </c>
      <c r="F27" s="26">
        <v>77.572571377903202</v>
      </c>
      <c r="G27" s="26">
        <v>77.896730187657099</v>
      </c>
      <c r="H27" s="26">
        <v>78.188267009352003</v>
      </c>
      <c r="I27" s="26">
        <v>78.583995373329699</v>
      </c>
      <c r="J27" s="33">
        <v>78.905430734649698</v>
      </c>
      <c r="K27" s="42">
        <v>14</v>
      </c>
      <c r="L27" s="18"/>
      <c r="M27" s="11"/>
    </row>
    <row r="28" spans="1:15" x14ac:dyDescent="0.25">
      <c r="A28" s="16"/>
      <c r="B28" s="11" t="s">
        <v>192</v>
      </c>
      <c r="C28" s="26">
        <v>76.301266913983198</v>
      </c>
      <c r="D28" s="26">
        <v>76.603800286983102</v>
      </c>
      <c r="E28" s="26">
        <v>76.924954325481494</v>
      </c>
      <c r="F28" s="26">
        <v>77.226656482719093</v>
      </c>
      <c r="G28" s="26">
        <v>77.496660207530098</v>
      </c>
      <c r="H28" s="26">
        <v>77.719178082191803</v>
      </c>
      <c r="I28" s="26">
        <v>78.022739703635693</v>
      </c>
      <c r="J28" s="33">
        <v>78.268421173709996</v>
      </c>
      <c r="K28" s="42">
        <v>15</v>
      </c>
      <c r="L28" s="18"/>
      <c r="M28" s="11"/>
    </row>
    <row r="29" spans="1:15" x14ac:dyDescent="0.25">
      <c r="A29" s="16"/>
      <c r="B29" s="11" t="s">
        <v>200</v>
      </c>
      <c r="C29" s="26"/>
      <c r="D29" s="26">
        <v>75.687275069584402</v>
      </c>
      <c r="E29" s="26">
        <v>76.162769576393998</v>
      </c>
      <c r="F29" s="26">
        <v>76.651630935956405</v>
      </c>
      <c r="G29" s="26">
        <v>77.110262842799401</v>
      </c>
      <c r="H29" s="26">
        <v>77.493342865297294</v>
      </c>
      <c r="I29" s="26">
        <v>77.876995900772798</v>
      </c>
      <c r="J29" s="33">
        <v>78.244646987243001</v>
      </c>
      <c r="K29" s="42">
        <v>16</v>
      </c>
      <c r="L29" s="18"/>
      <c r="M29" s="11"/>
    </row>
    <row r="30" spans="1:15" x14ac:dyDescent="0.25">
      <c r="A30" s="16"/>
      <c r="B30" s="11" t="s">
        <v>183</v>
      </c>
      <c r="C30" s="26">
        <v>74.902082339264894</v>
      </c>
      <c r="D30" s="26">
        <v>75.378289945165903</v>
      </c>
      <c r="E30" s="26">
        <v>75.841274451052499</v>
      </c>
      <c r="F30" s="26">
        <v>76.354836044382495</v>
      </c>
      <c r="G30" s="26">
        <v>76.871344913726503</v>
      </c>
      <c r="H30" s="26">
        <v>77.339169238056201</v>
      </c>
      <c r="I30" s="26">
        <v>77.7686487746778</v>
      </c>
      <c r="J30" s="33">
        <v>78.177439041434098</v>
      </c>
      <c r="K30" s="42">
        <v>17</v>
      </c>
      <c r="L30" s="18"/>
      <c r="M30" s="11"/>
    </row>
    <row r="31" spans="1:15" x14ac:dyDescent="0.25">
      <c r="A31" s="16"/>
      <c r="B31" s="11" t="s">
        <v>189</v>
      </c>
      <c r="C31" s="26">
        <v>75.961794251402907</v>
      </c>
      <c r="D31" s="26">
        <v>76.302033570592698</v>
      </c>
      <c r="E31" s="26">
        <v>76.648486477003502</v>
      </c>
      <c r="F31" s="26">
        <v>76.987834204915401</v>
      </c>
      <c r="G31" s="26">
        <v>77.298573781188793</v>
      </c>
      <c r="H31" s="26">
        <v>77.566999889452106</v>
      </c>
      <c r="I31" s="26">
        <v>77.868319876174795</v>
      </c>
      <c r="J31" s="33">
        <v>78.164224478566496</v>
      </c>
      <c r="K31" s="42">
        <v>18</v>
      </c>
      <c r="L31" s="18"/>
      <c r="M31" s="11"/>
    </row>
    <row r="32" spans="1:15" x14ac:dyDescent="0.25">
      <c r="A32" s="16"/>
      <c r="B32" s="11" t="s">
        <v>202</v>
      </c>
      <c r="C32" s="26"/>
      <c r="D32" s="26">
        <v>73.488984426943802</v>
      </c>
      <c r="E32" s="26">
        <v>73.896078980389703</v>
      </c>
      <c r="F32" s="26">
        <v>74.319508604497699</v>
      </c>
      <c r="G32" s="26">
        <v>74.724215859140202</v>
      </c>
      <c r="H32" s="26">
        <v>75.1047131853678</v>
      </c>
      <c r="I32" s="26">
        <v>75.538431233876693</v>
      </c>
      <c r="J32" s="33">
        <v>75.928455919255001</v>
      </c>
      <c r="K32" s="42">
        <v>19</v>
      </c>
      <c r="L32" s="18"/>
      <c r="M32" s="11"/>
    </row>
    <row r="33" spans="1:14" x14ac:dyDescent="0.25">
      <c r="A33" s="16"/>
      <c r="B33" s="11" t="s">
        <v>198</v>
      </c>
      <c r="C33" s="26"/>
      <c r="D33" s="26">
        <v>73.130391471143</v>
      </c>
      <c r="E33" s="26">
        <v>73.542429470901993</v>
      </c>
      <c r="F33" s="26">
        <v>74.007665219589697</v>
      </c>
      <c r="G33" s="26">
        <v>74.474905595272205</v>
      </c>
      <c r="H33" s="26">
        <v>74.922725234549105</v>
      </c>
      <c r="I33" s="26">
        <v>75.454293270555397</v>
      </c>
      <c r="J33" s="33">
        <v>75.895784532619402</v>
      </c>
      <c r="K33" s="42">
        <v>20</v>
      </c>
      <c r="L33" s="18"/>
      <c r="M33" s="11"/>
    </row>
    <row r="34" spans="1:14" x14ac:dyDescent="0.25">
      <c r="A34" s="16"/>
      <c r="B34" s="11" t="s">
        <v>194</v>
      </c>
      <c r="C34" s="26"/>
      <c r="D34" s="26">
        <v>73.454518933573397</v>
      </c>
      <c r="E34" s="26">
        <v>73.618796330371694</v>
      </c>
      <c r="F34" s="26">
        <v>73.878740819617505</v>
      </c>
      <c r="G34" s="26">
        <v>74.179887156707693</v>
      </c>
      <c r="H34" s="26">
        <v>74.482807271047193</v>
      </c>
      <c r="I34" s="26">
        <v>75.020521938122997</v>
      </c>
      <c r="J34" s="33">
        <v>75.431388292409693</v>
      </c>
      <c r="K34" s="42">
        <v>21</v>
      </c>
      <c r="L34" s="18"/>
      <c r="M34" s="11"/>
    </row>
    <row r="35" spans="1:14" x14ac:dyDescent="0.25">
      <c r="A35" s="16"/>
      <c r="B35" s="11" t="s">
        <v>203</v>
      </c>
      <c r="C35" s="26"/>
      <c r="D35" s="26">
        <v>67.069107456552601</v>
      </c>
      <c r="E35" s="26">
        <v>67.478273706370899</v>
      </c>
      <c r="F35" s="26">
        <v>67.879721160790695</v>
      </c>
      <c r="G35" s="26">
        <v>68.205908689640296</v>
      </c>
      <c r="H35" s="26">
        <v>68.398839106187694</v>
      </c>
      <c r="I35" s="26">
        <v>68.674706392370197</v>
      </c>
      <c r="J35" s="33">
        <v>68.952673574642205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199</v>
      </c>
      <c r="C36" s="26"/>
      <c r="D36" s="26">
        <v>68.703375737268104</v>
      </c>
      <c r="E36" s="26">
        <v>68.595459445612605</v>
      </c>
      <c r="F36" s="26">
        <v>68.457474982597901</v>
      </c>
      <c r="G36" s="26">
        <v>68.263864641667297</v>
      </c>
      <c r="H36" s="26">
        <v>68.058362335883402</v>
      </c>
      <c r="I36" s="26">
        <v>68.620384530971805</v>
      </c>
      <c r="J36" s="33">
        <v>68.7581710245464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25">
      <c r="A47" s="16"/>
      <c r="B47" s="66" t="s">
        <v>164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W13" sqref="W13"/>
      <selection pane="bottomLeft" activeCell="H28" sqref="H28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1" t="s">
        <v>28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4" x14ac:dyDescent="0.25">
      <c r="A8" s="16"/>
      <c r="B8" s="163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1" t="s">
        <v>185</v>
      </c>
      <c r="C13" s="26">
        <v>65.009625944716504</v>
      </c>
      <c r="D13" s="26">
        <v>56.953735853594097</v>
      </c>
      <c r="E13" s="26">
        <v>61.606780059438897</v>
      </c>
      <c r="F13" s="26">
        <v>63.458546031210602</v>
      </c>
      <c r="G13" s="26">
        <v>71.007219745923607</v>
      </c>
      <c r="H13" s="26">
        <v>69.004215464957099</v>
      </c>
      <c r="I13" s="26">
        <v>71.783248236862207</v>
      </c>
      <c r="J13" s="33">
        <v>71.752997084299096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67.292021936701403</v>
      </c>
      <c r="D14" s="47">
        <v>64.165608029944906</v>
      </c>
      <c r="E14" s="47">
        <v>64.9035785625329</v>
      </c>
      <c r="F14" s="47">
        <v>65.118038078952694</v>
      </c>
      <c r="G14" s="47">
        <v>67.827070899134497</v>
      </c>
      <c r="H14" s="47">
        <v>69.8343054314401</v>
      </c>
      <c r="I14" s="47">
        <v>70.914097707362998</v>
      </c>
      <c r="J14" s="47">
        <v>71.615548706229603</v>
      </c>
      <c r="K14" s="96">
        <v>2</v>
      </c>
      <c r="L14" s="18"/>
    </row>
    <row r="15" spans="1:14" x14ac:dyDescent="0.25">
      <c r="A15" s="16"/>
      <c r="B15" s="11" t="s">
        <v>188</v>
      </c>
      <c r="C15" s="26">
        <v>67.285056936596803</v>
      </c>
      <c r="D15" s="26">
        <v>66.968364772932205</v>
      </c>
      <c r="E15" s="26">
        <v>69.256862618753601</v>
      </c>
      <c r="F15" s="26">
        <v>69.105407949536499</v>
      </c>
      <c r="G15" s="26">
        <v>67.0515972196104</v>
      </c>
      <c r="H15" s="26">
        <v>70.019080627016706</v>
      </c>
      <c r="I15" s="26">
        <v>69.761322015944998</v>
      </c>
      <c r="J15" s="33">
        <v>69.734000496615195</v>
      </c>
      <c r="K15" s="42">
        <v>3</v>
      </c>
      <c r="L15" s="18"/>
    </row>
    <row r="16" spans="1:14" x14ac:dyDescent="0.25">
      <c r="A16" s="16"/>
      <c r="B16" s="11" t="s">
        <v>190</v>
      </c>
      <c r="C16" s="26">
        <v>63.845015707867397</v>
      </c>
      <c r="D16" s="26">
        <v>63.755306765043599</v>
      </c>
      <c r="E16" s="26">
        <v>62.492082983261199</v>
      </c>
      <c r="F16" s="26">
        <v>61.7002745599709</v>
      </c>
      <c r="G16" s="26">
        <v>67.958267000227394</v>
      </c>
      <c r="H16" s="26">
        <v>66.568802593377796</v>
      </c>
      <c r="I16" s="26">
        <v>66.6280208355561</v>
      </c>
      <c r="J16" s="33">
        <v>67.6658261002828</v>
      </c>
      <c r="K16" s="42">
        <v>4</v>
      </c>
      <c r="L16" s="18"/>
    </row>
    <row r="17" spans="1:15" x14ac:dyDescent="0.25">
      <c r="A17" s="16"/>
      <c r="B17" s="11" t="s">
        <v>200</v>
      </c>
      <c r="C17" s="26"/>
      <c r="D17" s="26">
        <v>57.147151426190099</v>
      </c>
      <c r="E17" s="26">
        <v>60.546740847585703</v>
      </c>
      <c r="F17" s="26">
        <v>57.199106196935098</v>
      </c>
      <c r="G17" s="26">
        <v>56.1494037898348</v>
      </c>
      <c r="H17" s="26">
        <v>63.2149363617022</v>
      </c>
      <c r="I17" s="26">
        <v>64.167640294347905</v>
      </c>
      <c r="J17" s="33">
        <v>66.760734553469305</v>
      </c>
      <c r="K17" s="42">
        <v>5</v>
      </c>
      <c r="L17" s="18"/>
    </row>
    <row r="18" spans="1:15" x14ac:dyDescent="0.25">
      <c r="A18" s="16"/>
      <c r="B18" s="11" t="s">
        <v>182</v>
      </c>
      <c r="C18" s="26">
        <v>68.292744760319707</v>
      </c>
      <c r="D18" s="26">
        <v>64.763801126631904</v>
      </c>
      <c r="E18" s="26">
        <v>64.820181547925102</v>
      </c>
      <c r="F18" s="26">
        <v>66.168957023317105</v>
      </c>
      <c r="G18" s="26">
        <v>66.782878119056605</v>
      </c>
      <c r="H18" s="26">
        <v>64.673896975402798</v>
      </c>
      <c r="I18" s="26">
        <v>62.818522833566099</v>
      </c>
      <c r="J18" s="33">
        <v>65.921655125718303</v>
      </c>
      <c r="K18" s="42">
        <v>6</v>
      </c>
      <c r="L18" s="18"/>
    </row>
    <row r="19" spans="1:15" x14ac:dyDescent="0.25">
      <c r="A19" s="16"/>
      <c r="B19" s="11" t="s">
        <v>199</v>
      </c>
      <c r="C19" s="26"/>
      <c r="D19" s="26">
        <v>56.335693837577203</v>
      </c>
      <c r="E19" s="26">
        <v>59.898485055954602</v>
      </c>
      <c r="F19" s="26">
        <v>60.4534445600586</v>
      </c>
      <c r="G19" s="26">
        <v>65.884178132709394</v>
      </c>
      <c r="H19" s="26">
        <v>65.361950034530295</v>
      </c>
      <c r="I19" s="26">
        <v>64.486953961279497</v>
      </c>
      <c r="J19" s="33">
        <v>65.8171023624339</v>
      </c>
      <c r="K19" s="42">
        <v>7</v>
      </c>
      <c r="L19" s="18"/>
    </row>
    <row r="20" spans="1:15" x14ac:dyDescent="0.25">
      <c r="A20" s="16"/>
      <c r="B20" s="11" t="s">
        <v>183</v>
      </c>
      <c r="C20" s="26">
        <v>60.217932549255003</v>
      </c>
      <c r="D20" s="26">
        <v>57.717570232578403</v>
      </c>
      <c r="E20" s="26">
        <v>59.432676075039403</v>
      </c>
      <c r="F20" s="26">
        <v>61.9639204406621</v>
      </c>
      <c r="G20" s="26">
        <v>62.849742441554703</v>
      </c>
      <c r="H20" s="26">
        <v>63.146524528435201</v>
      </c>
      <c r="I20" s="26">
        <v>65.807741568550497</v>
      </c>
      <c r="J20" s="33">
        <v>65.558764432497398</v>
      </c>
      <c r="K20" s="42">
        <v>8</v>
      </c>
      <c r="L20" s="18"/>
    </row>
    <row r="21" spans="1:15" x14ac:dyDescent="0.25">
      <c r="A21" s="16"/>
      <c r="B21" s="11" t="s">
        <v>181</v>
      </c>
      <c r="C21" s="26">
        <v>59.711866740409398</v>
      </c>
      <c r="D21" s="26">
        <v>56.6469182222257</v>
      </c>
      <c r="E21" s="26">
        <v>60.184398587629801</v>
      </c>
      <c r="F21" s="26">
        <v>60.946654336178298</v>
      </c>
      <c r="G21" s="26">
        <v>64.074673097222203</v>
      </c>
      <c r="H21" s="26">
        <v>62.977651567687801</v>
      </c>
      <c r="I21" s="26">
        <v>64.896897015729493</v>
      </c>
      <c r="J21" s="33">
        <v>64.9560180194363</v>
      </c>
      <c r="K21" s="42">
        <v>9</v>
      </c>
      <c r="L21" s="18"/>
    </row>
    <row r="22" spans="1:15" x14ac:dyDescent="0.25">
      <c r="A22" s="16"/>
      <c r="B22" s="11" t="s">
        <v>196</v>
      </c>
      <c r="C22" s="26"/>
      <c r="D22" s="26">
        <v>57.981275199890703</v>
      </c>
      <c r="E22" s="26">
        <v>57.538246082227801</v>
      </c>
      <c r="F22" s="26">
        <v>55.826674779416003</v>
      </c>
      <c r="G22" s="26">
        <v>59.1113574321814</v>
      </c>
      <c r="H22" s="26">
        <v>60.1551547966572</v>
      </c>
      <c r="I22" s="26">
        <v>63.982392242379298</v>
      </c>
      <c r="J22" s="33">
        <v>64.209257397185993</v>
      </c>
      <c r="K22" s="42">
        <v>10</v>
      </c>
      <c r="L22" s="18"/>
    </row>
    <row r="23" spans="1:15" x14ac:dyDescent="0.25">
      <c r="A23" s="16"/>
      <c r="B23" s="12" t="s">
        <v>180</v>
      </c>
      <c r="C23" s="27">
        <v>60.679709391791199</v>
      </c>
      <c r="D23" s="27">
        <v>57.767118703138401</v>
      </c>
      <c r="E23" s="27">
        <v>58.273118026465603</v>
      </c>
      <c r="F23" s="27">
        <v>58.910010344031797</v>
      </c>
      <c r="G23" s="27">
        <v>62.371812063752898</v>
      </c>
      <c r="H23" s="27">
        <v>62.620422216961202</v>
      </c>
      <c r="I23" s="27">
        <v>64.396593631700497</v>
      </c>
      <c r="J23" s="47">
        <v>64.049911762130094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195</v>
      </c>
      <c r="C24" s="26"/>
      <c r="D24" s="26">
        <v>56.417894226547901</v>
      </c>
      <c r="E24" s="26">
        <v>63.852104661190403</v>
      </c>
      <c r="F24" s="26">
        <v>62.315296839669799</v>
      </c>
      <c r="G24" s="26">
        <v>64.793475078804207</v>
      </c>
      <c r="H24" s="26">
        <v>65.638157877104206</v>
      </c>
      <c r="I24" s="26">
        <v>66.275084751593795</v>
      </c>
      <c r="J24" s="33">
        <v>63.855969638198999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64.278730672202997</v>
      </c>
      <c r="D25" s="26">
        <v>62.243331380658198</v>
      </c>
      <c r="E25" s="26">
        <v>64.039455196482805</v>
      </c>
      <c r="F25" s="26">
        <v>62.406248042541499</v>
      </c>
      <c r="G25" s="26">
        <v>66.206585360389894</v>
      </c>
      <c r="H25" s="26">
        <v>66.278726172763996</v>
      </c>
      <c r="I25" s="26">
        <v>66.553387790457606</v>
      </c>
      <c r="J25" s="33">
        <v>63.747226100374803</v>
      </c>
      <c r="K25" s="42">
        <v>12</v>
      </c>
      <c r="L25" s="18"/>
    </row>
    <row r="26" spans="1:15" x14ac:dyDescent="0.25">
      <c r="A26" s="16"/>
      <c r="B26" s="11" t="s">
        <v>198</v>
      </c>
      <c r="C26" s="26"/>
      <c r="D26" s="26">
        <v>58.218188510490897</v>
      </c>
      <c r="E26" s="26">
        <v>56.062896843140798</v>
      </c>
      <c r="F26" s="26">
        <v>55.904932467122997</v>
      </c>
      <c r="G26" s="26">
        <v>61.755735054012703</v>
      </c>
      <c r="H26" s="26">
        <v>61.255102730941999</v>
      </c>
      <c r="I26" s="26">
        <v>60.917070432191601</v>
      </c>
      <c r="J26" s="33">
        <v>62.576105471883999</v>
      </c>
      <c r="K26" s="42">
        <v>13</v>
      </c>
      <c r="L26" s="85"/>
    </row>
    <row r="27" spans="1:15" x14ac:dyDescent="0.25">
      <c r="A27" s="16"/>
      <c r="B27" s="11" t="s">
        <v>186</v>
      </c>
      <c r="C27" s="26">
        <v>62.8550532429322</v>
      </c>
      <c r="D27" s="26">
        <v>57.234401664513101</v>
      </c>
      <c r="E27" s="26">
        <v>56.780477210802999</v>
      </c>
      <c r="F27" s="26">
        <v>59.801962578451999</v>
      </c>
      <c r="G27" s="26">
        <v>63.5969004266205</v>
      </c>
      <c r="H27" s="26">
        <v>66.239521498887498</v>
      </c>
      <c r="I27" s="26">
        <v>65.604772325390698</v>
      </c>
      <c r="J27" s="33">
        <v>62.503980408679901</v>
      </c>
      <c r="K27" s="42">
        <v>14</v>
      </c>
      <c r="L27" s="85"/>
    </row>
    <row r="28" spans="1:15" x14ac:dyDescent="0.25">
      <c r="A28" s="16"/>
      <c r="B28" s="11" t="s">
        <v>201</v>
      </c>
      <c r="C28" s="26"/>
      <c r="D28" s="26">
        <v>56.996618043349201</v>
      </c>
      <c r="E28" s="26">
        <v>59.437325581716998</v>
      </c>
      <c r="F28" s="26">
        <v>61.977050028566197</v>
      </c>
      <c r="G28" s="26">
        <v>60.635013230537197</v>
      </c>
      <c r="H28" s="26">
        <v>60.197435140374097</v>
      </c>
      <c r="I28" s="26">
        <v>62.221777922175299</v>
      </c>
      <c r="J28" s="33">
        <v>62.390387201122401</v>
      </c>
      <c r="K28" s="42">
        <v>15</v>
      </c>
      <c r="L28" s="18"/>
    </row>
    <row r="29" spans="1:15" x14ac:dyDescent="0.25">
      <c r="A29" s="16"/>
      <c r="B29" s="11" t="s">
        <v>194</v>
      </c>
      <c r="C29" s="26"/>
      <c r="D29" s="26">
        <v>56.409255613569599</v>
      </c>
      <c r="E29" s="26">
        <v>55.866363756061801</v>
      </c>
      <c r="F29" s="26">
        <v>60.266089844299401</v>
      </c>
      <c r="G29" s="26">
        <v>61.187699511214198</v>
      </c>
      <c r="H29" s="26">
        <v>59.940384441254999</v>
      </c>
      <c r="I29" s="26">
        <v>61.5538913198899</v>
      </c>
      <c r="J29" s="33">
        <v>62.383308975257698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51.338852081128501</v>
      </c>
      <c r="E30" s="26">
        <v>48.951561125246698</v>
      </c>
      <c r="F30" s="26">
        <v>56.675009843073298</v>
      </c>
      <c r="G30" s="26">
        <v>56.642234180738498</v>
      </c>
      <c r="H30" s="26">
        <v>63.564762815979599</v>
      </c>
      <c r="I30" s="26">
        <v>62.326518806899301</v>
      </c>
      <c r="J30" s="33">
        <v>61.962551380451799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65.199851428484806</v>
      </c>
      <c r="D31" s="26">
        <v>62.045822657631199</v>
      </c>
      <c r="E31" s="26">
        <v>64.512745778327599</v>
      </c>
      <c r="F31" s="26">
        <v>66.864613628024998</v>
      </c>
      <c r="G31" s="26">
        <v>65.250965786150601</v>
      </c>
      <c r="H31" s="26">
        <v>69.518271636106505</v>
      </c>
      <c r="I31" s="26">
        <v>69.080513834412201</v>
      </c>
      <c r="J31" s="33">
        <v>61.676380230393001</v>
      </c>
      <c r="K31" s="42">
        <v>18</v>
      </c>
      <c r="L31" s="18"/>
    </row>
    <row r="32" spans="1:15" x14ac:dyDescent="0.25">
      <c r="A32" s="16"/>
      <c r="B32" s="11" t="s">
        <v>184</v>
      </c>
      <c r="C32" s="26">
        <v>54.795006876830598</v>
      </c>
      <c r="D32" s="26">
        <v>58.3730911992009</v>
      </c>
      <c r="E32" s="26">
        <v>55.976994026396099</v>
      </c>
      <c r="F32" s="26">
        <v>54.521763136288001</v>
      </c>
      <c r="G32" s="26">
        <v>58.219949233806503</v>
      </c>
      <c r="H32" s="26">
        <v>58.3458917193527</v>
      </c>
      <c r="I32" s="26">
        <v>59.166926506360099</v>
      </c>
      <c r="J32" s="33">
        <v>60.677972718553796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56.0132330480508</v>
      </c>
      <c r="D33" s="26">
        <v>55.4682308245511</v>
      </c>
      <c r="E33" s="26">
        <v>55.275093032871602</v>
      </c>
      <c r="F33" s="26">
        <v>54.893079059505702</v>
      </c>
      <c r="G33" s="26">
        <v>55.613401041314603</v>
      </c>
      <c r="H33" s="26">
        <v>56.472110092693903</v>
      </c>
      <c r="I33" s="26">
        <v>60.049746205568603</v>
      </c>
      <c r="J33" s="33">
        <v>59.075338265952702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55.734043823976997</v>
      </c>
      <c r="D34" s="26">
        <v>53.3252570082877</v>
      </c>
      <c r="E34" s="26">
        <v>56.657605510487599</v>
      </c>
      <c r="F34" s="26">
        <v>53.835278768251399</v>
      </c>
      <c r="G34" s="26">
        <v>58.15759521991</v>
      </c>
      <c r="H34" s="26">
        <v>59.355122543202199</v>
      </c>
      <c r="I34" s="26">
        <v>58.111252916327601</v>
      </c>
      <c r="J34" s="33">
        <v>58.4632303719996</v>
      </c>
      <c r="K34" s="42">
        <v>21</v>
      </c>
      <c r="L34" s="18"/>
    </row>
    <row r="35" spans="1:14" x14ac:dyDescent="0.25">
      <c r="A35" s="16"/>
      <c r="B35" s="11" t="s">
        <v>197</v>
      </c>
      <c r="C35" s="26"/>
      <c r="D35" s="26">
        <v>53.974992448107699</v>
      </c>
      <c r="E35" s="26">
        <v>62.2611061610652</v>
      </c>
      <c r="F35" s="26">
        <v>58.7774625389956</v>
      </c>
      <c r="G35" s="26">
        <v>59.4853845426166</v>
      </c>
      <c r="H35" s="26">
        <v>58.650088204463898</v>
      </c>
      <c r="I35" s="26">
        <v>59.431344650563901</v>
      </c>
      <c r="J35" s="33">
        <v>58.049449450783797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/>
      <c r="D36" s="26">
        <v>58.441258844605301</v>
      </c>
      <c r="E36" s="26">
        <v>59.279582077613199</v>
      </c>
      <c r="F36" s="26">
        <v>55.376292673597398</v>
      </c>
      <c r="G36" s="26">
        <v>58.216569400316402</v>
      </c>
      <c r="H36" s="26">
        <v>58.379915344599198</v>
      </c>
      <c r="I36" s="26">
        <v>61.553735418217897</v>
      </c>
      <c r="J36" s="33">
        <v>57.6878117445454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E31" sqref="E3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27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63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1" t="s">
        <v>185</v>
      </c>
      <c r="C13" s="26">
        <v>54.047144158598798</v>
      </c>
      <c r="D13" s="26">
        <v>48.4955485805731</v>
      </c>
      <c r="E13" s="26">
        <v>55.458888123982099</v>
      </c>
      <c r="F13" s="26">
        <v>56.951561934149197</v>
      </c>
      <c r="G13" s="26">
        <v>63.155746053993298</v>
      </c>
      <c r="H13" s="26">
        <v>61.005964507143503</v>
      </c>
      <c r="I13" s="26">
        <v>63.667874167536702</v>
      </c>
      <c r="J13" s="33">
        <v>64.910913057427507</v>
      </c>
      <c r="K13" s="42">
        <v>1</v>
      </c>
      <c r="L13" s="18"/>
    </row>
    <row r="14" spans="1:14" s="48" customFormat="1" x14ac:dyDescent="0.25">
      <c r="A14" s="84"/>
      <c r="B14" s="12" t="s">
        <v>2</v>
      </c>
      <c r="C14" s="47">
        <v>58.835665775737397</v>
      </c>
      <c r="D14" s="47">
        <v>56.4359266527781</v>
      </c>
      <c r="E14" s="47">
        <v>57.865758211710002</v>
      </c>
      <c r="F14" s="47">
        <v>57.755810971054899</v>
      </c>
      <c r="G14" s="47">
        <v>59.079795607430498</v>
      </c>
      <c r="H14" s="47">
        <v>61.9990731428137</v>
      </c>
      <c r="I14" s="47">
        <v>63.1883737163663</v>
      </c>
      <c r="J14" s="47">
        <v>64.188248932195407</v>
      </c>
      <c r="K14" s="96">
        <v>2</v>
      </c>
      <c r="L14" s="85"/>
    </row>
    <row r="15" spans="1:14" x14ac:dyDescent="0.25">
      <c r="A15" s="16"/>
      <c r="B15" s="11" t="s">
        <v>190</v>
      </c>
      <c r="C15" s="26">
        <v>53.251089416613198</v>
      </c>
      <c r="D15" s="26">
        <v>54.819989508692302</v>
      </c>
      <c r="E15" s="26">
        <v>53.724164673948202</v>
      </c>
      <c r="F15" s="26">
        <v>52.045926854796697</v>
      </c>
      <c r="G15" s="26">
        <v>56.335223620848197</v>
      </c>
      <c r="H15" s="26">
        <v>55.777566121706002</v>
      </c>
      <c r="I15" s="26">
        <v>58.1127794413662</v>
      </c>
      <c r="J15" s="33">
        <v>60.606229479266801</v>
      </c>
      <c r="K15" s="42">
        <v>3</v>
      </c>
      <c r="L15" s="18"/>
    </row>
    <row r="16" spans="1:14" x14ac:dyDescent="0.25">
      <c r="A16" s="16"/>
      <c r="B16" s="11" t="s">
        <v>200</v>
      </c>
      <c r="C16" s="26"/>
      <c r="D16" s="26">
        <v>47.673376809698802</v>
      </c>
      <c r="E16" s="26">
        <v>53.7012233746213</v>
      </c>
      <c r="F16" s="26">
        <v>50.759508781354</v>
      </c>
      <c r="G16" s="26">
        <v>49.791531717285999</v>
      </c>
      <c r="H16" s="26">
        <v>54.3926426654605</v>
      </c>
      <c r="I16" s="26">
        <v>56.066065382237198</v>
      </c>
      <c r="J16" s="33">
        <v>59.435112040346198</v>
      </c>
      <c r="K16" s="42">
        <v>4</v>
      </c>
      <c r="L16" s="18"/>
    </row>
    <row r="17" spans="1:15" x14ac:dyDescent="0.25">
      <c r="A17" s="16"/>
      <c r="B17" s="11" t="s">
        <v>188</v>
      </c>
      <c r="C17" s="26">
        <v>52.5701047523931</v>
      </c>
      <c r="D17" s="26">
        <v>54.120530277944503</v>
      </c>
      <c r="E17" s="26">
        <v>56.034576353170998</v>
      </c>
      <c r="F17" s="26">
        <v>55.652139177674897</v>
      </c>
      <c r="G17" s="26">
        <v>54.983383308773</v>
      </c>
      <c r="H17" s="26">
        <v>56.654894947086198</v>
      </c>
      <c r="I17" s="26">
        <v>58.500929532100997</v>
      </c>
      <c r="J17" s="33">
        <v>58.928944823440197</v>
      </c>
      <c r="K17" s="42">
        <v>5</v>
      </c>
      <c r="L17" s="18"/>
    </row>
    <row r="18" spans="1:15" x14ac:dyDescent="0.25">
      <c r="A18" s="16"/>
      <c r="B18" s="12" t="s">
        <v>180</v>
      </c>
      <c r="C18" s="27">
        <v>53.252729560085598</v>
      </c>
      <c r="D18" s="27">
        <v>50.353638835958499</v>
      </c>
      <c r="E18" s="27">
        <v>51.4759929459061</v>
      </c>
      <c r="F18" s="27">
        <v>51.579941434044699</v>
      </c>
      <c r="G18" s="27">
        <v>54.3744756544233</v>
      </c>
      <c r="H18" s="27">
        <v>54.802068932852102</v>
      </c>
      <c r="I18" s="27">
        <v>57.066816843378398</v>
      </c>
      <c r="J18" s="47">
        <v>56.920409430223003</v>
      </c>
      <c r="K18" s="42">
        <v>0</v>
      </c>
      <c r="L18" s="18"/>
    </row>
    <row r="19" spans="1:15" x14ac:dyDescent="0.25">
      <c r="A19" s="16"/>
      <c r="B19" s="11" t="s">
        <v>181</v>
      </c>
      <c r="C19" s="26">
        <v>51.4860942895303</v>
      </c>
      <c r="D19" s="26">
        <v>48.776302578311302</v>
      </c>
      <c r="E19" s="26">
        <v>52.336182279384502</v>
      </c>
      <c r="F19" s="26">
        <v>50.8096284421527</v>
      </c>
      <c r="G19" s="26">
        <v>54.1606839379806</v>
      </c>
      <c r="H19" s="26">
        <v>54.293061527182999</v>
      </c>
      <c r="I19" s="26">
        <v>56.766803933273103</v>
      </c>
      <c r="J19" s="33">
        <v>56.481316071361299</v>
      </c>
      <c r="K19" s="42">
        <v>6</v>
      </c>
      <c r="L19" s="18"/>
    </row>
    <row r="20" spans="1:15" x14ac:dyDescent="0.25">
      <c r="A20" s="16"/>
      <c r="B20" s="11" t="s">
        <v>199</v>
      </c>
      <c r="C20" s="26"/>
      <c r="D20" s="26">
        <v>42.9273309706455</v>
      </c>
      <c r="E20" s="26">
        <v>47.031730422117903</v>
      </c>
      <c r="F20" s="26">
        <v>49.077310281653801</v>
      </c>
      <c r="G20" s="26">
        <v>55.4224562057925</v>
      </c>
      <c r="H20" s="26">
        <v>57.723096601520403</v>
      </c>
      <c r="I20" s="26">
        <v>55.487103726097899</v>
      </c>
      <c r="J20" s="33">
        <v>56.0326826393487</v>
      </c>
      <c r="K20" s="42">
        <v>7</v>
      </c>
      <c r="L20" s="18"/>
    </row>
    <row r="21" spans="1:15" x14ac:dyDescent="0.25">
      <c r="A21" s="16"/>
      <c r="B21" s="11" t="s">
        <v>198</v>
      </c>
      <c r="C21" s="26"/>
      <c r="D21" s="26">
        <v>46.705203652367203</v>
      </c>
      <c r="E21" s="26">
        <v>47.552986943301697</v>
      </c>
      <c r="F21" s="26">
        <v>49.173205692624698</v>
      </c>
      <c r="G21" s="26">
        <v>54.0455672016382</v>
      </c>
      <c r="H21" s="26">
        <v>52.952405987884902</v>
      </c>
      <c r="I21" s="26">
        <v>53.816344958385599</v>
      </c>
      <c r="J21" s="33">
        <v>55.962910403350001</v>
      </c>
      <c r="K21" s="42">
        <v>8</v>
      </c>
      <c r="L21" s="18"/>
    </row>
    <row r="22" spans="1:15" s="48" customFormat="1" x14ac:dyDescent="0.25">
      <c r="A22" s="84"/>
      <c r="B22" s="11" t="s">
        <v>192</v>
      </c>
      <c r="C22" s="26">
        <v>55.396695112677598</v>
      </c>
      <c r="D22" s="26">
        <v>54.664847287944703</v>
      </c>
      <c r="E22" s="26">
        <v>56.358949372252198</v>
      </c>
      <c r="F22" s="26">
        <v>55.920068660774199</v>
      </c>
      <c r="G22" s="26">
        <v>58.260822257993297</v>
      </c>
      <c r="H22" s="26">
        <v>57.221343812046698</v>
      </c>
      <c r="I22" s="26">
        <v>59.4253799744166</v>
      </c>
      <c r="J22" s="33">
        <v>55.902417517819103</v>
      </c>
      <c r="K22" s="42">
        <v>9</v>
      </c>
      <c r="L22" s="85"/>
    </row>
    <row r="23" spans="1:15" x14ac:dyDescent="0.25">
      <c r="A23" s="16"/>
      <c r="B23" s="11" t="s">
        <v>184</v>
      </c>
      <c r="C23" s="26">
        <v>47.511222998405898</v>
      </c>
      <c r="D23" s="26">
        <v>50.537564437898403</v>
      </c>
      <c r="E23" s="26">
        <v>49.880670799740699</v>
      </c>
      <c r="F23" s="26">
        <v>48.344259509396203</v>
      </c>
      <c r="G23" s="26">
        <v>52.851568424681098</v>
      </c>
      <c r="H23" s="26">
        <v>52.853304741129598</v>
      </c>
      <c r="I23" s="26">
        <v>54.475674162961099</v>
      </c>
      <c r="J23" s="33">
        <v>55.790493270809897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195</v>
      </c>
      <c r="C24" s="26"/>
      <c r="D24" s="26">
        <v>47.958849513861999</v>
      </c>
      <c r="E24" s="26">
        <v>56.060194674653602</v>
      </c>
      <c r="F24" s="26">
        <v>52.749063856992201</v>
      </c>
      <c r="G24" s="26">
        <v>54.988936772805602</v>
      </c>
      <c r="H24" s="26">
        <v>55.937209370887601</v>
      </c>
      <c r="I24" s="26">
        <v>58.200593327317101</v>
      </c>
      <c r="J24" s="33">
        <v>55.755176613885503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/>
      <c r="D25" s="26">
        <v>48.330508716368499</v>
      </c>
      <c r="E25" s="26">
        <v>49.4933016735216</v>
      </c>
      <c r="F25" s="26">
        <v>52.892416014234499</v>
      </c>
      <c r="G25" s="26">
        <v>54.982494671712502</v>
      </c>
      <c r="H25" s="26">
        <v>53.470826572636199</v>
      </c>
      <c r="I25" s="26">
        <v>55.246753641853601</v>
      </c>
      <c r="J25" s="33">
        <v>55.620873484551403</v>
      </c>
      <c r="K25" s="42">
        <v>12</v>
      </c>
      <c r="L25" s="18"/>
    </row>
    <row r="26" spans="1:15" x14ac:dyDescent="0.25">
      <c r="A26" s="16"/>
      <c r="B26" s="11" t="s">
        <v>182</v>
      </c>
      <c r="C26" s="26">
        <v>58.782962088518197</v>
      </c>
      <c r="D26" s="26">
        <v>56.451111428469801</v>
      </c>
      <c r="E26" s="26">
        <v>57.5552169320083</v>
      </c>
      <c r="F26" s="26">
        <v>56.850000606708903</v>
      </c>
      <c r="G26" s="26">
        <v>57.984504536768497</v>
      </c>
      <c r="H26" s="26">
        <v>54.802021408809502</v>
      </c>
      <c r="I26" s="26">
        <v>53.134562566679897</v>
      </c>
      <c r="J26" s="33">
        <v>55.509756405096802</v>
      </c>
      <c r="K26" s="42">
        <v>13</v>
      </c>
      <c r="L26" s="18"/>
    </row>
    <row r="27" spans="1:15" x14ac:dyDescent="0.25">
      <c r="A27" s="16"/>
      <c r="B27" s="11" t="s">
        <v>201</v>
      </c>
      <c r="C27" s="26"/>
      <c r="D27" s="26">
        <v>47.137831061184698</v>
      </c>
      <c r="E27" s="26">
        <v>51.473203543543399</v>
      </c>
      <c r="F27" s="26">
        <v>52.673633943104797</v>
      </c>
      <c r="G27" s="26">
        <v>51.361024177591403</v>
      </c>
      <c r="H27" s="26">
        <v>51.947008305626497</v>
      </c>
      <c r="I27" s="26">
        <v>54.233124234623801</v>
      </c>
      <c r="J27" s="33">
        <v>54.7817974550344</v>
      </c>
      <c r="K27" s="42">
        <v>14</v>
      </c>
      <c r="L27" s="18"/>
    </row>
    <row r="28" spans="1:15" x14ac:dyDescent="0.25">
      <c r="A28" s="16"/>
      <c r="B28" s="11" t="s">
        <v>189</v>
      </c>
      <c r="C28" s="26">
        <v>54.838352675424296</v>
      </c>
      <c r="D28" s="26">
        <v>53.210416422774102</v>
      </c>
      <c r="E28" s="26">
        <v>55.295977007331501</v>
      </c>
      <c r="F28" s="26">
        <v>57.0917379337114</v>
      </c>
      <c r="G28" s="26">
        <v>53.716145504849401</v>
      </c>
      <c r="H28" s="26">
        <v>58.1926126206832</v>
      </c>
      <c r="I28" s="26">
        <v>60.388830426140302</v>
      </c>
      <c r="J28" s="33">
        <v>54.747675055594399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47.902306729543</v>
      </c>
      <c r="D29" s="26">
        <v>46.902736770556103</v>
      </c>
      <c r="E29" s="26">
        <v>48.615440276077003</v>
      </c>
      <c r="F29" s="26">
        <v>47.722029960316497</v>
      </c>
      <c r="G29" s="26">
        <v>48.838911667546299</v>
      </c>
      <c r="H29" s="26">
        <v>50.3032561347244</v>
      </c>
      <c r="I29" s="26">
        <v>53.955997867359201</v>
      </c>
      <c r="J29" s="33">
        <v>53.6961942525447</v>
      </c>
      <c r="K29" s="42">
        <v>16</v>
      </c>
      <c r="L29" s="18"/>
    </row>
    <row r="30" spans="1:15" x14ac:dyDescent="0.25">
      <c r="A30" s="16"/>
      <c r="B30" s="11" t="s">
        <v>196</v>
      </c>
      <c r="C30" s="26"/>
      <c r="D30" s="26">
        <v>47.399561113768698</v>
      </c>
      <c r="E30" s="26">
        <v>49.893838101978503</v>
      </c>
      <c r="F30" s="26">
        <v>45.686878619682098</v>
      </c>
      <c r="G30" s="26">
        <v>48.709074507537998</v>
      </c>
      <c r="H30" s="26">
        <v>48.352923806920401</v>
      </c>
      <c r="I30" s="26">
        <v>53.9331821556164</v>
      </c>
      <c r="J30" s="33">
        <v>53.246360925423197</v>
      </c>
      <c r="K30" s="42">
        <v>17</v>
      </c>
      <c r="L30" s="18"/>
    </row>
    <row r="31" spans="1:15" x14ac:dyDescent="0.25">
      <c r="A31" s="16"/>
      <c r="B31" s="11" t="s">
        <v>183</v>
      </c>
      <c r="C31" s="26">
        <v>50.143302241983697</v>
      </c>
      <c r="D31" s="26">
        <v>48.568788056039999</v>
      </c>
      <c r="E31" s="26">
        <v>53.393522733739303</v>
      </c>
      <c r="F31" s="26">
        <v>54.5639921157413</v>
      </c>
      <c r="G31" s="26">
        <v>52.544264021246498</v>
      </c>
      <c r="H31" s="26">
        <v>50.865734221024297</v>
      </c>
      <c r="I31" s="26">
        <v>54.812192342200298</v>
      </c>
      <c r="J31" s="33">
        <v>53.035639119983998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53.613359016262997</v>
      </c>
      <c r="D32" s="26">
        <v>48.622474380484</v>
      </c>
      <c r="E32" s="26">
        <v>48.839336853139699</v>
      </c>
      <c r="F32" s="26">
        <v>50.049814125352199</v>
      </c>
      <c r="G32" s="26">
        <v>49.998684979139597</v>
      </c>
      <c r="H32" s="26">
        <v>53.186654843715402</v>
      </c>
      <c r="I32" s="26">
        <v>54.679778592285999</v>
      </c>
      <c r="J32" s="33">
        <v>52.0491981864755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46.1473021610757</v>
      </c>
      <c r="D33" s="26">
        <v>45.273291311740699</v>
      </c>
      <c r="E33" s="26">
        <v>49.553006744394899</v>
      </c>
      <c r="F33" s="26">
        <v>45.682830994065199</v>
      </c>
      <c r="G33" s="26">
        <v>47.873674769289003</v>
      </c>
      <c r="H33" s="26">
        <v>49.312032065115403</v>
      </c>
      <c r="I33" s="26">
        <v>50.490080796173402</v>
      </c>
      <c r="J33" s="33">
        <v>51.297344030851299</v>
      </c>
      <c r="K33" s="42">
        <v>20</v>
      </c>
      <c r="L33" s="18"/>
    </row>
    <row r="34" spans="1:14" x14ac:dyDescent="0.25">
      <c r="A34" s="16"/>
      <c r="B34" s="11" t="s">
        <v>203</v>
      </c>
      <c r="C34" s="26"/>
      <c r="D34" s="26">
        <v>37.025868526223697</v>
      </c>
      <c r="E34" s="26">
        <v>38.149953629943198</v>
      </c>
      <c r="F34" s="26">
        <v>44.375386692164902</v>
      </c>
      <c r="G34" s="26">
        <v>45.954722583039498</v>
      </c>
      <c r="H34" s="26">
        <v>48.861803273384403</v>
      </c>
      <c r="I34" s="26">
        <v>50.591546192021802</v>
      </c>
      <c r="J34" s="33">
        <v>51.108999308864703</v>
      </c>
      <c r="K34" s="42">
        <v>21</v>
      </c>
      <c r="L34" s="18"/>
    </row>
    <row r="35" spans="1:14" x14ac:dyDescent="0.25">
      <c r="A35" s="16"/>
      <c r="B35" s="11" t="s">
        <v>202</v>
      </c>
      <c r="C35" s="26"/>
      <c r="D35" s="26">
        <v>50.386585396624</v>
      </c>
      <c r="E35" s="26">
        <v>50.150335579888399</v>
      </c>
      <c r="F35" s="26">
        <v>47.7879400554637</v>
      </c>
      <c r="G35" s="26">
        <v>49.811560294058999</v>
      </c>
      <c r="H35" s="26">
        <v>50.679828104300597</v>
      </c>
      <c r="I35" s="26">
        <v>52.926724286894697</v>
      </c>
      <c r="J35" s="33">
        <v>49.933290492365103</v>
      </c>
      <c r="K35" s="42">
        <v>22</v>
      </c>
      <c r="L35" s="18"/>
    </row>
    <row r="36" spans="1:14" ht="14.25" customHeight="1" x14ac:dyDescent="0.25">
      <c r="A36" s="16"/>
      <c r="B36" s="11" t="s">
        <v>197</v>
      </c>
      <c r="C36" s="26"/>
      <c r="D36" s="26">
        <v>43.520116802600697</v>
      </c>
      <c r="E36" s="26">
        <v>48.949478237610499</v>
      </c>
      <c r="F36" s="26">
        <v>46.3435304457306</v>
      </c>
      <c r="G36" s="26">
        <v>47.490819652393803</v>
      </c>
      <c r="H36" s="26">
        <v>47.6271720881874</v>
      </c>
      <c r="I36" s="26">
        <v>48.846872665947899</v>
      </c>
      <c r="J36" s="33">
        <v>47.699657406420002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5" activePane="bottomLeft" state="frozen"/>
      <selection activeCell="W13" sqref="W13"/>
      <selection pane="bottomLeft" activeCell="C13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29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168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183</v>
      </c>
      <c r="C13" s="26">
        <v>16.730384738704799</v>
      </c>
      <c r="D13" s="26">
        <v>15.8509482288885</v>
      </c>
      <c r="E13" s="26">
        <v>10.161434780787401</v>
      </c>
      <c r="F13" s="26">
        <v>11.9423178396324</v>
      </c>
      <c r="G13" s="26">
        <v>16.397009788689999</v>
      </c>
      <c r="H13" s="26">
        <v>19.4481746742266</v>
      </c>
      <c r="I13" s="26">
        <v>16.7085953176137</v>
      </c>
      <c r="J13" s="33">
        <v>19.102302747646402</v>
      </c>
      <c r="K13" s="42">
        <v>1</v>
      </c>
      <c r="L13" s="18"/>
    </row>
    <row r="14" spans="1:14" x14ac:dyDescent="0.25">
      <c r="A14" s="16"/>
      <c r="B14" s="11" t="s">
        <v>197</v>
      </c>
      <c r="C14" s="26"/>
      <c r="D14" s="26">
        <v>19.369851057521601</v>
      </c>
      <c r="E14" s="26">
        <v>21.380326730814101</v>
      </c>
      <c r="F14" s="26">
        <v>21.154251231950902</v>
      </c>
      <c r="G14" s="26">
        <v>20.1644638876279</v>
      </c>
      <c r="H14" s="26">
        <v>18.794082004516099</v>
      </c>
      <c r="I14" s="26">
        <v>17.809862839205699</v>
      </c>
      <c r="J14" s="33">
        <v>17.828981172370799</v>
      </c>
      <c r="K14" s="42">
        <v>2</v>
      </c>
      <c r="L14" s="18"/>
    </row>
    <row r="15" spans="1:14" x14ac:dyDescent="0.25">
      <c r="A15" s="16"/>
      <c r="B15" s="11" t="s">
        <v>203</v>
      </c>
      <c r="C15" s="26"/>
      <c r="D15" s="26">
        <v>27.879438231861101</v>
      </c>
      <c r="E15" s="26">
        <v>22.065910150785001</v>
      </c>
      <c r="F15" s="26">
        <v>21.702849108878102</v>
      </c>
      <c r="G15" s="26">
        <v>18.867630919425402</v>
      </c>
      <c r="H15" s="26">
        <v>23.1314034743279</v>
      </c>
      <c r="I15" s="26">
        <v>18.827481050980001</v>
      </c>
      <c r="J15" s="33">
        <v>17.516309173497302</v>
      </c>
      <c r="K15" s="42">
        <v>3</v>
      </c>
      <c r="L15" s="18"/>
    </row>
    <row r="16" spans="1:14" x14ac:dyDescent="0.25">
      <c r="A16" s="16"/>
      <c r="B16" s="11" t="s">
        <v>196</v>
      </c>
      <c r="C16" s="26"/>
      <c r="D16" s="26">
        <v>18.250226559594299</v>
      </c>
      <c r="E16" s="26">
        <v>13.285785543974701</v>
      </c>
      <c r="F16" s="26">
        <v>18.163261499268501</v>
      </c>
      <c r="G16" s="26">
        <v>17.597773721535699</v>
      </c>
      <c r="H16" s="26">
        <v>19.6196502687623</v>
      </c>
      <c r="I16" s="26">
        <v>15.7064384840602</v>
      </c>
      <c r="J16" s="33">
        <v>17.073924800440899</v>
      </c>
      <c r="K16" s="42">
        <v>4</v>
      </c>
      <c r="L16" s="18"/>
    </row>
    <row r="17" spans="1:21" x14ac:dyDescent="0.25">
      <c r="A17" s="16"/>
      <c r="B17" s="11" t="s">
        <v>186</v>
      </c>
      <c r="C17" s="26">
        <v>14.7030680261049</v>
      </c>
      <c r="D17" s="26">
        <v>15.046767387399401</v>
      </c>
      <c r="E17" s="26">
        <v>13.985562951157799</v>
      </c>
      <c r="F17" s="26">
        <v>16.307405363672299</v>
      </c>
      <c r="G17" s="26">
        <v>21.381666296649399</v>
      </c>
      <c r="H17" s="26">
        <v>19.705763567609001</v>
      </c>
      <c r="I17" s="26">
        <v>16.652845663630199</v>
      </c>
      <c r="J17" s="33">
        <v>16.72647904243</v>
      </c>
      <c r="K17" s="42">
        <v>5</v>
      </c>
      <c r="L17" s="18"/>
    </row>
    <row r="18" spans="1:21" x14ac:dyDescent="0.25">
      <c r="A18" s="16"/>
      <c r="B18" s="11" t="s">
        <v>182</v>
      </c>
      <c r="C18" s="26">
        <v>13.9249979667833</v>
      </c>
      <c r="D18" s="26">
        <v>12.835395010105</v>
      </c>
      <c r="E18" s="26">
        <v>11.207845682350801</v>
      </c>
      <c r="F18" s="26">
        <v>14.0835776107584</v>
      </c>
      <c r="G18" s="26">
        <v>13.174594791501599</v>
      </c>
      <c r="H18" s="26">
        <v>15.2640802986525</v>
      </c>
      <c r="I18" s="26">
        <v>15.4157999312845</v>
      </c>
      <c r="J18" s="33">
        <v>15.7943789083031</v>
      </c>
      <c r="K18" s="42">
        <v>6</v>
      </c>
      <c r="L18" s="18"/>
    </row>
    <row r="19" spans="1:21" x14ac:dyDescent="0.25">
      <c r="A19" s="16"/>
      <c r="B19" s="11" t="s">
        <v>188</v>
      </c>
      <c r="C19" s="26">
        <v>21.869704897588498</v>
      </c>
      <c r="D19" s="26">
        <v>19.184930882739199</v>
      </c>
      <c r="E19" s="26">
        <v>19.091662205908602</v>
      </c>
      <c r="F19" s="26">
        <v>19.467876696578099</v>
      </c>
      <c r="G19" s="26">
        <v>17.9983988618661</v>
      </c>
      <c r="H19" s="26">
        <v>19.086611483979699</v>
      </c>
      <c r="I19" s="26">
        <v>16.141430582700199</v>
      </c>
      <c r="J19" s="33">
        <v>15.494556337079599</v>
      </c>
      <c r="K19" s="42">
        <v>7</v>
      </c>
      <c r="L19" s="18"/>
    </row>
    <row r="20" spans="1:21" x14ac:dyDescent="0.25">
      <c r="A20" s="16"/>
      <c r="B20" s="11" t="s">
        <v>199</v>
      </c>
      <c r="C20" s="26"/>
      <c r="D20" s="26">
        <v>23.80024884589</v>
      </c>
      <c r="E20" s="26">
        <v>21.480415434892201</v>
      </c>
      <c r="F20" s="26">
        <v>18.818008404968399</v>
      </c>
      <c r="G20" s="26">
        <v>15.8793883634648</v>
      </c>
      <c r="H20" s="26">
        <v>11.687003568550701</v>
      </c>
      <c r="I20" s="26">
        <v>13.956078993257201</v>
      </c>
      <c r="J20" s="33">
        <v>14.866074883098801</v>
      </c>
      <c r="K20" s="42">
        <v>8</v>
      </c>
      <c r="L20" s="18"/>
    </row>
    <row r="21" spans="1:21" x14ac:dyDescent="0.25">
      <c r="A21" s="16"/>
      <c r="B21" s="11" t="s">
        <v>202</v>
      </c>
      <c r="C21" s="26"/>
      <c r="D21" s="26">
        <v>13.781895110804101</v>
      </c>
      <c r="E21" s="26">
        <v>15.3997301200256</v>
      </c>
      <c r="F21" s="26">
        <v>13.703868166568</v>
      </c>
      <c r="G21" s="26">
        <v>14.437486084866601</v>
      </c>
      <c r="H21" s="26">
        <v>13.1890635377463</v>
      </c>
      <c r="I21" s="26">
        <v>14.015924867292799</v>
      </c>
      <c r="J21" s="33">
        <v>13.4416872659375</v>
      </c>
      <c r="K21" s="42">
        <v>9</v>
      </c>
      <c r="L21" s="18"/>
    </row>
    <row r="22" spans="1:21" x14ac:dyDescent="0.25">
      <c r="A22" s="16"/>
      <c r="B22" s="11" t="s">
        <v>181</v>
      </c>
      <c r="C22" s="26">
        <v>13.775818491588501</v>
      </c>
      <c r="D22" s="26">
        <v>13.894186301366201</v>
      </c>
      <c r="E22" s="26">
        <v>13.0402836821875</v>
      </c>
      <c r="F22" s="26">
        <v>16.6326207803145</v>
      </c>
      <c r="G22" s="26">
        <v>15.4725551922814</v>
      </c>
      <c r="H22" s="26">
        <v>13.7899366369749</v>
      </c>
      <c r="I22" s="26">
        <v>12.527689093284</v>
      </c>
      <c r="J22" s="33">
        <v>13.0468135191794</v>
      </c>
      <c r="K22" s="42">
        <v>10</v>
      </c>
      <c r="L22" s="18"/>
    </row>
    <row r="23" spans="1:21" x14ac:dyDescent="0.25">
      <c r="A23" s="16"/>
      <c r="B23" s="11" t="s">
        <v>195</v>
      </c>
      <c r="C23" s="26"/>
      <c r="D23" s="26">
        <v>14.9932957013913</v>
      </c>
      <c r="E23" s="26">
        <v>12.202838648271101</v>
      </c>
      <c r="F23" s="26">
        <v>15.351561892791601</v>
      </c>
      <c r="G23" s="26">
        <v>15.1321941860196</v>
      </c>
      <c r="H23" s="26">
        <v>14.7792302713915</v>
      </c>
      <c r="I23" s="26">
        <v>12.183098872752399</v>
      </c>
      <c r="J23" s="33">
        <v>12.686243368917401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192</v>
      </c>
      <c r="C24" s="26">
        <v>13.8176252981053</v>
      </c>
      <c r="D24" s="26">
        <v>12.175575960685901</v>
      </c>
      <c r="E24" s="26">
        <v>11.9937504534106</v>
      </c>
      <c r="F24" s="26">
        <v>10.393477552673501</v>
      </c>
      <c r="G24" s="26">
        <v>12.001469429581</v>
      </c>
      <c r="H24" s="26">
        <v>13.665595106804</v>
      </c>
      <c r="I24" s="26">
        <v>10.710361673340801</v>
      </c>
      <c r="J24" s="33">
        <v>12.3062712479175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191</v>
      </c>
      <c r="C25" s="26">
        <v>17.200872223050499</v>
      </c>
      <c r="D25" s="26">
        <v>15.099722248494</v>
      </c>
      <c r="E25" s="26">
        <v>12.539532340062699</v>
      </c>
      <c r="F25" s="26">
        <v>15.143131005996899</v>
      </c>
      <c r="G25" s="26">
        <v>17.6830223363587</v>
      </c>
      <c r="H25" s="26">
        <v>16.920510576783101</v>
      </c>
      <c r="I25" s="26">
        <v>13.1149650671733</v>
      </c>
      <c r="J25" s="33">
        <v>12.257082435493199</v>
      </c>
      <c r="K25" s="42">
        <v>13</v>
      </c>
      <c r="L25" s="18"/>
    </row>
    <row r="26" spans="1:21" x14ac:dyDescent="0.25">
      <c r="A26" s="16"/>
      <c r="B26" s="11" t="s">
        <v>201</v>
      </c>
      <c r="C26" s="26"/>
      <c r="D26" s="26">
        <v>17.296645592638502</v>
      </c>
      <c r="E26" s="26">
        <v>13.3996584473781</v>
      </c>
      <c r="F26" s="26">
        <v>15.011501150115</v>
      </c>
      <c r="G26" s="26">
        <v>15.2947753432256</v>
      </c>
      <c r="H26" s="26">
        <v>13.7056119010859</v>
      </c>
      <c r="I26" s="26">
        <v>12.838999389479801</v>
      </c>
      <c r="J26" s="33">
        <v>12.194350635407099</v>
      </c>
      <c r="K26" s="42">
        <v>14</v>
      </c>
      <c r="L26" s="18"/>
    </row>
    <row r="27" spans="1:21" x14ac:dyDescent="0.25">
      <c r="A27" s="16"/>
      <c r="B27" s="11" t="s">
        <v>189</v>
      </c>
      <c r="C27" s="26">
        <v>15.8919054661123</v>
      </c>
      <c r="D27" s="26">
        <v>14.240369527366999</v>
      </c>
      <c r="E27" s="26">
        <v>14.286965347512901</v>
      </c>
      <c r="F27" s="26">
        <v>14.6157040376605</v>
      </c>
      <c r="G27" s="26">
        <v>17.6780486975881</v>
      </c>
      <c r="H27" s="26">
        <v>16.291824410206701</v>
      </c>
      <c r="I27" s="26">
        <v>12.582153483961701</v>
      </c>
      <c r="J27" s="33">
        <v>11.233968577462401</v>
      </c>
      <c r="K27" s="42">
        <v>15</v>
      </c>
      <c r="L27" s="18"/>
    </row>
    <row r="28" spans="1:21" x14ac:dyDescent="0.25">
      <c r="A28" s="16"/>
      <c r="B28" s="12" t="s">
        <v>180</v>
      </c>
      <c r="C28" s="27">
        <v>12.2396396391484</v>
      </c>
      <c r="D28" s="27">
        <v>12.833390402033601</v>
      </c>
      <c r="E28" s="27">
        <v>11.664254995712501</v>
      </c>
      <c r="F28" s="27">
        <v>12.442825676062499</v>
      </c>
      <c r="G28" s="27">
        <v>12.82203634096</v>
      </c>
      <c r="H28" s="27">
        <v>12.485312158237001</v>
      </c>
      <c r="I28" s="27">
        <v>11.382243027081399</v>
      </c>
      <c r="J28" s="47">
        <v>11.131165073539</v>
      </c>
      <c r="K28" s="42">
        <v>16</v>
      </c>
      <c r="L28" s="18"/>
      <c r="P28" s="30"/>
    </row>
    <row r="29" spans="1:21" s="48" customFormat="1" x14ac:dyDescent="0.25">
      <c r="A29" s="84"/>
      <c r="B29" s="11" t="s">
        <v>200</v>
      </c>
      <c r="C29" s="26"/>
      <c r="D29" s="26">
        <v>16.577518188338999</v>
      </c>
      <c r="E29" s="26">
        <v>11.305854919014299</v>
      </c>
      <c r="F29" s="26">
        <v>11.258213359855199</v>
      </c>
      <c r="G29" s="26">
        <v>11.3228087506987</v>
      </c>
      <c r="H29" s="26">
        <v>13.956027173329</v>
      </c>
      <c r="I29" s="26">
        <v>12.6259124386475</v>
      </c>
      <c r="J29" s="33">
        <v>10.9729507353697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194</v>
      </c>
      <c r="C30" s="26"/>
      <c r="D30" s="26">
        <v>14.321669040528301</v>
      </c>
      <c r="E30" s="26">
        <v>11.40809034276</v>
      </c>
      <c r="F30" s="26">
        <v>12.2350144545793</v>
      </c>
      <c r="G30" s="26">
        <v>10.141435944748601</v>
      </c>
      <c r="H30" s="26">
        <v>10.7933206116811</v>
      </c>
      <c r="I30" s="26">
        <v>10.2463648255479</v>
      </c>
      <c r="J30" s="33">
        <v>10.8402946531033</v>
      </c>
      <c r="K30" s="42">
        <v>18</v>
      </c>
      <c r="L30" s="18"/>
    </row>
    <row r="31" spans="1:21" x14ac:dyDescent="0.25">
      <c r="A31" s="16"/>
      <c r="B31" s="11" t="s">
        <v>198</v>
      </c>
      <c r="C31" s="26"/>
      <c r="D31" s="26">
        <v>19.7753318000339</v>
      </c>
      <c r="E31" s="26">
        <v>15.179468262494</v>
      </c>
      <c r="F31" s="26">
        <v>12.040900446173501</v>
      </c>
      <c r="G31" s="26">
        <v>12.4849422416089</v>
      </c>
      <c r="H31" s="26">
        <v>13.5540857247018</v>
      </c>
      <c r="I31" s="26">
        <v>11.6563804257627</v>
      </c>
      <c r="J31" s="33">
        <v>10.568243291371701</v>
      </c>
      <c r="K31" s="42" t="s">
        <v>193</v>
      </c>
      <c r="L31" s="18"/>
    </row>
    <row r="32" spans="1:21" s="48" customFormat="1" x14ac:dyDescent="0.25">
      <c r="A32" s="84"/>
      <c r="B32" s="11" t="s">
        <v>190</v>
      </c>
      <c r="C32" s="26">
        <v>16.593404035123701</v>
      </c>
      <c r="D32" s="26">
        <v>14.0148100250564</v>
      </c>
      <c r="E32" s="26">
        <v>14.030653401452</v>
      </c>
      <c r="F32" s="26">
        <v>15.647376260241201</v>
      </c>
      <c r="G32" s="26">
        <v>17.1032074425034</v>
      </c>
      <c r="H32" s="26">
        <v>16.2104697421148</v>
      </c>
      <c r="I32" s="26">
        <v>12.780270654003401</v>
      </c>
      <c r="J32" s="33">
        <v>10.4330310111835</v>
      </c>
      <c r="K32" s="42">
        <v>19</v>
      </c>
      <c r="L32" s="85"/>
    </row>
    <row r="33" spans="1:14" x14ac:dyDescent="0.25">
      <c r="A33" s="16"/>
      <c r="B33" s="12" t="s">
        <v>2</v>
      </c>
      <c r="C33" s="47">
        <v>12.566654883573699</v>
      </c>
      <c r="D33" s="47">
        <v>12.046464829767199</v>
      </c>
      <c r="E33" s="47">
        <v>10.843492145349799</v>
      </c>
      <c r="F33" s="47">
        <v>11.3059808293372</v>
      </c>
      <c r="G33" s="47">
        <v>12.8964367408879</v>
      </c>
      <c r="H33" s="47">
        <v>11.2197468568204</v>
      </c>
      <c r="I33" s="47">
        <v>10.8944825369956</v>
      </c>
      <c r="J33" s="47">
        <v>10.3710715175852</v>
      </c>
      <c r="K33" s="96">
        <v>20</v>
      </c>
      <c r="L33" s="18"/>
    </row>
    <row r="34" spans="1:14" x14ac:dyDescent="0.25">
      <c r="A34" s="16"/>
      <c r="B34" s="11" t="s">
        <v>185</v>
      </c>
      <c r="C34" s="26">
        <v>16.862859348614101</v>
      </c>
      <c r="D34" s="26">
        <v>14.8509788624996</v>
      </c>
      <c r="E34" s="26">
        <v>9.9791775400880098</v>
      </c>
      <c r="F34" s="26">
        <v>10.2539781396131</v>
      </c>
      <c r="G34" s="26">
        <v>11.0572892728716</v>
      </c>
      <c r="H34" s="26">
        <v>11.590901678299501</v>
      </c>
      <c r="I34" s="26">
        <v>11.3053870765883</v>
      </c>
      <c r="J34" s="33">
        <v>9.5356072985121205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14.480375220530201</v>
      </c>
      <c r="D35" s="26">
        <v>15.442161984737</v>
      </c>
      <c r="E35" s="26">
        <v>12.0481082786914</v>
      </c>
      <c r="F35" s="26">
        <v>13.063667081628999</v>
      </c>
      <c r="G35" s="26">
        <v>12.1813111744196</v>
      </c>
      <c r="H35" s="26">
        <v>10.923550992420701</v>
      </c>
      <c r="I35" s="26">
        <v>10.1478336267212</v>
      </c>
      <c r="J35" s="33">
        <v>9.1055661656840794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26">
        <v>13.2927384396971</v>
      </c>
      <c r="D36" s="26">
        <v>13.423137524487601</v>
      </c>
      <c r="E36" s="26">
        <v>10.890765630931501</v>
      </c>
      <c r="F36" s="26">
        <v>11.3303445661686</v>
      </c>
      <c r="G36" s="26">
        <v>9.2208183106469797</v>
      </c>
      <c r="H36" s="26">
        <v>9.4138367181750695</v>
      </c>
      <c r="I36" s="26">
        <v>7.9288423793564702</v>
      </c>
      <c r="J36" s="33">
        <v>8.0548229173164305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C33" sqref="C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30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183</v>
      </c>
      <c r="C13" s="26">
        <v>15.764810877818601</v>
      </c>
      <c r="D13" s="26">
        <v>14.741813793009699</v>
      </c>
      <c r="E13" s="26">
        <v>9.5851527077677403</v>
      </c>
      <c r="F13" s="26">
        <v>10.8919722311418</v>
      </c>
      <c r="G13" s="26">
        <v>15.6490026874833</v>
      </c>
      <c r="H13" s="26">
        <v>18.3223557999744</v>
      </c>
      <c r="I13" s="26">
        <v>16.141386090853999</v>
      </c>
      <c r="J13" s="33">
        <v>18.333315429409101</v>
      </c>
      <c r="K13" s="42">
        <v>1</v>
      </c>
      <c r="L13" s="18"/>
    </row>
    <row r="14" spans="1:14" x14ac:dyDescent="0.25">
      <c r="A14" s="16"/>
      <c r="B14" s="11" t="s">
        <v>197</v>
      </c>
      <c r="C14" s="26"/>
      <c r="D14" s="26">
        <v>18.7785450874966</v>
      </c>
      <c r="E14" s="26">
        <v>20.644300419367099</v>
      </c>
      <c r="F14" s="26">
        <v>20.772131356673899</v>
      </c>
      <c r="G14" s="26">
        <v>19.688536392839701</v>
      </c>
      <c r="H14" s="26">
        <v>18.206757860291798</v>
      </c>
      <c r="I14" s="26">
        <v>17.3017651206696</v>
      </c>
      <c r="J14" s="33">
        <v>17.485956064081101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13.4305687809183</v>
      </c>
      <c r="D15" s="26">
        <v>14.431582347935301</v>
      </c>
      <c r="E15" s="26">
        <v>13.0530920908722</v>
      </c>
      <c r="F15" s="26">
        <v>15.740132176292899</v>
      </c>
      <c r="G15" s="26">
        <v>20.373913346305699</v>
      </c>
      <c r="H15" s="26">
        <v>19.105639411114002</v>
      </c>
      <c r="I15" s="26">
        <v>15.791468430798099</v>
      </c>
      <c r="J15" s="33">
        <v>15.9776266678107</v>
      </c>
      <c r="K15" s="42">
        <v>3</v>
      </c>
      <c r="L15" s="18"/>
    </row>
    <row r="16" spans="1:14" x14ac:dyDescent="0.25">
      <c r="A16" s="16"/>
      <c r="B16" s="11" t="s">
        <v>196</v>
      </c>
      <c r="C16" s="26"/>
      <c r="D16" s="26">
        <v>16.0011314883787</v>
      </c>
      <c r="E16" s="26">
        <v>11.748621749588001</v>
      </c>
      <c r="F16" s="26">
        <v>17.227118047875798</v>
      </c>
      <c r="G16" s="26">
        <v>16.484135771068399</v>
      </c>
      <c r="H16" s="26">
        <v>18.624549227733599</v>
      </c>
      <c r="I16" s="26">
        <v>15.228061747083499</v>
      </c>
      <c r="J16" s="33">
        <v>15.9369476139162</v>
      </c>
      <c r="K16" s="42">
        <v>4</v>
      </c>
      <c r="L16" s="18"/>
    </row>
    <row r="17" spans="1:15" x14ac:dyDescent="0.25">
      <c r="A17" s="16"/>
      <c r="B17" s="11" t="s">
        <v>203</v>
      </c>
      <c r="C17" s="26"/>
      <c r="D17" s="26">
        <v>24.481343424074701</v>
      </c>
      <c r="E17" s="26">
        <v>19.742927094668101</v>
      </c>
      <c r="F17" s="26">
        <v>18.8777240210065</v>
      </c>
      <c r="G17" s="26">
        <v>17.207489066160001</v>
      </c>
      <c r="H17" s="26">
        <v>20.266428161107601</v>
      </c>
      <c r="I17" s="26">
        <v>17.488343314255399</v>
      </c>
      <c r="J17" s="33">
        <v>15.300903333749201</v>
      </c>
      <c r="K17" s="42">
        <v>5</v>
      </c>
      <c r="L17" s="18"/>
    </row>
    <row r="18" spans="1:15" x14ac:dyDescent="0.25">
      <c r="A18" s="16"/>
      <c r="B18" s="11" t="s">
        <v>182</v>
      </c>
      <c r="C18" s="26">
        <v>12.5382166805379</v>
      </c>
      <c r="D18" s="26">
        <v>11.4339304752618</v>
      </c>
      <c r="E18" s="26">
        <v>10.3870200108167</v>
      </c>
      <c r="F18" s="26">
        <v>12.798210638918601</v>
      </c>
      <c r="G18" s="26">
        <v>12.2678811072426</v>
      </c>
      <c r="H18" s="26">
        <v>14.3522715631337</v>
      </c>
      <c r="I18" s="26">
        <v>14.345490468725099</v>
      </c>
      <c r="J18" s="33">
        <v>14.795152904950401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20.8737850917027</v>
      </c>
      <c r="D19" s="26">
        <v>17.924123773228899</v>
      </c>
      <c r="E19" s="26">
        <v>17.675945043460501</v>
      </c>
      <c r="F19" s="26">
        <v>18.824367643344399</v>
      </c>
      <c r="G19" s="26">
        <v>17.323141800158599</v>
      </c>
      <c r="H19" s="26">
        <v>17.655172745541101</v>
      </c>
      <c r="I19" s="26">
        <v>15.1820455396021</v>
      </c>
      <c r="J19" s="33">
        <v>14.671359715137401</v>
      </c>
      <c r="K19" s="42">
        <v>7</v>
      </c>
      <c r="L19" s="18"/>
    </row>
    <row r="20" spans="1:15" x14ac:dyDescent="0.25">
      <c r="A20" s="16"/>
      <c r="B20" s="11" t="s">
        <v>199</v>
      </c>
      <c r="C20" s="26"/>
      <c r="D20" s="26">
        <v>20.701884949475001</v>
      </c>
      <c r="E20" s="26">
        <v>18.735095312069699</v>
      </c>
      <c r="F20" s="26">
        <v>16.743246357765301</v>
      </c>
      <c r="G20" s="26">
        <v>14.885157305539501</v>
      </c>
      <c r="H20" s="26">
        <v>11.0596293311845</v>
      </c>
      <c r="I20" s="26">
        <v>13.1562269973666</v>
      </c>
      <c r="J20" s="33">
        <v>14.055412461355401</v>
      </c>
      <c r="K20" s="42">
        <v>8</v>
      </c>
      <c r="L20" s="18"/>
    </row>
    <row r="21" spans="1:15" x14ac:dyDescent="0.25">
      <c r="A21" s="16"/>
      <c r="B21" s="11" t="s">
        <v>202</v>
      </c>
      <c r="C21" s="26"/>
      <c r="D21" s="26">
        <v>12.576094934405701</v>
      </c>
      <c r="E21" s="26">
        <v>14.201841812457101</v>
      </c>
      <c r="F21" s="26">
        <v>13.0871324254983</v>
      </c>
      <c r="G21" s="26">
        <v>13.694774760374299</v>
      </c>
      <c r="H21" s="26">
        <v>13.107704228470199</v>
      </c>
      <c r="I21" s="26">
        <v>13.6540424663128</v>
      </c>
      <c r="J21" s="33">
        <v>12.7653592760373</v>
      </c>
      <c r="K21" s="42">
        <v>9</v>
      </c>
      <c r="L21" s="18"/>
    </row>
    <row r="22" spans="1:15" x14ac:dyDescent="0.25">
      <c r="A22" s="16"/>
      <c r="B22" s="11" t="s">
        <v>201</v>
      </c>
      <c r="C22" s="26"/>
      <c r="D22" s="26">
        <v>16.329631677801501</v>
      </c>
      <c r="E22" s="26">
        <v>12.748195680801899</v>
      </c>
      <c r="F22" s="26">
        <v>14.385351578636101</v>
      </c>
      <c r="G22" s="26">
        <v>14.8627097489946</v>
      </c>
      <c r="H22" s="26">
        <v>13.4936408690386</v>
      </c>
      <c r="I22" s="26">
        <v>12.7855788695736</v>
      </c>
      <c r="J22" s="33">
        <v>12.152575790110699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12.936735958537501</v>
      </c>
      <c r="D23" s="26">
        <v>11.651838715979601</v>
      </c>
      <c r="E23" s="26">
        <v>11.2341438988182</v>
      </c>
      <c r="F23" s="26">
        <v>10.1020453084691</v>
      </c>
      <c r="G23" s="26">
        <v>11.556934757004401</v>
      </c>
      <c r="H23" s="26">
        <v>13.4160859125075</v>
      </c>
      <c r="I23" s="26">
        <v>10.441581083658001</v>
      </c>
      <c r="J23" s="33">
        <v>12.0297793597806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181</v>
      </c>
      <c r="C24" s="26">
        <v>12.8837831071925</v>
      </c>
      <c r="D24" s="26">
        <v>12.9061718264</v>
      </c>
      <c r="E24" s="26">
        <v>12.288139979470801</v>
      </c>
      <c r="F24" s="26">
        <v>15.158560616288399</v>
      </c>
      <c r="G24" s="26">
        <v>14.6194136766808</v>
      </c>
      <c r="H24" s="26">
        <v>12.935926282780599</v>
      </c>
      <c r="I24" s="26">
        <v>11.515054292059601</v>
      </c>
      <c r="J24" s="33">
        <v>11.905632897754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195</v>
      </c>
      <c r="C25" s="26"/>
      <c r="D25" s="26">
        <v>13.1690674561432</v>
      </c>
      <c r="E25" s="26">
        <v>11.380591260206501</v>
      </c>
      <c r="F25" s="26">
        <v>14.5177085577113</v>
      </c>
      <c r="G25" s="26">
        <v>14.315135136271101</v>
      </c>
      <c r="H25" s="26">
        <v>14.1675632746642</v>
      </c>
      <c r="I25" s="26">
        <v>11.3018252386866</v>
      </c>
      <c r="J25" s="33">
        <v>11.3340346453599</v>
      </c>
      <c r="K25" s="42">
        <v>13</v>
      </c>
      <c r="L25" s="18"/>
    </row>
    <row r="26" spans="1:15" x14ac:dyDescent="0.25">
      <c r="A26" s="16"/>
      <c r="B26" s="11" t="s">
        <v>191</v>
      </c>
      <c r="C26" s="26">
        <v>16.579879230654502</v>
      </c>
      <c r="D26" s="26">
        <v>13.9773282196688</v>
      </c>
      <c r="E26" s="26">
        <v>11.7445680136146</v>
      </c>
      <c r="F26" s="26">
        <v>14.1097665973255</v>
      </c>
      <c r="G26" s="26">
        <v>16.211545644349801</v>
      </c>
      <c r="H26" s="26">
        <v>15.9035733347611</v>
      </c>
      <c r="I26" s="26">
        <v>12.0149958852754</v>
      </c>
      <c r="J26" s="33">
        <v>10.9738734784009</v>
      </c>
      <c r="K26" s="42">
        <v>14</v>
      </c>
      <c r="L26" s="18"/>
    </row>
    <row r="27" spans="1:15" x14ac:dyDescent="0.25">
      <c r="A27" s="16"/>
      <c r="B27" s="11" t="s">
        <v>189</v>
      </c>
      <c r="C27" s="26">
        <v>15.040644735251201</v>
      </c>
      <c r="D27" s="26">
        <v>13.294100507049301</v>
      </c>
      <c r="E27" s="26">
        <v>13.935769845689499</v>
      </c>
      <c r="F27" s="26">
        <v>14.0703719867968</v>
      </c>
      <c r="G27" s="26">
        <v>17.267420370393999</v>
      </c>
      <c r="H27" s="26">
        <v>15.712135204843699</v>
      </c>
      <c r="I27" s="26">
        <v>12.2182450457867</v>
      </c>
      <c r="J27" s="33">
        <v>10.6784727980067</v>
      </c>
      <c r="K27" s="42">
        <v>15</v>
      </c>
      <c r="L27" s="18"/>
    </row>
    <row r="28" spans="1:15" x14ac:dyDescent="0.25">
      <c r="A28" s="16"/>
      <c r="B28" s="12" t="s">
        <v>180</v>
      </c>
      <c r="C28" s="27">
        <v>11.381792926655899</v>
      </c>
      <c r="D28" s="27">
        <v>11.6427521888389</v>
      </c>
      <c r="E28" s="27">
        <v>10.711324676152399</v>
      </c>
      <c r="F28" s="27">
        <v>11.567009307877401</v>
      </c>
      <c r="G28" s="27">
        <v>11.900139496222801</v>
      </c>
      <c r="H28" s="27">
        <v>11.6248145957218</v>
      </c>
      <c r="I28" s="27">
        <v>10.6139097791014</v>
      </c>
      <c r="J28" s="47">
        <v>10.331539755776101</v>
      </c>
      <c r="K28" s="42">
        <v>0</v>
      </c>
      <c r="L28" s="18"/>
    </row>
    <row r="29" spans="1:15" s="48" customFormat="1" x14ac:dyDescent="0.25">
      <c r="A29" s="84"/>
      <c r="B29" s="11" t="s">
        <v>198</v>
      </c>
      <c r="C29" s="26"/>
      <c r="D29" s="26">
        <v>18.3712177783088</v>
      </c>
      <c r="E29" s="26">
        <v>14.340761640325701</v>
      </c>
      <c r="F29" s="26">
        <v>11.453956867480899</v>
      </c>
      <c r="G29" s="26">
        <v>11.990836429419801</v>
      </c>
      <c r="H29" s="26">
        <v>12.526639237539699</v>
      </c>
      <c r="I29" s="26">
        <v>11.242484111886601</v>
      </c>
      <c r="J29" s="33">
        <v>10.1177607552706</v>
      </c>
      <c r="K29" s="42">
        <v>16</v>
      </c>
      <c r="L29" s="85"/>
    </row>
    <row r="30" spans="1:15" x14ac:dyDescent="0.25">
      <c r="A30" s="16"/>
      <c r="B30" s="11" t="s">
        <v>200</v>
      </c>
      <c r="C30" s="26"/>
      <c r="D30" s="26">
        <v>14.2695631382997</v>
      </c>
      <c r="E30" s="26">
        <v>10.367429255687901</v>
      </c>
      <c r="F30" s="26">
        <v>9.6851613323985504</v>
      </c>
      <c r="G30" s="26">
        <v>10.553612977863301</v>
      </c>
      <c r="H30" s="26">
        <v>13.4647691341754</v>
      </c>
      <c r="I30" s="26">
        <v>12.060841982278101</v>
      </c>
      <c r="J30" s="33">
        <v>10.0167129486784</v>
      </c>
      <c r="K30" s="42">
        <v>17</v>
      </c>
      <c r="L30" s="18"/>
    </row>
    <row r="31" spans="1:15" x14ac:dyDescent="0.25">
      <c r="A31" s="16"/>
      <c r="B31" s="12" t="s">
        <v>2</v>
      </c>
      <c r="C31" s="47">
        <v>11.7259182466758</v>
      </c>
      <c r="D31" s="47">
        <v>11.3222775960891</v>
      </c>
      <c r="E31" s="47">
        <v>10.1823248002559</v>
      </c>
      <c r="F31" s="47">
        <v>10.8590604038788</v>
      </c>
      <c r="G31" s="47">
        <v>12.064694405215601</v>
      </c>
      <c r="H31" s="47">
        <v>10.9651451549552</v>
      </c>
      <c r="I31" s="47">
        <v>10.2289275016871</v>
      </c>
      <c r="J31" s="47">
        <v>9.9978692670248392</v>
      </c>
      <c r="K31" s="96">
        <v>18</v>
      </c>
      <c r="L31" s="18"/>
    </row>
    <row r="32" spans="1:15" x14ac:dyDescent="0.25">
      <c r="A32" s="16"/>
      <c r="B32" s="11" t="s">
        <v>190</v>
      </c>
      <c r="C32" s="26">
        <v>16.019225356136801</v>
      </c>
      <c r="D32" s="26">
        <v>13.2709927856567</v>
      </c>
      <c r="E32" s="26">
        <v>13.750801497507601</v>
      </c>
      <c r="F32" s="26">
        <v>15.2771659963819</v>
      </c>
      <c r="G32" s="26">
        <v>16.7227158225949</v>
      </c>
      <c r="H32" s="26">
        <v>15.5312129481851</v>
      </c>
      <c r="I32" s="26">
        <v>11.999017873981799</v>
      </c>
      <c r="J32" s="33">
        <v>9.9320204110345909</v>
      </c>
      <c r="K32" s="42">
        <v>19</v>
      </c>
      <c r="L32" s="18"/>
    </row>
    <row r="33" spans="1:14" x14ac:dyDescent="0.25">
      <c r="A33" s="16"/>
      <c r="B33" s="11" t="s">
        <v>194</v>
      </c>
      <c r="C33" s="26"/>
      <c r="D33" s="26">
        <v>13.222476692995</v>
      </c>
      <c r="E33" s="26">
        <v>10.939519165280201</v>
      </c>
      <c r="F33" s="26">
        <v>11.92276659563</v>
      </c>
      <c r="G33" s="26">
        <v>9.3826429808604495</v>
      </c>
      <c r="H33" s="26">
        <v>10.0102270971192</v>
      </c>
      <c r="I33" s="26">
        <v>9.4282240447061394</v>
      </c>
      <c r="J33" s="33">
        <v>9.4619454025132192</v>
      </c>
      <c r="K33" s="42">
        <v>20</v>
      </c>
      <c r="L33" s="18"/>
    </row>
    <row r="34" spans="1:14" x14ac:dyDescent="0.25">
      <c r="A34" s="16"/>
      <c r="B34" s="11" t="s">
        <v>185</v>
      </c>
      <c r="C34" s="26">
        <v>16.042643491107501</v>
      </c>
      <c r="D34" s="26">
        <v>13.8987319596042</v>
      </c>
      <c r="E34" s="26">
        <v>9.5007924254213894</v>
      </c>
      <c r="F34" s="26">
        <v>9.3128140850832608</v>
      </c>
      <c r="G34" s="26">
        <v>10.562334926758099</v>
      </c>
      <c r="H34" s="26">
        <v>11.007958177633199</v>
      </c>
      <c r="I34" s="26">
        <v>10.8767515240498</v>
      </c>
      <c r="J34" s="33">
        <v>9.0732946762528695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13.6121221138207</v>
      </c>
      <c r="D35" s="26">
        <v>14.2749163452684</v>
      </c>
      <c r="E35" s="26">
        <v>11.442394229308199</v>
      </c>
      <c r="F35" s="26">
        <v>12.5292548461675</v>
      </c>
      <c r="G35" s="26">
        <v>11.7822955680736</v>
      </c>
      <c r="H35" s="26">
        <v>10.080698306453399</v>
      </c>
      <c r="I35" s="26">
        <v>9.46649602424724</v>
      </c>
      <c r="J35" s="33">
        <v>8.5616048665122797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26">
        <v>13.1631572582667</v>
      </c>
      <c r="D36" s="26">
        <v>12.6570708565219</v>
      </c>
      <c r="E36" s="26">
        <v>10.3033323773272</v>
      </c>
      <c r="F36" s="26">
        <v>10.5825756122215</v>
      </c>
      <c r="G36" s="26">
        <v>8.6813149431108005</v>
      </c>
      <c r="H36" s="26">
        <v>8.8329203142043404</v>
      </c>
      <c r="I36" s="26">
        <v>7.7360058493338304</v>
      </c>
      <c r="J36" s="33">
        <v>7.6958596033671203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I20" sqref="I2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31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203</v>
      </c>
      <c r="C13" s="26"/>
      <c r="D13" s="26">
        <v>3.3980948077864399</v>
      </c>
      <c r="E13" s="26">
        <v>2.3249261619773001</v>
      </c>
      <c r="F13" s="26">
        <v>2.8251250878716498</v>
      </c>
      <c r="G13" s="26">
        <v>1.66014185326541</v>
      </c>
      <c r="H13" s="26">
        <v>2.8635210110308802</v>
      </c>
      <c r="I13" s="26">
        <v>1.33987433613978</v>
      </c>
      <c r="J13" s="33">
        <v>2.2154058397481502</v>
      </c>
      <c r="K13" s="42">
        <v>1</v>
      </c>
      <c r="L13" s="18"/>
    </row>
    <row r="14" spans="1:14" x14ac:dyDescent="0.25">
      <c r="A14" s="16"/>
      <c r="B14" s="11" t="s">
        <v>194</v>
      </c>
      <c r="C14" s="26"/>
      <c r="D14" s="26">
        <v>1.0991923475333401</v>
      </c>
      <c r="E14" s="26">
        <v>0.46837144552011201</v>
      </c>
      <c r="F14" s="26">
        <v>0.31224785894935703</v>
      </c>
      <c r="G14" s="26">
        <v>0.75861888887921802</v>
      </c>
      <c r="H14" s="26">
        <v>0.78309351456189302</v>
      </c>
      <c r="I14" s="26">
        <v>0.81814078084173303</v>
      </c>
      <c r="J14" s="33">
        <v>1.3783492505900501</v>
      </c>
      <c r="K14" s="42">
        <v>2</v>
      </c>
      <c r="L14" s="18"/>
    </row>
    <row r="15" spans="1:14" x14ac:dyDescent="0.25">
      <c r="A15" s="16"/>
      <c r="B15" s="11" t="s">
        <v>195</v>
      </c>
      <c r="C15" s="26"/>
      <c r="D15" s="26">
        <v>1.8244817158948901</v>
      </c>
      <c r="E15" s="26">
        <v>0.82224738806463404</v>
      </c>
      <c r="F15" s="26">
        <v>0.83385333508024295</v>
      </c>
      <c r="G15" s="26">
        <v>0.81684890081600803</v>
      </c>
      <c r="H15" s="26">
        <v>0.61166699672729596</v>
      </c>
      <c r="I15" s="26">
        <v>0.88127363406579795</v>
      </c>
      <c r="J15" s="33">
        <v>1.35220872355753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0.62099299239600403</v>
      </c>
      <c r="D16" s="26">
        <v>1.12258704585506</v>
      </c>
      <c r="E16" s="26">
        <v>0.79478442956497297</v>
      </c>
      <c r="F16" s="26">
        <v>1.0335519861642799</v>
      </c>
      <c r="G16" s="26">
        <v>1.47147669200886</v>
      </c>
      <c r="H16" s="26">
        <v>1.0167699275695701</v>
      </c>
      <c r="I16" s="26">
        <v>1.09996918189792</v>
      </c>
      <c r="J16" s="33">
        <v>1.28320895709228</v>
      </c>
      <c r="K16" s="42">
        <v>4</v>
      </c>
      <c r="L16" s="18"/>
    </row>
    <row r="17" spans="1:15" x14ac:dyDescent="0.25">
      <c r="A17" s="16"/>
      <c r="B17" s="11" t="s">
        <v>181</v>
      </c>
      <c r="C17" s="26">
        <v>0.89199196049988705</v>
      </c>
      <c r="D17" s="26">
        <v>0.98801447496616501</v>
      </c>
      <c r="E17" s="26">
        <v>0.75216440581889699</v>
      </c>
      <c r="F17" s="26">
        <v>1.4740802244520901</v>
      </c>
      <c r="G17" s="26">
        <v>0.85314151560064699</v>
      </c>
      <c r="H17" s="26">
        <v>0.85401035419434801</v>
      </c>
      <c r="I17" s="26">
        <v>1.0126348012244699</v>
      </c>
      <c r="J17" s="33">
        <v>1.1411981834539999</v>
      </c>
      <c r="K17" s="42">
        <v>5</v>
      </c>
      <c r="L17" s="18"/>
    </row>
    <row r="18" spans="1:15" x14ac:dyDescent="0.25">
      <c r="A18" s="16"/>
      <c r="B18" s="11" t="s">
        <v>196</v>
      </c>
      <c r="C18" s="26"/>
      <c r="D18" s="26">
        <v>2.2490950712156699</v>
      </c>
      <c r="E18" s="26">
        <v>1.53690263845834</v>
      </c>
      <c r="F18" s="26">
        <v>0.93587697161723904</v>
      </c>
      <c r="G18" s="26">
        <v>1.1136379504673</v>
      </c>
      <c r="H18" s="26">
        <v>0.99534404494600404</v>
      </c>
      <c r="I18" s="26">
        <v>0.47815012554273501</v>
      </c>
      <c r="J18" s="33">
        <v>1.13697718652475</v>
      </c>
      <c r="K18" s="42">
        <v>6</v>
      </c>
      <c r="L18" s="18"/>
    </row>
    <row r="19" spans="1:15" x14ac:dyDescent="0.25">
      <c r="A19" s="16"/>
      <c r="B19" s="11" t="s">
        <v>182</v>
      </c>
      <c r="C19" s="26">
        <v>1.3868096237599901</v>
      </c>
      <c r="D19" s="26">
        <v>1.40143517250229</v>
      </c>
      <c r="E19" s="26">
        <v>0.82085451595457004</v>
      </c>
      <c r="F19" s="26">
        <v>1.2853947569497499</v>
      </c>
      <c r="G19" s="26">
        <v>0.90671368425899201</v>
      </c>
      <c r="H19" s="26">
        <v>0.91183627429057401</v>
      </c>
      <c r="I19" s="26">
        <v>1.0702815521217699</v>
      </c>
      <c r="J19" s="33">
        <v>0.99919980170593703</v>
      </c>
      <c r="K19" s="42">
        <v>7</v>
      </c>
      <c r="L19" s="18"/>
    </row>
    <row r="20" spans="1:15" x14ac:dyDescent="0.25">
      <c r="A20" s="16"/>
      <c r="B20" s="11" t="s">
        <v>200</v>
      </c>
      <c r="C20" s="26"/>
      <c r="D20" s="26">
        <v>2.30795505003928</v>
      </c>
      <c r="E20" s="26">
        <v>0.93811054389613702</v>
      </c>
      <c r="F20" s="26">
        <v>1.5733781161854099</v>
      </c>
      <c r="G20" s="26">
        <v>0.76984570589229295</v>
      </c>
      <c r="H20" s="26">
        <v>0.49069239949997501</v>
      </c>
      <c r="I20" s="26">
        <v>0.56507045636946296</v>
      </c>
      <c r="J20" s="33">
        <v>0.95598066440399099</v>
      </c>
      <c r="K20" s="42">
        <v>8</v>
      </c>
      <c r="L20" s="18"/>
    </row>
    <row r="21" spans="1:15" x14ac:dyDescent="0.25">
      <c r="A21" s="16"/>
      <c r="B21" s="11" t="s">
        <v>188</v>
      </c>
      <c r="C21" s="26">
        <v>0.99591980588578199</v>
      </c>
      <c r="D21" s="26">
        <v>1.26067310939234</v>
      </c>
      <c r="E21" s="26">
        <v>1.41571716244806</v>
      </c>
      <c r="F21" s="26">
        <v>0.64350905323369301</v>
      </c>
      <c r="G21" s="26">
        <v>0.67525706170755795</v>
      </c>
      <c r="H21" s="26">
        <v>1.4315589970909399</v>
      </c>
      <c r="I21" s="26">
        <v>0.95926623380480802</v>
      </c>
      <c r="J21" s="33">
        <v>0.82319662194214904</v>
      </c>
      <c r="K21" s="42">
        <v>9</v>
      </c>
      <c r="L21" s="18"/>
    </row>
    <row r="22" spans="1:15" x14ac:dyDescent="0.25">
      <c r="A22" s="16"/>
      <c r="B22" s="11" t="s">
        <v>199</v>
      </c>
      <c r="C22" s="26"/>
      <c r="D22" s="26">
        <v>3.0989453120457702</v>
      </c>
      <c r="E22" s="26">
        <v>2.74583967621433</v>
      </c>
      <c r="F22" s="26">
        <v>2.07476204720317</v>
      </c>
      <c r="G22" s="26">
        <v>0.99423105792532496</v>
      </c>
      <c r="H22" s="26">
        <v>0.62737423736617903</v>
      </c>
      <c r="I22" s="26">
        <v>0.79985199589052403</v>
      </c>
      <c r="J22" s="33">
        <v>0.81066242174344005</v>
      </c>
      <c r="K22" s="42">
        <v>10</v>
      </c>
      <c r="L22" s="18"/>
    </row>
    <row r="23" spans="1:15" x14ac:dyDescent="0.25">
      <c r="A23" s="16"/>
      <c r="B23" s="12" t="s">
        <v>180</v>
      </c>
      <c r="C23" s="27">
        <v>0.85784671249247102</v>
      </c>
      <c r="D23" s="27">
        <v>1.19063645344442</v>
      </c>
      <c r="E23" s="27">
        <v>0.95293203464813903</v>
      </c>
      <c r="F23" s="27">
        <v>0.87581636818513597</v>
      </c>
      <c r="G23" s="27">
        <v>0.92189529426229699</v>
      </c>
      <c r="H23" s="27">
        <v>0.86049604185749995</v>
      </c>
      <c r="I23" s="27">
        <v>0.76833324797996505</v>
      </c>
      <c r="J23" s="47">
        <v>0.79962676071316297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183</v>
      </c>
      <c r="C24" s="26">
        <v>0.96557386088629404</v>
      </c>
      <c r="D24" s="26">
        <v>1.10913443587885</v>
      </c>
      <c r="E24" s="26">
        <v>0.57618233572769295</v>
      </c>
      <c r="F24" s="26">
        <v>1.05034560849065</v>
      </c>
      <c r="G24" s="26">
        <v>0.747825391720226</v>
      </c>
      <c r="H24" s="26">
        <v>1.1259076892469899</v>
      </c>
      <c r="I24" s="26">
        <v>0.56720922675974705</v>
      </c>
      <c r="J24" s="33">
        <v>0.76890468474081597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186</v>
      </c>
      <c r="C25" s="26">
        <v>1.27249924518661</v>
      </c>
      <c r="D25" s="26">
        <v>0.61531074135202402</v>
      </c>
      <c r="E25" s="26">
        <v>0.93234586419174403</v>
      </c>
      <c r="F25" s="26">
        <v>0.56727318737940202</v>
      </c>
      <c r="G25" s="26">
        <v>1.0079706075683801</v>
      </c>
      <c r="H25" s="26">
        <v>0.60012415649502704</v>
      </c>
      <c r="I25" s="26">
        <v>0.861377232832094</v>
      </c>
      <c r="J25" s="33">
        <v>0.74863786520228204</v>
      </c>
      <c r="K25" s="42">
        <v>12</v>
      </c>
      <c r="L25" s="18"/>
    </row>
    <row r="26" spans="1:15" x14ac:dyDescent="0.25">
      <c r="A26" s="16"/>
      <c r="B26" s="11" t="s">
        <v>202</v>
      </c>
      <c r="C26" s="26"/>
      <c r="D26" s="26">
        <v>1.2051833988145499</v>
      </c>
      <c r="E26" s="26">
        <v>1.1978883075684801</v>
      </c>
      <c r="F26" s="26">
        <v>0.616735741069666</v>
      </c>
      <c r="G26" s="26">
        <v>0.742711324492347</v>
      </c>
      <c r="H26" s="26">
        <v>8.1359309276068201E-2</v>
      </c>
      <c r="I26" s="26">
        <v>0.36188240097999202</v>
      </c>
      <c r="J26" s="33">
        <v>0.67632798990016896</v>
      </c>
      <c r="K26" s="42">
        <v>13</v>
      </c>
      <c r="L26" s="18"/>
    </row>
    <row r="27" spans="1:15" x14ac:dyDescent="0.25">
      <c r="A27" s="16"/>
      <c r="B27" s="11" t="s">
        <v>189</v>
      </c>
      <c r="C27" s="26">
        <v>0.85126073086116605</v>
      </c>
      <c r="D27" s="26">
        <v>0.94626902031779503</v>
      </c>
      <c r="E27" s="26">
        <v>0.35119550182334203</v>
      </c>
      <c r="F27" s="26">
        <v>0.54554391257738299</v>
      </c>
      <c r="G27" s="26">
        <v>0.41041589660578398</v>
      </c>
      <c r="H27" s="26">
        <v>0.57949395807259696</v>
      </c>
      <c r="I27" s="26">
        <v>0.36390843817499502</v>
      </c>
      <c r="J27" s="33">
        <v>0.55549577945572803</v>
      </c>
      <c r="K27" s="42">
        <v>14</v>
      </c>
      <c r="L27" s="18"/>
    </row>
    <row r="28" spans="1:15" x14ac:dyDescent="0.25">
      <c r="A28" s="16"/>
      <c r="B28" s="11" t="s">
        <v>187</v>
      </c>
      <c r="C28" s="26">
        <v>0.86825310670953704</v>
      </c>
      <c r="D28" s="26">
        <v>1.1672456394686199</v>
      </c>
      <c r="E28" s="26">
        <v>0.60589386652712895</v>
      </c>
      <c r="F28" s="26">
        <v>0.534501155966566</v>
      </c>
      <c r="G28" s="26">
        <v>0.39910180544002499</v>
      </c>
      <c r="H28" s="26">
        <v>0.84301952141583203</v>
      </c>
      <c r="I28" s="26">
        <v>0.68141460717591396</v>
      </c>
      <c r="J28" s="33">
        <v>0.54403818416107697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0.57396703922319703</v>
      </c>
      <c r="D29" s="26">
        <v>0.743609990238565</v>
      </c>
      <c r="E29" s="26">
        <v>0.27985190394440201</v>
      </c>
      <c r="F29" s="26">
        <v>0.37000538822907603</v>
      </c>
      <c r="G29" s="26">
        <v>0.38067349926793598</v>
      </c>
      <c r="H29" s="26">
        <v>0.67925679392972105</v>
      </c>
      <c r="I29" s="26">
        <v>0.78143070140166504</v>
      </c>
      <c r="J29" s="33">
        <v>0.50118217912158403</v>
      </c>
      <c r="K29" s="42">
        <v>16</v>
      </c>
      <c r="L29" s="18"/>
    </row>
    <row r="30" spans="1:15" x14ac:dyDescent="0.25">
      <c r="A30" s="16"/>
      <c r="B30" s="11" t="s">
        <v>185</v>
      </c>
      <c r="C30" s="26">
        <v>0.82028252546215896</v>
      </c>
      <c r="D30" s="26">
        <v>0.95232177095912696</v>
      </c>
      <c r="E30" s="26">
        <v>0.47845325098831698</v>
      </c>
      <c r="F30" s="26">
        <v>0.94116405452979601</v>
      </c>
      <c r="G30" s="26">
        <v>0.49495434611343803</v>
      </c>
      <c r="H30" s="26">
        <v>0.58300174259861504</v>
      </c>
      <c r="I30" s="26">
        <v>0.42863555253853503</v>
      </c>
      <c r="J30" s="33">
        <v>0.46231262225925002</v>
      </c>
      <c r="K30" s="42">
        <v>17</v>
      </c>
      <c r="L30" s="18"/>
    </row>
    <row r="31" spans="1:15" x14ac:dyDescent="0.25">
      <c r="A31" s="16"/>
      <c r="B31" s="11" t="s">
        <v>198</v>
      </c>
      <c r="C31" s="26"/>
      <c r="D31" s="26">
        <v>1.4041140217250601</v>
      </c>
      <c r="E31" s="26">
        <v>0.83895586633533803</v>
      </c>
      <c r="F31" s="26">
        <v>0.58670253410178397</v>
      </c>
      <c r="G31" s="26">
        <v>0.49431714914894598</v>
      </c>
      <c r="H31" s="26">
        <v>1.02765480964533</v>
      </c>
      <c r="I31" s="26">
        <v>0.41430409349571101</v>
      </c>
      <c r="J31" s="33">
        <v>0.45048253610117001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0.84073663689797096</v>
      </c>
      <c r="D32" s="47">
        <v>0.72418723367803095</v>
      </c>
      <c r="E32" s="47">
        <v>0.661185548539442</v>
      </c>
      <c r="F32" s="47">
        <v>0.44691152815538199</v>
      </c>
      <c r="G32" s="47">
        <v>0.83174233567231104</v>
      </c>
      <c r="H32" s="47">
        <v>0.254601701865245</v>
      </c>
      <c r="I32" s="47">
        <v>0.66555503530857196</v>
      </c>
      <c r="J32" s="47">
        <v>0.37320225056033501</v>
      </c>
      <c r="K32" s="42">
        <v>19</v>
      </c>
      <c r="L32" s="18"/>
    </row>
    <row r="33" spans="1:14" x14ac:dyDescent="0.25">
      <c r="A33" s="16"/>
      <c r="B33" s="11" t="s">
        <v>184</v>
      </c>
      <c r="C33" s="26">
        <v>0.129679497956491</v>
      </c>
      <c r="D33" s="26">
        <v>0.76611198394726698</v>
      </c>
      <c r="E33" s="26">
        <v>0.587433253604282</v>
      </c>
      <c r="F33" s="26">
        <v>0.74776895394709098</v>
      </c>
      <c r="G33" s="26">
        <v>0.539503367536185</v>
      </c>
      <c r="H33" s="26">
        <v>0.58091640397072897</v>
      </c>
      <c r="I33" s="26">
        <v>0.19283653002263901</v>
      </c>
      <c r="J33" s="33">
        <v>0.358924082986041</v>
      </c>
      <c r="K33" s="42">
        <v>20</v>
      </c>
      <c r="L33" s="18"/>
    </row>
    <row r="34" spans="1:14" x14ac:dyDescent="0.25">
      <c r="A34" s="16"/>
      <c r="B34" s="11" t="s">
        <v>197</v>
      </c>
      <c r="C34" s="26"/>
      <c r="D34" s="26">
        <v>0.59163910014890897</v>
      </c>
      <c r="E34" s="26">
        <v>0.73602631144695896</v>
      </c>
      <c r="F34" s="26">
        <v>0.38241655219882098</v>
      </c>
      <c r="G34" s="26">
        <v>0.47563835293233198</v>
      </c>
      <c r="H34" s="26">
        <v>0.58732414422425805</v>
      </c>
      <c r="I34" s="26">
        <v>0.50781338853126501</v>
      </c>
      <c r="J34" s="33">
        <v>0.34302510828972599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0.88088933956772397</v>
      </c>
      <c r="D35" s="26">
        <v>0.52354939060128303</v>
      </c>
      <c r="E35" s="26">
        <v>0.759606554592408</v>
      </c>
      <c r="F35" s="26">
        <v>0.29143224420437203</v>
      </c>
      <c r="G35" s="26">
        <v>0.44469579424118899</v>
      </c>
      <c r="H35" s="26">
        <v>0.24966562639322301</v>
      </c>
      <c r="I35" s="26">
        <v>0.26878058968282098</v>
      </c>
      <c r="J35" s="33">
        <v>0.27633819614786398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/>
      <c r="D36" s="26">
        <v>0.96751211881168397</v>
      </c>
      <c r="E36" s="26">
        <v>0.65053210548112805</v>
      </c>
      <c r="F36" s="26">
        <v>0.62571474538758198</v>
      </c>
      <c r="G36" s="26">
        <v>0.43206559423103602</v>
      </c>
      <c r="H36" s="26">
        <v>0.21239753311780801</v>
      </c>
      <c r="I36" s="26">
        <v>5.3420519906172699E-2</v>
      </c>
      <c r="J36" s="33">
        <v>4.1384426181505798E-2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C25" sqref="C2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  <c r="N7" s="9"/>
    </row>
    <row r="8" spans="1:15" x14ac:dyDescent="0.25">
      <c r="A8" s="16"/>
      <c r="B8" s="163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11.1480120914723</v>
      </c>
      <c r="D13" s="26">
        <v>11.2570819062321</v>
      </c>
      <c r="E13" s="26">
        <v>11.124493385333</v>
      </c>
      <c r="F13" s="26">
        <v>8.8088234000550401</v>
      </c>
      <c r="G13" s="26">
        <v>12.563835184755501</v>
      </c>
      <c r="H13" s="26">
        <v>10.8911045877473</v>
      </c>
      <c r="I13" s="26">
        <v>9.8851708180613898</v>
      </c>
      <c r="J13" s="33">
        <v>14.3763067426456</v>
      </c>
      <c r="K13" s="42">
        <v>1</v>
      </c>
      <c r="L13" s="18"/>
    </row>
    <row r="14" spans="1:15" x14ac:dyDescent="0.25">
      <c r="A14" s="16"/>
      <c r="B14" s="11" t="s">
        <v>190</v>
      </c>
      <c r="C14" s="26">
        <v>7.4355398189633499</v>
      </c>
      <c r="D14" s="26">
        <v>13.1725494341062</v>
      </c>
      <c r="E14" s="26">
        <v>11.0240552671314</v>
      </c>
      <c r="F14" s="26">
        <v>8.9792891225381606</v>
      </c>
      <c r="G14" s="26">
        <v>14.5754481052718</v>
      </c>
      <c r="H14" s="26">
        <v>14.488995894681601</v>
      </c>
      <c r="I14" s="26">
        <v>11.558662458233</v>
      </c>
      <c r="J14" s="33">
        <v>13.6582009601559</v>
      </c>
      <c r="K14" s="42">
        <v>2</v>
      </c>
      <c r="L14" s="18"/>
    </row>
    <row r="15" spans="1:15" x14ac:dyDescent="0.25">
      <c r="A15" s="16"/>
      <c r="B15" s="11" t="s">
        <v>181</v>
      </c>
      <c r="C15" s="26">
        <v>5.2903983903630198</v>
      </c>
      <c r="D15" s="26">
        <v>6.4772579670753103</v>
      </c>
      <c r="E15" s="26">
        <v>7.41384300506357</v>
      </c>
      <c r="F15" s="26">
        <v>8.5742473478612293</v>
      </c>
      <c r="G15" s="26">
        <v>10.0385063082112</v>
      </c>
      <c r="H15" s="26">
        <v>8.6509677679117392</v>
      </c>
      <c r="I15" s="26">
        <v>9.99976419610881</v>
      </c>
      <c r="J15" s="33">
        <v>12.500897858714501</v>
      </c>
      <c r="K15" s="42">
        <v>3</v>
      </c>
      <c r="L15" s="18"/>
    </row>
    <row r="16" spans="1:15" x14ac:dyDescent="0.25">
      <c r="A16" s="16"/>
      <c r="B16" s="11" t="s">
        <v>195</v>
      </c>
      <c r="C16" s="26"/>
      <c r="D16" s="26">
        <v>10.799623849560099</v>
      </c>
      <c r="E16" s="26">
        <v>12.5546953146</v>
      </c>
      <c r="F16" s="26">
        <v>9.9564975051019395</v>
      </c>
      <c r="G16" s="26">
        <v>10.2771233973517</v>
      </c>
      <c r="H16" s="26">
        <v>11.838287985725</v>
      </c>
      <c r="I16" s="26">
        <v>10.4568886688256</v>
      </c>
      <c r="J16" s="33">
        <v>11.233340428318799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14.1643965539712</v>
      </c>
      <c r="D17" s="47">
        <v>8.8436223338215694</v>
      </c>
      <c r="E17" s="47">
        <v>9.2988114697361794</v>
      </c>
      <c r="F17" s="47">
        <v>6.3427538273750601</v>
      </c>
      <c r="G17" s="47">
        <v>8.6491981355021998</v>
      </c>
      <c r="H17" s="47">
        <v>11.078892303480099</v>
      </c>
      <c r="I17" s="47">
        <v>10.7632781564593</v>
      </c>
      <c r="J17" s="47">
        <v>10.664514435489901</v>
      </c>
      <c r="K17" s="96">
        <v>5</v>
      </c>
      <c r="L17" s="18"/>
    </row>
    <row r="18" spans="1:15" x14ac:dyDescent="0.25">
      <c r="A18" s="16"/>
      <c r="B18" s="12" t="s">
        <v>180</v>
      </c>
      <c r="C18" s="27">
        <v>10.097935139518199</v>
      </c>
      <c r="D18" s="27">
        <v>10.6732688272247</v>
      </c>
      <c r="E18" s="27">
        <v>9.4866249464656693</v>
      </c>
      <c r="F18" s="27">
        <v>8.2492680480262397</v>
      </c>
      <c r="G18" s="27">
        <v>9.7596097268730002</v>
      </c>
      <c r="H18" s="27">
        <v>9.5802919610906905</v>
      </c>
      <c r="I18" s="27">
        <v>9.6859992336258003</v>
      </c>
      <c r="J18" s="33">
        <v>10.1854381557433</v>
      </c>
      <c r="K18" s="42">
        <v>0</v>
      </c>
      <c r="L18" s="18"/>
    </row>
    <row r="19" spans="1:15" x14ac:dyDescent="0.25">
      <c r="A19" s="16"/>
      <c r="B19" s="11" t="s">
        <v>191</v>
      </c>
      <c r="C19" s="26">
        <v>8.6264350678395694</v>
      </c>
      <c r="D19" s="26">
        <v>6.9366460202783697</v>
      </c>
      <c r="E19" s="26">
        <v>7.2336536697165199</v>
      </c>
      <c r="F19" s="26">
        <v>6.3414323042206799</v>
      </c>
      <c r="G19" s="26">
        <v>7.8668665584588799</v>
      </c>
      <c r="H19" s="26">
        <v>7.41671504842917</v>
      </c>
      <c r="I19" s="26">
        <v>8.8392073990537892</v>
      </c>
      <c r="J19" s="33">
        <v>9.9857625228876206</v>
      </c>
      <c r="K19" s="42">
        <v>6</v>
      </c>
      <c r="L19" s="18"/>
      <c r="O19" s="110"/>
    </row>
    <row r="20" spans="1:15" x14ac:dyDescent="0.25">
      <c r="A20" s="16"/>
      <c r="B20" s="11" t="s">
        <v>196</v>
      </c>
      <c r="C20" s="26"/>
      <c r="D20" s="26">
        <v>13.1134788553109</v>
      </c>
      <c r="E20" s="26">
        <v>11.7172830381836</v>
      </c>
      <c r="F20" s="26">
        <v>8.9302702371403502</v>
      </c>
      <c r="G20" s="26">
        <v>10.6832939345881</v>
      </c>
      <c r="H20" s="26">
        <v>5.8192148057426696</v>
      </c>
      <c r="I20" s="26">
        <v>6.1046854180074499</v>
      </c>
      <c r="J20" s="33">
        <v>9.2073868791712492</v>
      </c>
      <c r="K20" s="42">
        <v>7</v>
      </c>
      <c r="L20" s="18"/>
      <c r="O20" s="110"/>
    </row>
    <row r="21" spans="1:15" x14ac:dyDescent="0.25">
      <c r="A21" s="16"/>
      <c r="B21" s="11" t="s">
        <v>185</v>
      </c>
      <c r="C21" s="26">
        <v>8.7403023125113695</v>
      </c>
      <c r="D21" s="26">
        <v>5.47487689818617</v>
      </c>
      <c r="E21" s="26">
        <v>4.6817829367572301</v>
      </c>
      <c r="F21" s="26">
        <v>6.9719233831092096</v>
      </c>
      <c r="G21" s="26">
        <v>9.3579421925915192</v>
      </c>
      <c r="H21" s="26">
        <v>10.8125564946744</v>
      </c>
      <c r="I21" s="26">
        <v>10.209751707577</v>
      </c>
      <c r="J21" s="33">
        <v>8.5865779748545208</v>
      </c>
      <c r="K21" s="42">
        <v>8</v>
      </c>
      <c r="L21" s="18"/>
      <c r="O21" s="110"/>
    </row>
    <row r="22" spans="1:15" x14ac:dyDescent="0.25">
      <c r="A22" s="16"/>
      <c r="B22" s="11" t="s">
        <v>182</v>
      </c>
      <c r="C22" s="26">
        <v>14.7827745317155</v>
      </c>
      <c r="D22" s="26">
        <v>12.2310593081117</v>
      </c>
      <c r="E22" s="26">
        <v>13.870099152695101</v>
      </c>
      <c r="F22" s="26">
        <v>13.4203748211334</v>
      </c>
      <c r="G22" s="26">
        <v>16.566957411974101</v>
      </c>
      <c r="H22" s="26">
        <v>10.3248087983071</v>
      </c>
      <c r="I22" s="26">
        <v>7.1600320300182299</v>
      </c>
      <c r="J22" s="33">
        <v>8.45073854581908</v>
      </c>
      <c r="K22" s="42">
        <v>9</v>
      </c>
      <c r="L22" s="18"/>
      <c r="O22" s="110"/>
    </row>
    <row r="23" spans="1:15" x14ac:dyDescent="0.25">
      <c r="A23" s="16"/>
      <c r="B23" s="11" t="s">
        <v>199</v>
      </c>
      <c r="C23" s="26"/>
      <c r="D23" s="26">
        <v>9.0154307708408403</v>
      </c>
      <c r="E23" s="26">
        <v>10.258581723150799</v>
      </c>
      <c r="F23" s="26">
        <v>8.2230405978610008</v>
      </c>
      <c r="G23" s="26">
        <v>9.0921958437882004</v>
      </c>
      <c r="H23" s="26">
        <v>5.0111825552138596</v>
      </c>
      <c r="I23" s="26">
        <v>7.6722023877471504</v>
      </c>
      <c r="J23" s="33">
        <v>7.8063106384703502</v>
      </c>
      <c r="K23" s="42">
        <v>10</v>
      </c>
      <c r="L23" s="18"/>
      <c r="O23" s="110"/>
    </row>
    <row r="24" spans="1:15" x14ac:dyDescent="0.25">
      <c r="A24" s="16"/>
      <c r="B24" s="11" t="s">
        <v>186</v>
      </c>
      <c r="C24" s="26">
        <v>10.717188842696901</v>
      </c>
      <c r="D24" s="26">
        <v>4.7218657177012098</v>
      </c>
      <c r="E24" s="26">
        <v>5.0900909346582903</v>
      </c>
      <c r="F24" s="26">
        <v>4.4513723160843401</v>
      </c>
      <c r="G24" s="26">
        <v>7.1264240223925803</v>
      </c>
      <c r="H24" s="26">
        <v>7.6847912425255602</v>
      </c>
      <c r="I24" s="26">
        <v>7.11532086585916</v>
      </c>
      <c r="J24" s="33">
        <v>7.6601312797631804</v>
      </c>
      <c r="K24" s="42">
        <v>11</v>
      </c>
      <c r="L24" s="18"/>
      <c r="O24" s="31"/>
    </row>
    <row r="25" spans="1:15" x14ac:dyDescent="0.25">
      <c r="A25" s="16"/>
      <c r="B25" s="11" t="s">
        <v>203</v>
      </c>
      <c r="C25" s="26"/>
      <c r="D25" s="26">
        <v>6.4328476222749398</v>
      </c>
      <c r="E25" s="26">
        <v>1.26593346805534</v>
      </c>
      <c r="F25" s="26">
        <v>2.7912169705991801</v>
      </c>
      <c r="G25" s="26">
        <v>1.19494176808793</v>
      </c>
      <c r="H25" s="26">
        <v>2.6926405037702801</v>
      </c>
      <c r="I25" s="26">
        <v>3.0288967950559398</v>
      </c>
      <c r="J25" s="33">
        <v>7.21859796144504</v>
      </c>
      <c r="K25" s="42">
        <v>12</v>
      </c>
      <c r="L25" s="18"/>
    </row>
    <row r="26" spans="1:15" x14ac:dyDescent="0.25">
      <c r="A26" s="16"/>
      <c r="B26" s="11" t="s">
        <v>189</v>
      </c>
      <c r="C26" s="26">
        <v>11.619790358734001</v>
      </c>
      <c r="D26" s="26">
        <v>9.3585576204271792</v>
      </c>
      <c r="E26" s="26">
        <v>5.4785600086226998</v>
      </c>
      <c r="F26" s="26">
        <v>3.4554645491794602</v>
      </c>
      <c r="G26" s="26">
        <v>4.2286432908047296</v>
      </c>
      <c r="H26" s="26">
        <v>3.1456290965322098</v>
      </c>
      <c r="I26" s="26">
        <v>3.5613787744440901</v>
      </c>
      <c r="J26" s="33">
        <v>7.2155378477650398</v>
      </c>
      <c r="K26" s="42">
        <v>13</v>
      </c>
      <c r="L26" s="18"/>
    </row>
    <row r="27" spans="1:15" x14ac:dyDescent="0.25">
      <c r="A27" s="16"/>
      <c r="B27" s="11" t="s">
        <v>183</v>
      </c>
      <c r="C27" s="26">
        <v>7.0694384028003299</v>
      </c>
      <c r="D27" s="26">
        <v>10.695068038416499</v>
      </c>
      <c r="E27" s="26">
        <v>6.6736216804935804</v>
      </c>
      <c r="F27" s="26">
        <v>6.8307673240833102</v>
      </c>
      <c r="G27" s="26">
        <v>11.8476402297535</v>
      </c>
      <c r="H27" s="26">
        <v>9.3891659916727104</v>
      </c>
      <c r="I27" s="26">
        <v>7.4309182207066096</v>
      </c>
      <c r="J27" s="33">
        <v>6.3882303458294496</v>
      </c>
      <c r="K27" s="42">
        <v>14</v>
      </c>
      <c r="L27" s="18"/>
    </row>
    <row r="28" spans="1:15" x14ac:dyDescent="0.25">
      <c r="A28" s="16"/>
      <c r="B28" s="11" t="s">
        <v>200</v>
      </c>
      <c r="C28" s="26"/>
      <c r="D28" s="26">
        <v>12.592137172524501</v>
      </c>
      <c r="E28" s="26">
        <v>10.040650406504099</v>
      </c>
      <c r="F28" s="26">
        <v>5.5412257675313397</v>
      </c>
      <c r="G28" s="26">
        <v>4.0858041621712999</v>
      </c>
      <c r="H28" s="26">
        <v>7.0897274182509298</v>
      </c>
      <c r="I28" s="26">
        <v>6.7418092081916097</v>
      </c>
      <c r="J28" s="33">
        <v>5.9729507353697402</v>
      </c>
      <c r="K28" s="42">
        <v>15</v>
      </c>
      <c r="L28" s="18"/>
    </row>
    <row r="29" spans="1:15" x14ac:dyDescent="0.25">
      <c r="A29" s="16"/>
      <c r="B29" s="11" t="s">
        <v>194</v>
      </c>
      <c r="C29" s="26"/>
      <c r="D29" s="26">
        <v>8.2683218956364097</v>
      </c>
      <c r="E29" s="26">
        <v>4.7691997339570298</v>
      </c>
      <c r="F29" s="26">
        <v>4.2240296979191898</v>
      </c>
      <c r="G29" s="26">
        <v>5.65970076505966</v>
      </c>
      <c r="H29" s="26">
        <v>2.5352435490284302</v>
      </c>
      <c r="I29" s="26">
        <v>3.1442240842457698</v>
      </c>
      <c r="J29" s="33">
        <v>5.0415139620557197</v>
      </c>
      <c r="K29" s="42">
        <v>16</v>
      </c>
      <c r="L29" s="18"/>
    </row>
    <row r="30" spans="1:15" x14ac:dyDescent="0.25">
      <c r="A30" s="16"/>
      <c r="B30" s="11" t="s">
        <v>201</v>
      </c>
      <c r="C30" s="26"/>
      <c r="D30" s="26">
        <v>10.897713741960199</v>
      </c>
      <c r="E30" s="26">
        <v>7.6048971386824604</v>
      </c>
      <c r="F30" s="26">
        <v>4.2182479117477003</v>
      </c>
      <c r="G30" s="26">
        <v>2.8641138538344202</v>
      </c>
      <c r="H30" s="26">
        <v>6.6760212568133497</v>
      </c>
      <c r="I30" s="26">
        <v>5.1572892901899001</v>
      </c>
      <c r="J30" s="33">
        <v>4.94700060514963</v>
      </c>
      <c r="K30" s="42">
        <v>17</v>
      </c>
      <c r="L30" s="18"/>
    </row>
    <row r="31" spans="1:15" x14ac:dyDescent="0.25">
      <c r="A31" s="16"/>
      <c r="B31" s="11" t="s">
        <v>197</v>
      </c>
      <c r="C31" s="26"/>
      <c r="D31" s="26">
        <v>12.181569242761899</v>
      </c>
      <c r="E31" s="26">
        <v>14.7999044047775</v>
      </c>
      <c r="F31" s="26">
        <v>6.6692972020399504</v>
      </c>
      <c r="G31" s="26">
        <v>8.3596693373736102</v>
      </c>
      <c r="H31" s="26">
        <v>5.4184357590605101</v>
      </c>
      <c r="I31" s="26">
        <v>5.8213725177990598</v>
      </c>
      <c r="J31" s="33">
        <v>4.5084120090363404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5.0564217575742498</v>
      </c>
      <c r="D32" s="26">
        <v>5.8571076889411602</v>
      </c>
      <c r="E32" s="26">
        <v>4.1728366424183196</v>
      </c>
      <c r="F32" s="26">
        <v>3.95127156322248</v>
      </c>
      <c r="G32" s="26">
        <v>3.3423698716926502</v>
      </c>
      <c r="H32" s="26">
        <v>1.75068777913656</v>
      </c>
      <c r="I32" s="26">
        <v>3.2070918250268399</v>
      </c>
      <c r="J32" s="33">
        <v>3.5534704346462198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7.5161962706326397</v>
      </c>
      <c r="D33" s="26">
        <v>7.1055815211673998</v>
      </c>
      <c r="E33" s="26">
        <v>6.0511960308655404</v>
      </c>
      <c r="F33" s="26">
        <v>2.0398496174401499</v>
      </c>
      <c r="G33" s="26">
        <v>7.1209330877839196</v>
      </c>
      <c r="H33" s="26">
        <v>4.7364510250213101</v>
      </c>
      <c r="I33" s="26">
        <v>2.8037326601711401</v>
      </c>
      <c r="J33" s="33">
        <v>2.7993458868949901</v>
      </c>
      <c r="K33" s="42">
        <v>20</v>
      </c>
      <c r="L33" s="18"/>
    </row>
    <row r="34" spans="1:14" x14ac:dyDescent="0.25">
      <c r="A34" s="16"/>
      <c r="B34" s="11" t="s">
        <v>202</v>
      </c>
      <c r="C34" s="26"/>
      <c r="D34" s="26">
        <v>12.9714493656443</v>
      </c>
      <c r="E34" s="26">
        <v>8.1703794891219399</v>
      </c>
      <c r="F34" s="26">
        <v>2.25848628379712</v>
      </c>
      <c r="G34" s="26">
        <v>2.1133876427906801</v>
      </c>
      <c r="H34" s="26">
        <v>2.7977640026566299</v>
      </c>
      <c r="I34" s="26">
        <v>1.7593915884034299</v>
      </c>
      <c r="J34" s="33">
        <v>2.7763927052058701</v>
      </c>
      <c r="K34" s="42">
        <v>21</v>
      </c>
      <c r="L34" s="18"/>
    </row>
    <row r="35" spans="1:14" x14ac:dyDescent="0.25">
      <c r="A35" s="16"/>
      <c r="B35" s="11" t="s">
        <v>184</v>
      </c>
      <c r="C35" s="26">
        <v>2.3623986479511299</v>
      </c>
      <c r="D35" s="26">
        <v>5.1821090692233298</v>
      </c>
      <c r="E35" s="26">
        <v>2.50891266838005</v>
      </c>
      <c r="F35" s="26">
        <v>2.5914763979428002</v>
      </c>
      <c r="G35" s="26">
        <v>1.9489123166005</v>
      </c>
      <c r="H35" s="26">
        <v>4.4043779746037597</v>
      </c>
      <c r="I35" s="26">
        <v>4.6164975272489501</v>
      </c>
      <c r="J35" s="33">
        <v>2.6777093982087901</v>
      </c>
      <c r="K35" s="42">
        <v>22</v>
      </c>
      <c r="L35" s="18"/>
    </row>
    <row r="36" spans="1:14" ht="14.25" customHeight="1" x14ac:dyDescent="0.25">
      <c r="A36" s="16"/>
      <c r="B36" s="11" t="s">
        <v>198</v>
      </c>
      <c r="C36" s="26"/>
      <c r="D36" s="26">
        <v>8.6780768043649203</v>
      </c>
      <c r="E36" s="26">
        <v>2.8673048978971298</v>
      </c>
      <c r="F36" s="26">
        <v>0.76362926377750595</v>
      </c>
      <c r="G36" s="26">
        <v>1.7650862888807199</v>
      </c>
      <c r="H36" s="26">
        <v>7.1392114994010702</v>
      </c>
      <c r="I36" s="26">
        <v>2.9718978675164802</v>
      </c>
      <c r="J36" s="33">
        <v>2.3881349830491501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E33" sqref="E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190</v>
      </c>
      <c r="C13" s="26">
        <v>30.5300941162029</v>
      </c>
      <c r="D13" s="26">
        <v>43.992572190064102</v>
      </c>
      <c r="E13" s="26">
        <v>37.964299749725903</v>
      </c>
      <c r="F13" s="26">
        <v>30.7717050364576</v>
      </c>
      <c r="G13" s="26">
        <v>41.636186717350398</v>
      </c>
      <c r="H13" s="26">
        <v>39.261986857897199</v>
      </c>
      <c r="I13" s="26">
        <v>36.6731548663277</v>
      </c>
      <c r="J13" s="33">
        <v>42.5610220616243</v>
      </c>
      <c r="K13" s="42">
        <v>1</v>
      </c>
      <c r="L13" s="18"/>
    </row>
    <row r="14" spans="1:14" x14ac:dyDescent="0.25">
      <c r="A14" s="16"/>
      <c r="B14" s="11" t="s">
        <v>199</v>
      </c>
      <c r="C14" s="26">
        <v>0</v>
      </c>
      <c r="D14" s="26">
        <v>32.013907461888202</v>
      </c>
      <c r="E14" s="26">
        <v>36.207675881812001</v>
      </c>
      <c r="F14" s="26">
        <v>31.0606246352861</v>
      </c>
      <c r="G14" s="26">
        <v>36.421111325569903</v>
      </c>
      <c r="H14" s="26">
        <v>37.476771530530002</v>
      </c>
      <c r="I14" s="26">
        <v>33.249752998460899</v>
      </c>
      <c r="J14" s="33">
        <v>37.241463171974701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31.013270797467801</v>
      </c>
      <c r="D15" s="26">
        <v>34.824620645666201</v>
      </c>
      <c r="E15" s="26">
        <v>34.934363131197301</v>
      </c>
      <c r="F15" s="26">
        <v>25.301177567533301</v>
      </c>
      <c r="G15" s="26">
        <v>33.741946504649199</v>
      </c>
      <c r="H15" s="26">
        <v>32.289448145070402</v>
      </c>
      <c r="I15" s="26">
        <v>32.606141252368801</v>
      </c>
      <c r="J15" s="33">
        <v>37.003320663664198</v>
      </c>
      <c r="K15" s="42">
        <v>3</v>
      </c>
      <c r="L15" s="18"/>
    </row>
    <row r="16" spans="1:14" x14ac:dyDescent="0.25">
      <c r="A16" s="16"/>
      <c r="B16" s="11" t="s">
        <v>195</v>
      </c>
      <c r="C16" s="26"/>
      <c r="D16" s="26">
        <v>33.668506018660501</v>
      </c>
      <c r="E16" s="26">
        <v>39.444079686611801</v>
      </c>
      <c r="F16" s="26">
        <v>32.197841974244902</v>
      </c>
      <c r="G16" s="26">
        <v>33.499000741825697</v>
      </c>
      <c r="H16" s="26">
        <v>35.007319179516898</v>
      </c>
      <c r="I16" s="26">
        <v>33.626558800158101</v>
      </c>
      <c r="J16" s="33">
        <v>34.452976619293999</v>
      </c>
      <c r="K16" s="42">
        <v>4</v>
      </c>
      <c r="L16" s="18"/>
    </row>
    <row r="17" spans="1:15" x14ac:dyDescent="0.25">
      <c r="A17" s="16"/>
      <c r="B17" s="11" t="s">
        <v>181</v>
      </c>
      <c r="C17" s="26">
        <v>19.0651312845505</v>
      </c>
      <c r="D17" s="26">
        <v>23.802709378779301</v>
      </c>
      <c r="E17" s="26">
        <v>25.302461971506698</v>
      </c>
      <c r="F17" s="26">
        <v>25.4580647827386</v>
      </c>
      <c r="G17" s="26">
        <v>26.121939078235499</v>
      </c>
      <c r="H17" s="26">
        <v>26.2235093958368</v>
      </c>
      <c r="I17" s="26">
        <v>27.433085286694698</v>
      </c>
      <c r="J17" s="33">
        <v>32.965069300643101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32.868765459593199</v>
      </c>
      <c r="D18" s="47">
        <v>28.884259475816201</v>
      </c>
      <c r="E18" s="47">
        <v>33.211248891978997</v>
      </c>
      <c r="F18" s="47">
        <v>24.946089016982398</v>
      </c>
      <c r="G18" s="47">
        <v>29.867023501719501</v>
      </c>
      <c r="H18" s="47">
        <v>32.429220087178699</v>
      </c>
      <c r="I18" s="47">
        <v>32.602238011215199</v>
      </c>
      <c r="J18" s="47">
        <v>32.854327783884003</v>
      </c>
      <c r="K18" s="42">
        <v>6</v>
      </c>
      <c r="L18" s="18"/>
    </row>
    <row r="19" spans="1:15" x14ac:dyDescent="0.25">
      <c r="A19" s="16"/>
      <c r="B19" s="12" t="s">
        <v>180</v>
      </c>
      <c r="C19" s="27">
        <v>30.108653153770899</v>
      </c>
      <c r="D19" s="27">
        <v>34.070878093900497</v>
      </c>
      <c r="E19" s="27">
        <v>32.6125247352131</v>
      </c>
      <c r="F19" s="27">
        <v>28.440566357302799</v>
      </c>
      <c r="G19" s="27">
        <v>31.2668588945393</v>
      </c>
      <c r="H19" s="27">
        <v>31.0467478585301</v>
      </c>
      <c r="I19" s="27">
        <v>30.981986419317799</v>
      </c>
      <c r="J19" s="47">
        <v>30.425521126537799</v>
      </c>
      <c r="K19" s="42">
        <v>0</v>
      </c>
      <c r="L19" s="18"/>
    </row>
    <row r="20" spans="1:15" x14ac:dyDescent="0.25">
      <c r="A20" s="16"/>
      <c r="B20" s="11" t="s">
        <v>200</v>
      </c>
      <c r="C20" s="26"/>
      <c r="D20" s="26">
        <v>44.443419749291202</v>
      </c>
      <c r="E20" s="26">
        <v>35.9708829646436</v>
      </c>
      <c r="F20" s="26">
        <v>34.1450768754178</v>
      </c>
      <c r="G20" s="26">
        <v>29.037059182904201</v>
      </c>
      <c r="H20" s="26">
        <v>36.994530264549702</v>
      </c>
      <c r="I20" s="26">
        <v>36.2253839476313</v>
      </c>
      <c r="J20" s="33">
        <v>29.834927491515</v>
      </c>
      <c r="K20" s="42">
        <v>7</v>
      </c>
      <c r="L20" s="18"/>
    </row>
    <row r="21" spans="1:15" x14ac:dyDescent="0.25">
      <c r="A21" s="16"/>
      <c r="B21" s="11" t="s">
        <v>194</v>
      </c>
      <c r="C21" s="26"/>
      <c r="D21" s="26">
        <v>31.857357892010899</v>
      </c>
      <c r="E21" s="26">
        <v>25.350180058361701</v>
      </c>
      <c r="F21" s="26">
        <v>25.789936428796299</v>
      </c>
      <c r="G21" s="26">
        <v>29.433646958474402</v>
      </c>
      <c r="H21" s="26">
        <v>24.996310257830501</v>
      </c>
      <c r="I21" s="26">
        <v>28.148260421162899</v>
      </c>
      <c r="J21" s="33">
        <v>29.469278398296002</v>
      </c>
      <c r="K21" s="42">
        <v>8</v>
      </c>
      <c r="L21" s="18"/>
    </row>
    <row r="22" spans="1:15" x14ac:dyDescent="0.25">
      <c r="A22" s="16"/>
      <c r="B22" s="11" t="s">
        <v>182</v>
      </c>
      <c r="C22" s="26">
        <v>36.164392722812899</v>
      </c>
      <c r="D22" s="26">
        <v>39.771408303024103</v>
      </c>
      <c r="E22" s="26">
        <v>38.567903371191598</v>
      </c>
      <c r="F22" s="26">
        <v>34.8640613495228</v>
      </c>
      <c r="G22" s="26">
        <v>37.496638215064898</v>
      </c>
      <c r="H22" s="26">
        <v>29.880338528614399</v>
      </c>
      <c r="I22" s="26">
        <v>27.247034446224799</v>
      </c>
      <c r="J22" s="33">
        <v>29.1358120440586</v>
      </c>
      <c r="K22" s="42">
        <v>9</v>
      </c>
      <c r="L22" s="18"/>
    </row>
    <row r="23" spans="1:15" x14ac:dyDescent="0.25">
      <c r="A23" s="16"/>
      <c r="B23" s="11" t="s">
        <v>203</v>
      </c>
      <c r="C23" s="26"/>
      <c r="D23" s="26">
        <v>34.354644376670798</v>
      </c>
      <c r="E23" s="26">
        <v>17.471436343852002</v>
      </c>
      <c r="F23" s="26">
        <v>23.279990075672998</v>
      </c>
      <c r="G23" s="26">
        <v>19.105964061655399</v>
      </c>
      <c r="H23" s="26">
        <v>20.1922587494455</v>
      </c>
      <c r="I23" s="26">
        <v>13.837756612821201</v>
      </c>
      <c r="J23" s="33">
        <v>28.1567148297902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31.568943666244198</v>
      </c>
      <c r="D24" s="26">
        <v>26.849559364010801</v>
      </c>
      <c r="E24" s="26">
        <v>22.799094604557201</v>
      </c>
      <c r="F24" s="26">
        <v>23.2468238074702</v>
      </c>
      <c r="G24" s="26">
        <v>36.506698753203899</v>
      </c>
      <c r="H24" s="26">
        <v>33.902628807857504</v>
      </c>
      <c r="I24" s="26">
        <v>32.714555477181797</v>
      </c>
      <c r="J24" s="33">
        <v>27.780468110638399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/>
      <c r="D25" s="26">
        <v>34.846437121200204</v>
      </c>
      <c r="E25" s="26">
        <v>34.809734848385901</v>
      </c>
      <c r="F25" s="26">
        <v>24.529996295931099</v>
      </c>
      <c r="G25" s="26">
        <v>28.1112540770221</v>
      </c>
      <c r="H25" s="26">
        <v>21.595029111869302</v>
      </c>
      <c r="I25" s="26">
        <v>23.0083121073957</v>
      </c>
      <c r="J25" s="33">
        <v>27.422769564408899</v>
      </c>
      <c r="K25" s="42">
        <v>12</v>
      </c>
      <c r="L25" s="18"/>
    </row>
    <row r="26" spans="1:15" x14ac:dyDescent="0.25">
      <c r="A26" s="16"/>
      <c r="B26" s="11" t="s">
        <v>183</v>
      </c>
      <c r="C26" s="26">
        <v>30.7948216812994</v>
      </c>
      <c r="D26" s="26">
        <v>37.741109929289401</v>
      </c>
      <c r="E26" s="26">
        <v>30.7993744477047</v>
      </c>
      <c r="F26" s="26">
        <v>29.523659300070001</v>
      </c>
      <c r="G26" s="26">
        <v>31.270567242504001</v>
      </c>
      <c r="H26" s="26">
        <v>28.175224879566901</v>
      </c>
      <c r="I26" s="26">
        <v>27.6724071512078</v>
      </c>
      <c r="J26" s="33">
        <v>26.895963601597501</v>
      </c>
      <c r="K26" s="42">
        <v>13</v>
      </c>
      <c r="L26" s="18"/>
    </row>
    <row r="27" spans="1:15" x14ac:dyDescent="0.25">
      <c r="A27" s="16"/>
      <c r="B27" s="11" t="s">
        <v>191</v>
      </c>
      <c r="C27" s="26">
        <v>26.986543909348399</v>
      </c>
      <c r="D27" s="26">
        <v>24.414531094078399</v>
      </c>
      <c r="E27" s="26">
        <v>21.940763554330701</v>
      </c>
      <c r="F27" s="26">
        <v>19.557954880109801</v>
      </c>
      <c r="G27" s="26">
        <v>24.287541244894399</v>
      </c>
      <c r="H27" s="26">
        <v>20.137298239684601</v>
      </c>
      <c r="I27" s="26">
        <v>27.140249457296601</v>
      </c>
      <c r="J27" s="33">
        <v>26.0203664356067</v>
      </c>
      <c r="K27" s="42">
        <v>14</v>
      </c>
      <c r="L27" s="18"/>
    </row>
    <row r="28" spans="1:15" x14ac:dyDescent="0.25">
      <c r="A28" s="16"/>
      <c r="B28" s="11" t="s">
        <v>189</v>
      </c>
      <c r="C28" s="26">
        <v>37.436172884288098</v>
      </c>
      <c r="D28" s="26">
        <v>36.943660929025</v>
      </c>
      <c r="E28" s="26">
        <v>28.6190651552985</v>
      </c>
      <c r="F28" s="26">
        <v>29.540302453782399</v>
      </c>
      <c r="G28" s="26">
        <v>23.8092203372548</v>
      </c>
      <c r="H28" s="26">
        <v>25.461418159169501</v>
      </c>
      <c r="I28" s="26">
        <v>20.425034284714101</v>
      </c>
      <c r="J28" s="33">
        <v>25.349215491433402</v>
      </c>
      <c r="K28" s="42">
        <v>15</v>
      </c>
      <c r="L28" s="18"/>
    </row>
    <row r="29" spans="1:15" x14ac:dyDescent="0.25">
      <c r="A29" s="16"/>
      <c r="B29" s="11" t="s">
        <v>186</v>
      </c>
      <c r="C29" s="26">
        <v>31.519729660682401</v>
      </c>
      <c r="D29" s="26">
        <v>21.8914865882371</v>
      </c>
      <c r="E29" s="26">
        <v>23.264897971938399</v>
      </c>
      <c r="F29" s="26">
        <v>22.569201588177499</v>
      </c>
      <c r="G29" s="26">
        <v>25.965200962915599</v>
      </c>
      <c r="H29" s="26">
        <v>27.810021970121898</v>
      </c>
      <c r="I29" s="26">
        <v>23.685963403085498</v>
      </c>
      <c r="J29" s="33">
        <v>22.593311596379099</v>
      </c>
      <c r="K29" s="42">
        <v>16</v>
      </c>
      <c r="L29" s="18"/>
    </row>
    <row r="30" spans="1:15" x14ac:dyDescent="0.25">
      <c r="A30" s="16"/>
      <c r="B30" s="11" t="s">
        <v>197</v>
      </c>
      <c r="C30" s="26"/>
      <c r="D30" s="26">
        <v>44.584803270005303</v>
      </c>
      <c r="E30" s="26">
        <v>42.923677457167102</v>
      </c>
      <c r="F30" s="26">
        <v>31.337389895777399</v>
      </c>
      <c r="G30" s="26">
        <v>32.810950380366101</v>
      </c>
      <c r="H30" s="26">
        <v>29.056125636800601</v>
      </c>
      <c r="I30" s="26">
        <v>27.9530514296113</v>
      </c>
      <c r="J30" s="33">
        <v>21.281622178654398</v>
      </c>
      <c r="K30" s="42">
        <v>17</v>
      </c>
      <c r="L30" s="18"/>
    </row>
    <row r="31" spans="1:15" x14ac:dyDescent="0.25">
      <c r="A31" s="16"/>
      <c r="B31" s="11" t="s">
        <v>192</v>
      </c>
      <c r="C31" s="26">
        <v>24.303982874204301</v>
      </c>
      <c r="D31" s="26">
        <v>30.665304098225199</v>
      </c>
      <c r="E31" s="26">
        <v>31.933201335548599</v>
      </c>
      <c r="F31" s="26">
        <v>20.788892117242</v>
      </c>
      <c r="G31" s="26">
        <v>28.843517028143101</v>
      </c>
      <c r="H31" s="26">
        <v>23.472636115478199</v>
      </c>
      <c r="I31" s="26">
        <v>21.4573477288343</v>
      </c>
      <c r="J31" s="33">
        <v>18.078173893264001</v>
      </c>
      <c r="K31" s="42">
        <v>18</v>
      </c>
      <c r="L31" s="18"/>
    </row>
    <row r="32" spans="1:15" x14ac:dyDescent="0.25">
      <c r="A32" s="16"/>
      <c r="B32" s="11" t="s">
        <v>201</v>
      </c>
      <c r="C32" s="26"/>
      <c r="D32" s="26">
        <v>36.393302145764501</v>
      </c>
      <c r="E32" s="26">
        <v>23.977087123838398</v>
      </c>
      <c r="F32" s="26">
        <v>17.2852067815477</v>
      </c>
      <c r="G32" s="26">
        <v>11.9665268340036</v>
      </c>
      <c r="H32" s="26">
        <v>23.208055752219899</v>
      </c>
      <c r="I32" s="26">
        <v>19.078355451303</v>
      </c>
      <c r="J32" s="33">
        <v>16.998848263610999</v>
      </c>
      <c r="K32" s="42">
        <v>19</v>
      </c>
      <c r="L32" s="18"/>
    </row>
    <row r="33" spans="1:14" x14ac:dyDescent="0.25">
      <c r="A33" s="16"/>
      <c r="B33" s="11" t="s">
        <v>198</v>
      </c>
      <c r="C33" s="26"/>
      <c r="D33" s="26">
        <v>37.246980694365597</v>
      </c>
      <c r="E33" s="26">
        <v>33.495923611647697</v>
      </c>
      <c r="F33" s="26">
        <v>15.656569308756399</v>
      </c>
      <c r="G33" s="26">
        <v>19.884271880772101</v>
      </c>
      <c r="H33" s="26">
        <v>30.631737930316099</v>
      </c>
      <c r="I33" s="26">
        <v>19.4388544654927</v>
      </c>
      <c r="J33" s="33">
        <v>16.507874781256099</v>
      </c>
      <c r="K33" s="42">
        <v>20</v>
      </c>
      <c r="L33" s="18"/>
    </row>
    <row r="34" spans="1:14" x14ac:dyDescent="0.25">
      <c r="A34" s="16"/>
      <c r="B34" s="11" t="s">
        <v>202</v>
      </c>
      <c r="C34" s="26"/>
      <c r="D34" s="26">
        <v>41.857610726995702</v>
      </c>
      <c r="E34" s="26">
        <v>34.135082029308002</v>
      </c>
      <c r="F34" s="26">
        <v>13.7680086836392</v>
      </c>
      <c r="G34" s="26">
        <v>19.688986064885899</v>
      </c>
      <c r="H34" s="26">
        <v>19.656298428160301</v>
      </c>
      <c r="I34" s="26">
        <v>14.1731318905676</v>
      </c>
      <c r="J34" s="33">
        <v>16.436096287887601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27.885582351336701</v>
      </c>
      <c r="D35" s="26">
        <v>27.442125514009302</v>
      </c>
      <c r="E35" s="26">
        <v>20.149499973476999</v>
      </c>
      <c r="F35" s="26">
        <v>25.031477858794201</v>
      </c>
      <c r="G35" s="26">
        <v>26.301239973967899</v>
      </c>
      <c r="H35" s="26">
        <v>20.888215244422302</v>
      </c>
      <c r="I35" s="26">
        <v>17.659796307162502</v>
      </c>
      <c r="J35" s="33">
        <v>14.5783934727719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26">
        <v>23.075478580270001</v>
      </c>
      <c r="D36" s="26">
        <v>28.497090940564899</v>
      </c>
      <c r="E36" s="26">
        <v>18.055103076947301</v>
      </c>
      <c r="F36" s="26">
        <v>16.0472462316731</v>
      </c>
      <c r="G36" s="26">
        <v>17.027447971232199</v>
      </c>
      <c r="H36" s="26">
        <v>19.385566100944501</v>
      </c>
      <c r="I36" s="26">
        <v>16.498018239479801</v>
      </c>
      <c r="J36" s="33">
        <v>13.8382515230441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C35" sqref="C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63"/>
      <c r="C8" s="181" t="s">
        <v>166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195</v>
      </c>
      <c r="C13" s="26"/>
      <c r="D13" s="26">
        <v>25.007920957713502</v>
      </c>
      <c r="E13" s="26">
        <v>28.354756123892301</v>
      </c>
      <c r="F13" s="26">
        <v>22.2160290816066</v>
      </c>
      <c r="G13" s="26">
        <v>24.323898346758298</v>
      </c>
      <c r="H13" s="26">
        <v>25.0746719639696</v>
      </c>
      <c r="I13" s="26">
        <v>23.949519432343202</v>
      </c>
      <c r="J13" s="33">
        <v>23.6645736459493</v>
      </c>
      <c r="K13" s="42">
        <v>1</v>
      </c>
      <c r="L13" s="18"/>
    </row>
    <row r="14" spans="1:14" x14ac:dyDescent="0.25">
      <c r="A14" s="16"/>
      <c r="B14" s="11" t="s">
        <v>190</v>
      </c>
      <c r="C14" s="26">
        <v>2.8429569461228699</v>
      </c>
      <c r="D14" s="26">
        <v>20.918072334102199</v>
      </c>
      <c r="E14" s="26">
        <v>15.302707510290199</v>
      </c>
      <c r="F14" s="26">
        <v>9.3980549107664206</v>
      </c>
      <c r="G14" s="26">
        <v>15.6894591817248</v>
      </c>
      <c r="H14" s="26">
        <v>18.759906963062999</v>
      </c>
      <c r="I14" s="26">
        <v>18.6563021532045</v>
      </c>
      <c r="J14" s="33">
        <v>22.7858591473898</v>
      </c>
      <c r="K14" s="42">
        <v>2</v>
      </c>
      <c r="L14" s="18"/>
    </row>
    <row r="15" spans="1:14" x14ac:dyDescent="0.25">
      <c r="A15" s="16"/>
      <c r="B15" s="11" t="s">
        <v>203</v>
      </c>
      <c r="C15" s="26"/>
      <c r="D15" s="26">
        <v>19.079219850145002</v>
      </c>
      <c r="E15" s="26">
        <v>8.6448779729519707</v>
      </c>
      <c r="F15" s="26">
        <v>15.3612041516768</v>
      </c>
      <c r="G15" s="26">
        <v>15.461350718275501</v>
      </c>
      <c r="H15" s="26">
        <v>18.266762650611199</v>
      </c>
      <c r="I15" s="26">
        <v>10.332279996169699</v>
      </c>
      <c r="J15" s="33">
        <v>21.707895180996999</v>
      </c>
      <c r="K15" s="42">
        <v>3</v>
      </c>
      <c r="L15" s="18"/>
    </row>
    <row r="16" spans="1:14" x14ac:dyDescent="0.25">
      <c r="A16" s="16"/>
      <c r="B16" s="11" t="s">
        <v>188</v>
      </c>
      <c r="C16" s="26">
        <v>2.7020102750403301</v>
      </c>
      <c r="D16" s="26">
        <v>21.713915108245299</v>
      </c>
      <c r="E16" s="26">
        <v>25.499732354515601</v>
      </c>
      <c r="F16" s="26">
        <v>11.5748693441636</v>
      </c>
      <c r="G16" s="26">
        <v>15.7221311454512</v>
      </c>
      <c r="H16" s="26">
        <v>15.8428748552386</v>
      </c>
      <c r="I16" s="26">
        <v>18.292829265105102</v>
      </c>
      <c r="J16" s="33">
        <v>20.9842517379311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3.0857313756631402</v>
      </c>
      <c r="D17" s="47">
        <v>20.271221738616699</v>
      </c>
      <c r="E17" s="47">
        <v>24.323625951596501</v>
      </c>
      <c r="F17" s="47">
        <v>17.485629298676301</v>
      </c>
      <c r="G17" s="47">
        <v>20.313576459348798</v>
      </c>
      <c r="H17" s="47">
        <v>20.3239007027775</v>
      </c>
      <c r="I17" s="47">
        <v>21.0957624064784</v>
      </c>
      <c r="J17" s="47">
        <v>19.8136618258543</v>
      </c>
      <c r="K17" s="96">
        <v>5</v>
      </c>
      <c r="L17" s="18"/>
    </row>
    <row r="18" spans="1:15" x14ac:dyDescent="0.25">
      <c r="A18" s="16"/>
      <c r="B18" s="11" t="s">
        <v>185</v>
      </c>
      <c r="C18" s="26">
        <v>2.69031867949447</v>
      </c>
      <c r="D18" s="26">
        <v>14.327800832982099</v>
      </c>
      <c r="E18" s="26">
        <v>12.8501695913047</v>
      </c>
      <c r="F18" s="26">
        <v>14.524167206292599</v>
      </c>
      <c r="G18" s="26">
        <v>24.0251677342096</v>
      </c>
      <c r="H18" s="26">
        <v>20.4793776966015</v>
      </c>
      <c r="I18" s="26">
        <v>19.009937003730201</v>
      </c>
      <c r="J18" s="33">
        <v>19.5603880849131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1.7400956179529801</v>
      </c>
      <c r="D19" s="26">
        <v>20.4184276332922</v>
      </c>
      <c r="E19" s="26">
        <v>19.217580891930702</v>
      </c>
      <c r="F19" s="26">
        <v>13.2247591256227</v>
      </c>
      <c r="G19" s="26">
        <v>15.907030158323501</v>
      </c>
      <c r="H19" s="26">
        <v>21.090363928322699</v>
      </c>
      <c r="I19" s="26">
        <v>18.242396733250001</v>
      </c>
      <c r="J19" s="33">
        <v>18.0055909823718</v>
      </c>
      <c r="K19" s="42">
        <v>7</v>
      </c>
      <c r="L19" s="18"/>
    </row>
    <row r="20" spans="1:15" x14ac:dyDescent="0.25">
      <c r="A20" s="16"/>
      <c r="B20" s="11" t="s">
        <v>181</v>
      </c>
      <c r="C20" s="26">
        <v>3.2226175967956601</v>
      </c>
      <c r="D20" s="26">
        <v>13.0047668860584</v>
      </c>
      <c r="E20" s="26">
        <v>13.356979036452801</v>
      </c>
      <c r="F20" s="26">
        <v>12.125725109173899</v>
      </c>
      <c r="G20" s="26">
        <v>14.1690024687278</v>
      </c>
      <c r="H20" s="26">
        <v>12.5026943565053</v>
      </c>
      <c r="I20" s="26">
        <v>15.8050594940363</v>
      </c>
      <c r="J20" s="33">
        <v>17.1378529682375</v>
      </c>
      <c r="K20" s="42">
        <v>8</v>
      </c>
      <c r="L20" s="18"/>
    </row>
    <row r="21" spans="1:15" x14ac:dyDescent="0.25">
      <c r="A21" s="16"/>
      <c r="B21" s="12" t="s">
        <v>180</v>
      </c>
      <c r="C21" s="27">
        <v>2.9828596976216701</v>
      </c>
      <c r="D21" s="27">
        <v>17.070562781852601</v>
      </c>
      <c r="E21" s="27">
        <v>17.268388988881402</v>
      </c>
      <c r="F21" s="27">
        <v>14.2826381807686</v>
      </c>
      <c r="G21" s="27">
        <v>16.716193484997699</v>
      </c>
      <c r="H21" s="27">
        <v>15.8434685543137</v>
      </c>
      <c r="I21" s="27">
        <v>16.298999023475901</v>
      </c>
      <c r="J21" s="47">
        <v>16.4079721385928</v>
      </c>
      <c r="K21" s="42">
        <v>0</v>
      </c>
      <c r="L21" s="18"/>
    </row>
    <row r="22" spans="1:15" x14ac:dyDescent="0.25">
      <c r="A22" s="16"/>
      <c r="B22" s="11" t="s">
        <v>200</v>
      </c>
      <c r="C22" s="26"/>
      <c r="D22" s="26">
        <v>29.069918365952802</v>
      </c>
      <c r="E22" s="26">
        <v>27.7015188756539</v>
      </c>
      <c r="F22" s="26">
        <v>16.183783607519601</v>
      </c>
      <c r="G22" s="26">
        <v>13.645344529513499</v>
      </c>
      <c r="H22" s="26">
        <v>15.617310835958801</v>
      </c>
      <c r="I22" s="26">
        <v>15.8170591222026</v>
      </c>
      <c r="J22" s="33">
        <v>15.282320271521099</v>
      </c>
      <c r="K22" s="42">
        <v>9</v>
      </c>
      <c r="L22" s="18"/>
    </row>
    <row r="23" spans="1:15" x14ac:dyDescent="0.25">
      <c r="A23" s="16"/>
      <c r="B23" s="11" t="s">
        <v>196</v>
      </c>
      <c r="C23" s="26"/>
      <c r="D23" s="26">
        <v>20.083656802812001</v>
      </c>
      <c r="E23" s="26">
        <v>17.6118334974263</v>
      </c>
      <c r="F23" s="26">
        <v>13.2325862128694</v>
      </c>
      <c r="G23" s="26">
        <v>20.062938248700799</v>
      </c>
      <c r="H23" s="26">
        <v>18.785903828769701</v>
      </c>
      <c r="I23" s="26">
        <v>14.7297432039231</v>
      </c>
      <c r="J23" s="33">
        <v>15.0782217900838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189</v>
      </c>
      <c r="C24" s="26">
        <v>2.2480165927248699</v>
      </c>
      <c r="D24" s="26">
        <v>13.8954900560549</v>
      </c>
      <c r="E24" s="26">
        <v>12.9513446027269</v>
      </c>
      <c r="F24" s="26">
        <v>9.9490260717024803</v>
      </c>
      <c r="G24" s="26">
        <v>4.8580751239532498</v>
      </c>
      <c r="H24" s="26">
        <v>7.1835383104470996</v>
      </c>
      <c r="I24" s="26">
        <v>6.4134053713039298</v>
      </c>
      <c r="J24" s="33">
        <v>14.952182636379201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2.9301476069777799</v>
      </c>
      <c r="D25" s="26">
        <v>14.0693973429276</v>
      </c>
      <c r="E25" s="26">
        <v>15.0023206697921</v>
      </c>
      <c r="F25" s="26">
        <v>11.8629633867492</v>
      </c>
      <c r="G25" s="26">
        <v>17.7387900809149</v>
      </c>
      <c r="H25" s="26">
        <v>13.0398191665398</v>
      </c>
      <c r="I25" s="26">
        <v>18.5574080282849</v>
      </c>
      <c r="J25" s="33">
        <v>14.489679080923301</v>
      </c>
      <c r="K25" s="42">
        <v>12</v>
      </c>
      <c r="L25" s="18"/>
    </row>
    <row r="26" spans="1:15" x14ac:dyDescent="0.25">
      <c r="A26" s="16"/>
      <c r="B26" s="11" t="s">
        <v>182</v>
      </c>
      <c r="C26" s="26">
        <v>2.9405272081228899</v>
      </c>
      <c r="D26" s="26">
        <v>19.175106137522</v>
      </c>
      <c r="E26" s="26">
        <v>20.093484766540499</v>
      </c>
      <c r="F26" s="26">
        <v>18.780233672774798</v>
      </c>
      <c r="G26" s="26">
        <v>21.832846500832201</v>
      </c>
      <c r="H26" s="26">
        <v>15.1024001691982</v>
      </c>
      <c r="I26" s="26">
        <v>14.1001577218831</v>
      </c>
      <c r="J26" s="33">
        <v>14.192069599958501</v>
      </c>
      <c r="K26" s="42">
        <v>13</v>
      </c>
      <c r="L26" s="18"/>
    </row>
    <row r="27" spans="1:15" x14ac:dyDescent="0.25">
      <c r="A27" s="16"/>
      <c r="B27" s="11" t="s">
        <v>199</v>
      </c>
      <c r="C27" s="26"/>
      <c r="D27" s="26">
        <v>25.708454946102801</v>
      </c>
      <c r="E27" s="26">
        <v>26.201597107126702</v>
      </c>
      <c r="F27" s="26">
        <v>19.3652630598204</v>
      </c>
      <c r="G27" s="26">
        <v>20.3924596281284</v>
      </c>
      <c r="H27" s="26">
        <v>15.8977289545955</v>
      </c>
      <c r="I27" s="26">
        <v>16.1568528658083</v>
      </c>
      <c r="J27" s="33">
        <v>12.755773206133</v>
      </c>
      <c r="K27" s="42">
        <v>14</v>
      </c>
      <c r="L27" s="18"/>
    </row>
    <row r="28" spans="1:15" x14ac:dyDescent="0.25">
      <c r="A28" s="16"/>
      <c r="B28" s="11" t="s">
        <v>198</v>
      </c>
      <c r="C28" s="26"/>
      <c r="D28" s="26">
        <v>28.4723259356612</v>
      </c>
      <c r="E28" s="26">
        <v>24.015173984890801</v>
      </c>
      <c r="F28" s="26">
        <v>13.492470972205099</v>
      </c>
      <c r="G28" s="26">
        <v>15.290017710037199</v>
      </c>
      <c r="H28" s="26">
        <v>26.178011561897801</v>
      </c>
      <c r="I28" s="26">
        <v>14.646016706731</v>
      </c>
      <c r="J28" s="33">
        <v>12.548633825077999</v>
      </c>
      <c r="K28" s="42">
        <v>15</v>
      </c>
      <c r="L28" s="18"/>
    </row>
    <row r="29" spans="1:15" x14ac:dyDescent="0.25">
      <c r="A29" s="16"/>
      <c r="B29" s="11" t="s">
        <v>201</v>
      </c>
      <c r="C29" s="26"/>
      <c r="D29" s="26">
        <v>20.334195226209498</v>
      </c>
      <c r="E29" s="26">
        <v>15.3633533580579</v>
      </c>
      <c r="F29" s="26">
        <v>12.339929645138399</v>
      </c>
      <c r="G29" s="26">
        <v>7.4915927055886797</v>
      </c>
      <c r="H29" s="26">
        <v>17.754386563510302</v>
      </c>
      <c r="I29" s="26">
        <v>14.677789916776501</v>
      </c>
      <c r="J29" s="33">
        <v>11.6305854334628</v>
      </c>
      <c r="K29" s="42">
        <v>16</v>
      </c>
      <c r="L29" s="18"/>
    </row>
    <row r="30" spans="1:15" x14ac:dyDescent="0.25">
      <c r="A30" s="16"/>
      <c r="B30" s="11" t="s">
        <v>197</v>
      </c>
      <c r="C30" s="26"/>
      <c r="D30" s="26">
        <v>24.616650509855699</v>
      </c>
      <c r="E30" s="26">
        <v>19.6937538764432</v>
      </c>
      <c r="F30" s="26">
        <v>9.8487837729590897</v>
      </c>
      <c r="G30" s="26">
        <v>21.1874477737523</v>
      </c>
      <c r="H30" s="26">
        <v>18.639477133300201</v>
      </c>
      <c r="I30" s="26">
        <v>18.7996155858335</v>
      </c>
      <c r="J30" s="33">
        <v>11.592526358393799</v>
      </c>
      <c r="K30" s="42">
        <v>17</v>
      </c>
      <c r="L30" s="18"/>
    </row>
    <row r="31" spans="1:15" x14ac:dyDescent="0.25">
      <c r="A31" s="16"/>
      <c r="B31" s="11" t="s">
        <v>184</v>
      </c>
      <c r="C31" s="26">
        <v>5.6263106821888798</v>
      </c>
      <c r="D31" s="26">
        <v>9.2500341002761104</v>
      </c>
      <c r="E31" s="26">
        <v>9.5409407285508898</v>
      </c>
      <c r="F31" s="26">
        <v>7.9928774995437299</v>
      </c>
      <c r="G31" s="26">
        <v>11.354933275804701</v>
      </c>
      <c r="H31" s="26">
        <v>10.420502196337999</v>
      </c>
      <c r="I31" s="26">
        <v>12.462648918450199</v>
      </c>
      <c r="J31" s="33">
        <v>10.430728515064899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4.1021163126960003</v>
      </c>
      <c r="D32" s="26">
        <v>18.221660329721502</v>
      </c>
      <c r="E32" s="26">
        <v>19.5034689230149</v>
      </c>
      <c r="F32" s="26">
        <v>12.1978921788742</v>
      </c>
      <c r="G32" s="26">
        <v>19.877740880916601</v>
      </c>
      <c r="H32" s="26">
        <v>12.6506636631704</v>
      </c>
      <c r="I32" s="26">
        <v>10.199587748690099</v>
      </c>
      <c r="J32" s="33">
        <v>10.107399961884401</v>
      </c>
      <c r="K32" s="42">
        <v>19</v>
      </c>
      <c r="L32" s="18"/>
    </row>
    <row r="33" spans="1:14" x14ac:dyDescent="0.25">
      <c r="A33" s="16"/>
      <c r="B33" s="11" t="s">
        <v>194</v>
      </c>
      <c r="C33" s="26"/>
      <c r="D33" s="26">
        <v>19.052262721740298</v>
      </c>
      <c r="E33" s="26">
        <v>12.635043771258999</v>
      </c>
      <c r="F33" s="26">
        <v>9.0389061555884407</v>
      </c>
      <c r="G33" s="26">
        <v>9.63487766878748</v>
      </c>
      <c r="H33" s="26">
        <v>6.2588445290239498</v>
      </c>
      <c r="I33" s="26">
        <v>8.58108753743908</v>
      </c>
      <c r="J33" s="33">
        <v>9.9301778172115895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2.0565761664769999</v>
      </c>
      <c r="D34" s="26">
        <v>9.5606341911649206</v>
      </c>
      <c r="E34" s="26">
        <v>12.985219211899601</v>
      </c>
      <c r="F34" s="26">
        <v>4.7705074177822899</v>
      </c>
      <c r="G34" s="26">
        <v>5.6425458930258303</v>
      </c>
      <c r="H34" s="26">
        <v>8.4019447741167799</v>
      </c>
      <c r="I34" s="26">
        <v>5.54189519514465</v>
      </c>
      <c r="J34" s="33">
        <v>9.4695182118495005</v>
      </c>
      <c r="K34" s="42">
        <v>21</v>
      </c>
      <c r="L34" s="18"/>
    </row>
    <row r="35" spans="1:14" x14ac:dyDescent="0.25">
      <c r="A35" s="16"/>
      <c r="B35" s="11" t="s">
        <v>202</v>
      </c>
      <c r="C35" s="26"/>
      <c r="D35" s="26">
        <v>21.817890250596701</v>
      </c>
      <c r="E35" s="26">
        <v>12.193129897493</v>
      </c>
      <c r="F35" s="26">
        <v>7.2016232484704901</v>
      </c>
      <c r="G35" s="26">
        <v>8.8103488630979196</v>
      </c>
      <c r="H35" s="26">
        <v>4.2323444764223996</v>
      </c>
      <c r="I35" s="26">
        <v>7.23713760718661</v>
      </c>
      <c r="J35" s="33">
        <v>6.7961680051772202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4.5335779944583896</v>
      </c>
      <c r="D36" s="26">
        <v>17.0867182727463</v>
      </c>
      <c r="E36" s="26">
        <v>10.993121095158299</v>
      </c>
      <c r="F36" s="26">
        <v>8.2919260181397796</v>
      </c>
      <c r="G36" s="26">
        <v>7.3170100982238697</v>
      </c>
      <c r="H36" s="26">
        <v>7.1116112467112496</v>
      </c>
      <c r="I36" s="26">
        <v>6.0326253521039996</v>
      </c>
      <c r="J36" s="33">
        <v>3.7408391535270198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W13" sqref="W13"/>
      <selection pane="bottomLeft" activeCell="C29" sqref="C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167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190</v>
      </c>
      <c r="C13" s="26">
        <v>27.419412868967498</v>
      </c>
      <c r="D13" s="26">
        <v>38.728028998302598</v>
      </c>
      <c r="E13" s="26">
        <v>34.017829441330399</v>
      </c>
      <c r="F13" s="26">
        <v>27.077592547444102</v>
      </c>
      <c r="G13" s="26">
        <v>36.460627665669399</v>
      </c>
      <c r="H13" s="26">
        <v>33.632380630740997</v>
      </c>
      <c r="I13" s="26">
        <v>31.4027677449888</v>
      </c>
      <c r="J13" s="33">
        <v>36.999975978943802</v>
      </c>
      <c r="K13" s="42">
        <v>1</v>
      </c>
      <c r="L13" s="18"/>
    </row>
    <row r="14" spans="1:14" x14ac:dyDescent="0.25">
      <c r="A14" s="16"/>
      <c r="B14" s="11" t="s">
        <v>199</v>
      </c>
      <c r="C14" s="26"/>
      <c r="D14" s="26">
        <v>28.779492307871202</v>
      </c>
      <c r="E14" s="26">
        <v>31.963444223345601</v>
      </c>
      <c r="F14" s="26">
        <v>28.151250202278302</v>
      </c>
      <c r="G14" s="26">
        <v>33.400244483046997</v>
      </c>
      <c r="H14" s="26">
        <v>36.2984919995395</v>
      </c>
      <c r="I14" s="26">
        <v>30.7321086255693</v>
      </c>
      <c r="J14" s="33">
        <v>34.183054944487999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26.4922530533679</v>
      </c>
      <c r="D15" s="26">
        <v>30.532998869039002</v>
      </c>
      <c r="E15" s="26">
        <v>30.822563788840501</v>
      </c>
      <c r="F15" s="26">
        <v>21.904565634530599</v>
      </c>
      <c r="G15" s="26">
        <v>29.391975442416399</v>
      </c>
      <c r="H15" s="26">
        <v>28.1217642906363</v>
      </c>
      <c r="I15" s="26">
        <v>28.369758282492899</v>
      </c>
      <c r="J15" s="33">
        <v>31.392980339562701</v>
      </c>
      <c r="K15" s="42">
        <v>3</v>
      </c>
      <c r="L15" s="18"/>
    </row>
    <row r="16" spans="1:14" x14ac:dyDescent="0.25">
      <c r="A16" s="16"/>
      <c r="B16" s="11" t="s">
        <v>195</v>
      </c>
      <c r="C16" s="26"/>
      <c r="D16" s="26">
        <v>29.697127924100698</v>
      </c>
      <c r="E16" s="26">
        <v>35.018661402403303</v>
      </c>
      <c r="F16" s="26">
        <v>27.7034724273237</v>
      </c>
      <c r="G16" s="26">
        <v>29.664203020680802</v>
      </c>
      <c r="H16" s="26">
        <v>30.142769936852901</v>
      </c>
      <c r="I16" s="26">
        <v>30.0753095638354</v>
      </c>
      <c r="J16" s="33">
        <v>29.903726504682702</v>
      </c>
      <c r="K16" s="42">
        <v>4</v>
      </c>
      <c r="L16" s="18"/>
    </row>
    <row r="17" spans="1:15" x14ac:dyDescent="0.25">
      <c r="A17" s="16"/>
      <c r="B17" s="11" t="s">
        <v>200</v>
      </c>
      <c r="C17" s="26"/>
      <c r="D17" s="26">
        <v>40.4706766403662</v>
      </c>
      <c r="E17" s="26">
        <v>32.793848868721199</v>
      </c>
      <c r="F17" s="26">
        <v>32.496372262892699</v>
      </c>
      <c r="G17" s="26">
        <v>28.434571239162398</v>
      </c>
      <c r="H17" s="26">
        <v>36.353094897364699</v>
      </c>
      <c r="I17" s="26">
        <v>34.707064199647299</v>
      </c>
      <c r="J17" s="33">
        <v>28.1086084541808</v>
      </c>
      <c r="K17" s="42">
        <v>5</v>
      </c>
      <c r="L17" s="18"/>
    </row>
    <row r="18" spans="1:15" x14ac:dyDescent="0.25">
      <c r="A18" s="16"/>
      <c r="B18" s="11" t="s">
        <v>194</v>
      </c>
      <c r="C18" s="26"/>
      <c r="D18" s="26">
        <v>28.725681406189299</v>
      </c>
      <c r="E18" s="26">
        <v>23.4910749773804</v>
      </c>
      <c r="F18" s="26">
        <v>24.4807025034101</v>
      </c>
      <c r="G18" s="26">
        <v>27.709259920099601</v>
      </c>
      <c r="H18" s="26">
        <v>23.654112282761002</v>
      </c>
      <c r="I18" s="26">
        <v>26.996339289538799</v>
      </c>
      <c r="J18" s="33">
        <v>27.742532486599799</v>
      </c>
      <c r="K18" s="42">
        <v>6</v>
      </c>
      <c r="L18" s="18"/>
    </row>
    <row r="19" spans="1:15" x14ac:dyDescent="0.25">
      <c r="A19" s="16"/>
      <c r="B19" s="11" t="s">
        <v>181</v>
      </c>
      <c r="C19" s="26">
        <v>17.358659017981601</v>
      </c>
      <c r="D19" s="26">
        <v>20.7933503633211</v>
      </c>
      <c r="E19" s="26">
        <v>21.569299286943799</v>
      </c>
      <c r="F19" s="26">
        <v>21.996477790400199</v>
      </c>
      <c r="G19" s="26">
        <v>21.872250034519499</v>
      </c>
      <c r="H19" s="26">
        <v>22.487834430271199</v>
      </c>
      <c r="I19" s="26">
        <v>23.613187296887101</v>
      </c>
      <c r="J19" s="33">
        <v>27.584379839985299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25.183338371253399</v>
      </c>
      <c r="D20" s="47">
        <v>24.4206361238118</v>
      </c>
      <c r="E20" s="47">
        <v>29.0498957352149</v>
      </c>
      <c r="F20" s="47">
        <v>21.8396935555322</v>
      </c>
      <c r="G20" s="47">
        <v>25.143550268456199</v>
      </c>
      <c r="H20" s="47">
        <v>27.129218679832601</v>
      </c>
      <c r="I20" s="47">
        <v>27.6639515035925</v>
      </c>
      <c r="J20" s="47">
        <v>27.572792257754202</v>
      </c>
      <c r="K20" s="96">
        <v>8</v>
      </c>
      <c r="L20" s="18"/>
    </row>
    <row r="21" spans="1:15" x14ac:dyDescent="0.25">
      <c r="A21" s="16"/>
      <c r="B21" s="12" t="s">
        <v>180</v>
      </c>
      <c r="C21" s="27">
        <v>25.391426665579701</v>
      </c>
      <c r="D21" s="27">
        <v>30.2244248194751</v>
      </c>
      <c r="E21" s="27">
        <v>29.095527604538201</v>
      </c>
      <c r="F21" s="27">
        <v>25.211493715256101</v>
      </c>
      <c r="G21" s="27">
        <v>27.256552578075301</v>
      </c>
      <c r="H21" s="27">
        <v>27.320269941664399</v>
      </c>
      <c r="I21" s="27">
        <v>27.209038379826399</v>
      </c>
      <c r="J21" s="47">
        <v>26.326073456153601</v>
      </c>
      <c r="K21" s="42">
        <v>0</v>
      </c>
      <c r="L21" s="18"/>
    </row>
    <row r="22" spans="1:15" x14ac:dyDescent="0.25">
      <c r="A22" s="16"/>
      <c r="B22" s="11" t="s">
        <v>182</v>
      </c>
      <c r="C22" s="26">
        <v>28.068138120446299</v>
      </c>
      <c r="D22" s="26">
        <v>35.023400317641801</v>
      </c>
      <c r="E22" s="26">
        <v>32.389716964124801</v>
      </c>
      <c r="F22" s="26">
        <v>29.202456203720399</v>
      </c>
      <c r="G22" s="26">
        <v>30.041993535081101</v>
      </c>
      <c r="H22" s="26">
        <v>25.1368126184856</v>
      </c>
      <c r="I22" s="26">
        <v>24.089191710934902</v>
      </c>
      <c r="J22" s="33">
        <v>25.5487279886515</v>
      </c>
      <c r="K22" s="42">
        <v>9</v>
      </c>
      <c r="L22" s="18"/>
    </row>
    <row r="23" spans="1:15" x14ac:dyDescent="0.25">
      <c r="A23" s="16"/>
      <c r="B23" s="11" t="s">
        <v>203</v>
      </c>
      <c r="C23" s="26"/>
      <c r="D23" s="26">
        <v>32.4362739560978</v>
      </c>
      <c r="E23" s="26">
        <v>16.969143478936701</v>
      </c>
      <c r="F23" s="26">
        <v>22.388454699582301</v>
      </c>
      <c r="G23" s="26">
        <v>18.694818915952801</v>
      </c>
      <c r="H23" s="26">
        <v>19.6199908378962</v>
      </c>
      <c r="I23" s="26">
        <v>12.702656914090401</v>
      </c>
      <c r="J23" s="33">
        <v>25.534772111863699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196</v>
      </c>
      <c r="C24" s="26"/>
      <c r="D24" s="26">
        <v>29.9616551160561</v>
      </c>
      <c r="E24" s="26">
        <v>30.1413114728411</v>
      </c>
      <c r="F24" s="26">
        <v>21.095871428837899</v>
      </c>
      <c r="G24" s="26">
        <v>24.465623347995699</v>
      </c>
      <c r="H24" s="26">
        <v>19.7428532547945</v>
      </c>
      <c r="I24" s="26">
        <v>21.049709484141701</v>
      </c>
      <c r="J24" s="33">
        <v>24.407931732081099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26">
        <v>27.620150431832901</v>
      </c>
      <c r="D25" s="26">
        <v>33.0485456795004</v>
      </c>
      <c r="E25" s="26">
        <v>28.018798484791098</v>
      </c>
      <c r="F25" s="26">
        <v>26.208972488399901</v>
      </c>
      <c r="G25" s="26">
        <v>25.890512766000001</v>
      </c>
      <c r="H25" s="26">
        <v>24.716324906566602</v>
      </c>
      <c r="I25" s="26">
        <v>24.606814215320099</v>
      </c>
      <c r="J25" s="33">
        <v>24.002799622860699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27.247526785517898</v>
      </c>
      <c r="D26" s="26">
        <v>24.4862740635315</v>
      </c>
      <c r="E26" s="26">
        <v>20.708467845788402</v>
      </c>
      <c r="F26" s="26">
        <v>20.3975338335676</v>
      </c>
      <c r="G26" s="26">
        <v>32.945678387548199</v>
      </c>
      <c r="H26" s="26">
        <v>29.008908685968802</v>
      </c>
      <c r="I26" s="26">
        <v>27.911006989512401</v>
      </c>
      <c r="J26" s="33">
        <v>23.7544501957513</v>
      </c>
      <c r="K26" s="42">
        <v>13</v>
      </c>
      <c r="L26" s="18"/>
    </row>
    <row r="27" spans="1:15" x14ac:dyDescent="0.25">
      <c r="A27" s="16"/>
      <c r="B27" s="11" t="s">
        <v>189</v>
      </c>
      <c r="C27" s="26">
        <v>33.571667736264999</v>
      </c>
      <c r="D27" s="26">
        <v>33.680919614900503</v>
      </c>
      <c r="E27" s="26">
        <v>26.357402051484701</v>
      </c>
      <c r="F27" s="26">
        <v>28.244556213268499</v>
      </c>
      <c r="G27" s="26">
        <v>22.515730485064001</v>
      </c>
      <c r="H27" s="26">
        <v>24.689410372707599</v>
      </c>
      <c r="I27" s="26">
        <v>19.4639082458344</v>
      </c>
      <c r="J27" s="33">
        <v>22.6660421822355</v>
      </c>
      <c r="K27" s="42">
        <v>14</v>
      </c>
      <c r="L27" s="18"/>
    </row>
    <row r="28" spans="1:15" x14ac:dyDescent="0.25">
      <c r="A28" s="16"/>
      <c r="B28" s="11" t="s">
        <v>191</v>
      </c>
      <c r="C28" s="26">
        <v>23.7904428209334</v>
      </c>
      <c r="D28" s="26">
        <v>21.865548197317501</v>
      </c>
      <c r="E28" s="26">
        <v>18.440869693491699</v>
      </c>
      <c r="F28" s="26">
        <v>16.315490336945501</v>
      </c>
      <c r="G28" s="26">
        <v>20.4758847535462</v>
      </c>
      <c r="H28" s="26">
        <v>17.167968651964198</v>
      </c>
      <c r="I28" s="26">
        <v>23.790220163166602</v>
      </c>
      <c r="J28" s="33">
        <v>21.3602215237939</v>
      </c>
      <c r="K28" s="42">
        <v>15</v>
      </c>
      <c r="L28" s="18"/>
    </row>
    <row r="29" spans="1:15" x14ac:dyDescent="0.25">
      <c r="A29" s="16"/>
      <c r="B29" s="11" t="s">
        <v>197</v>
      </c>
      <c r="C29" s="26"/>
      <c r="D29" s="26">
        <v>40.6045645489585</v>
      </c>
      <c r="E29" s="26">
        <v>38.441228853824697</v>
      </c>
      <c r="F29" s="26">
        <v>29.4092865810061</v>
      </c>
      <c r="G29" s="26">
        <v>30.3769542375185</v>
      </c>
      <c r="H29" s="26">
        <v>27.173259169492798</v>
      </c>
      <c r="I29" s="26">
        <v>26.0753360780656</v>
      </c>
      <c r="J29" s="33">
        <v>19.778626808775702</v>
      </c>
      <c r="K29" s="42">
        <v>16</v>
      </c>
      <c r="L29" s="18"/>
    </row>
    <row r="30" spans="1:15" x14ac:dyDescent="0.25">
      <c r="A30" s="16"/>
      <c r="B30" s="11" t="s">
        <v>186</v>
      </c>
      <c r="C30" s="26">
        <v>27.214970852590799</v>
      </c>
      <c r="D30" s="26">
        <v>19.616910926385199</v>
      </c>
      <c r="E30" s="26">
        <v>21.281334958282599</v>
      </c>
      <c r="F30" s="26">
        <v>20.8908133844606</v>
      </c>
      <c r="G30" s="26">
        <v>23.258198059368201</v>
      </c>
      <c r="H30" s="26">
        <v>25.551551284792499</v>
      </c>
      <c r="I30" s="26">
        <v>21.8257562222913</v>
      </c>
      <c r="J30" s="33">
        <v>19.0983096657943</v>
      </c>
      <c r="K30" s="42">
        <v>17</v>
      </c>
      <c r="L30" s="18"/>
    </row>
    <row r="31" spans="1:15" x14ac:dyDescent="0.25">
      <c r="A31" s="16"/>
      <c r="B31" s="11" t="s">
        <v>192</v>
      </c>
      <c r="C31" s="26">
        <v>20.136330347586</v>
      </c>
      <c r="D31" s="26">
        <v>27.493763243714401</v>
      </c>
      <c r="E31" s="26">
        <v>28.921493167433699</v>
      </c>
      <c r="F31" s="26">
        <v>19.946996310872802</v>
      </c>
      <c r="G31" s="26">
        <v>25.6550804077667</v>
      </c>
      <c r="H31" s="26">
        <v>21.4089838953156</v>
      </c>
      <c r="I31" s="26">
        <v>19.684394683713698</v>
      </c>
      <c r="J31" s="33">
        <v>16.680806329650899</v>
      </c>
      <c r="K31" s="42">
        <v>18</v>
      </c>
      <c r="L31" s="18"/>
    </row>
    <row r="32" spans="1:15" x14ac:dyDescent="0.25">
      <c r="A32" s="16"/>
      <c r="B32" s="11" t="s">
        <v>201</v>
      </c>
      <c r="C32" s="26"/>
      <c r="D32" s="26">
        <v>32.495852451910899</v>
      </c>
      <c r="E32" s="26">
        <v>21.041316699317399</v>
      </c>
      <c r="F32" s="26">
        <v>15.2893550224588</v>
      </c>
      <c r="G32" s="26">
        <v>10.7427021217584</v>
      </c>
      <c r="H32" s="26">
        <v>21.331451041942099</v>
      </c>
      <c r="I32" s="26">
        <v>17.846470229105702</v>
      </c>
      <c r="J32" s="33">
        <v>16.0946375934566</v>
      </c>
      <c r="K32" s="42">
        <v>19</v>
      </c>
      <c r="L32" s="18"/>
    </row>
    <row r="33" spans="1:14" x14ac:dyDescent="0.25">
      <c r="A33" s="16"/>
      <c r="B33" s="11" t="s">
        <v>198</v>
      </c>
      <c r="C33" s="26"/>
      <c r="D33" s="26">
        <v>34.629419437060101</v>
      </c>
      <c r="E33" s="26">
        <v>32.767133667154397</v>
      </c>
      <c r="F33" s="26">
        <v>15.386599367016901</v>
      </c>
      <c r="G33" s="26">
        <v>19.1942567067784</v>
      </c>
      <c r="H33" s="26">
        <v>28.121868652674301</v>
      </c>
      <c r="I33" s="26">
        <v>18.479960690044699</v>
      </c>
      <c r="J33" s="33">
        <v>15.693348452092</v>
      </c>
      <c r="K33" s="42">
        <v>20</v>
      </c>
      <c r="L33" s="18"/>
    </row>
    <row r="34" spans="1:14" x14ac:dyDescent="0.25">
      <c r="A34" s="16"/>
      <c r="B34" s="11" t="s">
        <v>202</v>
      </c>
      <c r="C34" s="26"/>
      <c r="D34" s="26">
        <v>37.010355695632597</v>
      </c>
      <c r="E34" s="26">
        <v>31.284178878340899</v>
      </c>
      <c r="F34" s="26">
        <v>12.947750148016601</v>
      </c>
      <c r="G34" s="26">
        <v>18.745325942375601</v>
      </c>
      <c r="H34" s="26">
        <v>18.564866061545299</v>
      </c>
      <c r="I34" s="26">
        <v>13.6371988566762</v>
      </c>
      <c r="J34" s="33">
        <v>15.3194920378956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25.822769464748699</v>
      </c>
      <c r="D35" s="26">
        <v>25.385541180010399</v>
      </c>
      <c r="E35" s="26">
        <v>18.616289095618701</v>
      </c>
      <c r="F35" s="26">
        <v>23.8345189400676</v>
      </c>
      <c r="G35" s="26">
        <v>25.3784786721892</v>
      </c>
      <c r="H35" s="26">
        <v>20.4727949775857</v>
      </c>
      <c r="I35" s="26">
        <v>16.549850533873599</v>
      </c>
      <c r="J35" s="33">
        <v>13.7254314016749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26">
        <v>22.546535669727302</v>
      </c>
      <c r="D36" s="26">
        <v>26.611311684680501</v>
      </c>
      <c r="E36" s="26">
        <v>17.362648378177401</v>
      </c>
      <c r="F36" s="26">
        <v>15.193482116533801</v>
      </c>
      <c r="G36" s="26">
        <v>16.384599717265601</v>
      </c>
      <c r="H36" s="26">
        <v>17.780790343717001</v>
      </c>
      <c r="I36" s="26">
        <v>14.8227994725125</v>
      </c>
      <c r="J36" s="33">
        <v>12.744963038548001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E20" sqref="E2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168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188</v>
      </c>
      <c r="C13" s="26">
        <v>16.531292784427499</v>
      </c>
      <c r="D13" s="26">
        <v>13.2189776327003</v>
      </c>
      <c r="E13" s="26">
        <v>16.068032933139602</v>
      </c>
      <c r="F13" s="26">
        <v>13.471216761142699</v>
      </c>
      <c r="G13" s="26">
        <v>17.735409373796902</v>
      </c>
      <c r="H13" s="26">
        <v>16.0278326624905</v>
      </c>
      <c r="I13" s="26">
        <v>15.0991166529046</v>
      </c>
      <c r="J13" s="33">
        <v>19.4075514351475</v>
      </c>
      <c r="K13" s="42">
        <v>1</v>
      </c>
      <c r="L13" s="18"/>
    </row>
    <row r="14" spans="1:14" x14ac:dyDescent="0.25">
      <c r="A14" s="16"/>
      <c r="B14" s="11" t="s">
        <v>190</v>
      </c>
      <c r="C14" s="26">
        <v>11.7062186111775</v>
      </c>
      <c r="D14" s="26">
        <v>12.774216546358501</v>
      </c>
      <c r="E14" s="26">
        <v>13.6628953192546</v>
      </c>
      <c r="F14" s="26">
        <v>13.998946939260501</v>
      </c>
      <c r="G14" s="26">
        <v>21.654010894573599</v>
      </c>
      <c r="H14" s="26">
        <v>18.553279261514799</v>
      </c>
      <c r="I14" s="26">
        <v>15.9172025065564</v>
      </c>
      <c r="J14" s="33">
        <v>17.648784706136698</v>
      </c>
      <c r="K14" s="42">
        <v>2</v>
      </c>
      <c r="L14" s="18"/>
    </row>
    <row r="15" spans="1:14" x14ac:dyDescent="0.25">
      <c r="A15" s="16"/>
      <c r="B15" s="11" t="s">
        <v>195</v>
      </c>
      <c r="C15" s="26"/>
      <c r="D15" s="26">
        <v>8.1559250031050201</v>
      </c>
      <c r="E15" s="26">
        <v>12.073288416711099</v>
      </c>
      <c r="F15" s="26">
        <v>13.4151568110606</v>
      </c>
      <c r="G15" s="26">
        <v>14.793223957818901</v>
      </c>
      <c r="H15" s="26">
        <v>15.562392687761999</v>
      </c>
      <c r="I15" s="26">
        <v>14.5599821109838</v>
      </c>
      <c r="J15" s="33">
        <v>15.807559434147599</v>
      </c>
      <c r="K15" s="42">
        <v>3</v>
      </c>
      <c r="L15" s="18"/>
    </row>
    <row r="16" spans="1:14" x14ac:dyDescent="0.25">
      <c r="A16" s="16"/>
      <c r="B16" s="11" t="s">
        <v>196</v>
      </c>
      <c r="C16" s="26"/>
      <c r="D16" s="26">
        <v>10.791570411578901</v>
      </c>
      <c r="E16" s="26">
        <v>10.606325718897001</v>
      </c>
      <c r="F16" s="26">
        <v>8.7317428043798593</v>
      </c>
      <c r="G16" s="26">
        <v>9.9267382826136803</v>
      </c>
      <c r="H16" s="26">
        <v>13.0062986615344</v>
      </c>
      <c r="I16" s="26">
        <v>11.922707372123201</v>
      </c>
      <c r="J16" s="33">
        <v>14.9583631113073</v>
      </c>
      <c r="K16" s="42">
        <v>4</v>
      </c>
      <c r="L16" s="18"/>
    </row>
    <row r="17" spans="1:15" x14ac:dyDescent="0.25">
      <c r="A17" s="16"/>
      <c r="B17" s="11" t="s">
        <v>183</v>
      </c>
      <c r="C17" s="26">
        <v>10.3152819218351</v>
      </c>
      <c r="D17" s="26">
        <v>8.6991489837902094</v>
      </c>
      <c r="E17" s="26">
        <v>8.1208097870209794</v>
      </c>
      <c r="F17" s="26">
        <v>9.9972020828521497</v>
      </c>
      <c r="G17" s="26">
        <v>12.7809910071975</v>
      </c>
      <c r="H17" s="26">
        <v>10.051192963010299</v>
      </c>
      <c r="I17" s="26">
        <v>12.240262894316301</v>
      </c>
      <c r="J17" s="33">
        <v>14.0453806635966</v>
      </c>
      <c r="K17" s="42">
        <v>5</v>
      </c>
      <c r="L17" s="18"/>
    </row>
    <row r="18" spans="1:15" x14ac:dyDescent="0.25">
      <c r="A18" s="16"/>
      <c r="B18" s="11" t="s">
        <v>199</v>
      </c>
      <c r="C18" s="26"/>
      <c r="D18" s="26">
        <v>10.857355489145</v>
      </c>
      <c r="E18" s="26">
        <v>13.407075278091</v>
      </c>
      <c r="F18" s="26">
        <v>13.355269287539199</v>
      </c>
      <c r="G18" s="26">
        <v>16.8345879173905</v>
      </c>
      <c r="H18" s="26">
        <v>13.7311088819089</v>
      </c>
      <c r="I18" s="26">
        <v>14.607926879671901</v>
      </c>
      <c r="J18" s="33">
        <v>13.3774038904427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9.8641956621450397</v>
      </c>
      <c r="D19" s="47">
        <v>7.1189201851740203</v>
      </c>
      <c r="E19" s="47">
        <v>12.270250900820299</v>
      </c>
      <c r="F19" s="47">
        <v>10.7743313877008</v>
      </c>
      <c r="G19" s="47">
        <v>12.8635157899008</v>
      </c>
      <c r="H19" s="47">
        <v>13.9685016753815</v>
      </c>
      <c r="I19" s="47">
        <v>13.668345565843699</v>
      </c>
      <c r="J19" s="47">
        <v>12.954540043464499</v>
      </c>
      <c r="K19" s="96">
        <v>7</v>
      </c>
      <c r="L19" s="18"/>
    </row>
    <row r="20" spans="1:15" x14ac:dyDescent="0.25">
      <c r="A20" s="16"/>
      <c r="B20" s="11" t="s">
        <v>197</v>
      </c>
      <c r="C20" s="26"/>
      <c r="D20" s="26">
        <v>13.242921817691199</v>
      </c>
      <c r="E20" s="26">
        <v>20.614711421921999</v>
      </c>
      <c r="F20" s="26">
        <v>17.106094634004499</v>
      </c>
      <c r="G20" s="26">
        <v>18.127748654767501</v>
      </c>
      <c r="H20" s="26">
        <v>14.545354152681</v>
      </c>
      <c r="I20" s="26">
        <v>12.8903850965585</v>
      </c>
      <c r="J20" s="33">
        <v>12.5527096113052</v>
      </c>
      <c r="K20" s="42">
        <v>8</v>
      </c>
      <c r="L20" s="18"/>
    </row>
    <row r="21" spans="1:15" x14ac:dyDescent="0.25">
      <c r="A21" s="16"/>
      <c r="B21" s="11" t="s">
        <v>181</v>
      </c>
      <c r="C21" s="26">
        <v>9.1829598552594707</v>
      </c>
      <c r="D21" s="26">
        <v>7.5962614189119</v>
      </c>
      <c r="E21" s="26">
        <v>9.4944219631758102</v>
      </c>
      <c r="F21" s="26">
        <v>11.506560060213401</v>
      </c>
      <c r="G21" s="26">
        <v>12.853065825684199</v>
      </c>
      <c r="H21" s="26">
        <v>11.0820779177002</v>
      </c>
      <c r="I21" s="26">
        <v>10.9743666879128</v>
      </c>
      <c r="J21" s="33">
        <v>11.9463065560985</v>
      </c>
      <c r="K21" s="42">
        <v>9</v>
      </c>
      <c r="L21" s="18"/>
    </row>
    <row r="22" spans="1:15" x14ac:dyDescent="0.25">
      <c r="A22" s="16"/>
      <c r="B22" s="11" t="s">
        <v>194</v>
      </c>
      <c r="C22" s="26"/>
      <c r="D22" s="26">
        <v>10.9563155509517</v>
      </c>
      <c r="E22" s="26">
        <v>8.3226310291588703</v>
      </c>
      <c r="F22" s="26">
        <v>11.4531284485659</v>
      </c>
      <c r="G22" s="26">
        <v>14.143768549868099</v>
      </c>
      <c r="H22" s="26">
        <v>8.77394642668005</v>
      </c>
      <c r="I22" s="26">
        <v>10.5231422141532</v>
      </c>
      <c r="J22" s="33">
        <v>11.858184305801799</v>
      </c>
      <c r="K22" s="42">
        <v>10</v>
      </c>
      <c r="L22" s="18"/>
    </row>
    <row r="23" spans="1:15" x14ac:dyDescent="0.25">
      <c r="A23" s="16"/>
      <c r="B23" s="11" t="s">
        <v>182</v>
      </c>
      <c r="C23" s="26">
        <v>14.293328980691101</v>
      </c>
      <c r="D23" s="26">
        <v>10.9273713687226</v>
      </c>
      <c r="E23" s="26">
        <v>11.714065260501201</v>
      </c>
      <c r="F23" s="26">
        <v>12.4007446409469</v>
      </c>
      <c r="G23" s="26">
        <v>15.3477500754963</v>
      </c>
      <c r="H23" s="26">
        <v>11.512198023597399</v>
      </c>
      <c r="I23" s="26">
        <v>10.9046917166566</v>
      </c>
      <c r="J23" s="33">
        <v>11.736529864374999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180</v>
      </c>
      <c r="C24" s="27">
        <v>11.2025248680561</v>
      </c>
      <c r="D24" s="27">
        <v>8.6028522806169505</v>
      </c>
      <c r="E24" s="27">
        <v>10.288853915958301</v>
      </c>
      <c r="F24" s="27">
        <v>9.4665332569215508</v>
      </c>
      <c r="G24" s="27">
        <v>11.671551437701099</v>
      </c>
      <c r="H24" s="27">
        <v>12.017649117167799</v>
      </c>
      <c r="I24" s="27">
        <v>11.786590770335399</v>
      </c>
      <c r="J24" s="47">
        <v>11.4515923807493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203</v>
      </c>
      <c r="C25" s="26"/>
      <c r="D25" s="26">
        <v>10.154749802326901</v>
      </c>
      <c r="E25" s="26">
        <v>3.2333281517176999</v>
      </c>
      <c r="F25" s="26">
        <v>5.9686556672042297</v>
      </c>
      <c r="G25" s="26">
        <v>5.9419482710609497</v>
      </c>
      <c r="H25" s="26">
        <v>6.4556474189771897</v>
      </c>
      <c r="I25" s="26">
        <v>6.6625417099418804</v>
      </c>
      <c r="J25" s="33">
        <v>10.562620621840001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7.12072559292434</v>
      </c>
      <c r="D26" s="26">
        <v>9.1005921161389196</v>
      </c>
      <c r="E26" s="26">
        <v>10.931044428047899</v>
      </c>
      <c r="F26" s="26">
        <v>9.0623981968180196</v>
      </c>
      <c r="G26" s="26">
        <v>13.326533999087999</v>
      </c>
      <c r="H26" s="26">
        <v>11.4228281358769</v>
      </c>
      <c r="I26" s="26">
        <v>12.915542964032401</v>
      </c>
      <c r="J26" s="33">
        <v>10.0322445792835</v>
      </c>
      <c r="K26" s="42">
        <v>13</v>
      </c>
      <c r="L26" s="18"/>
    </row>
    <row r="27" spans="1:15" x14ac:dyDescent="0.25">
      <c r="A27" s="16"/>
      <c r="B27" s="11" t="s">
        <v>185</v>
      </c>
      <c r="C27" s="26">
        <v>11.360552970690801</v>
      </c>
      <c r="D27" s="26">
        <v>5.84450052894287</v>
      </c>
      <c r="E27" s="26">
        <v>5.2065007501808998</v>
      </c>
      <c r="F27" s="26">
        <v>8.8816779521229101</v>
      </c>
      <c r="G27" s="26">
        <v>12.2486568926667</v>
      </c>
      <c r="H27" s="26">
        <v>12.4959230647371</v>
      </c>
      <c r="I27" s="26">
        <v>10.731588129548101</v>
      </c>
      <c r="J27" s="33">
        <v>9.5101113142661209</v>
      </c>
      <c r="K27" s="42">
        <v>14</v>
      </c>
      <c r="L27" s="18"/>
    </row>
    <row r="28" spans="1:15" x14ac:dyDescent="0.25">
      <c r="A28" s="16"/>
      <c r="B28" s="11" t="s">
        <v>186</v>
      </c>
      <c r="C28" s="26">
        <v>12.2471375153866</v>
      </c>
      <c r="D28" s="26">
        <v>5.8061702028702804</v>
      </c>
      <c r="E28" s="26">
        <v>8.9308459110652798</v>
      </c>
      <c r="F28" s="26">
        <v>10.0090562200298</v>
      </c>
      <c r="G28" s="26">
        <v>12.4149504394499</v>
      </c>
      <c r="H28" s="26">
        <v>13.2157461836339</v>
      </c>
      <c r="I28" s="26">
        <v>10.5804511464548</v>
      </c>
      <c r="J28" s="33">
        <v>8.7207730919387405</v>
      </c>
      <c r="K28" s="42">
        <v>15</v>
      </c>
      <c r="L28" s="18"/>
    </row>
    <row r="29" spans="1:15" x14ac:dyDescent="0.25">
      <c r="A29" s="16"/>
      <c r="B29" s="11" t="s">
        <v>184</v>
      </c>
      <c r="C29" s="26">
        <v>10.4248453726835</v>
      </c>
      <c r="D29" s="26">
        <v>12.308908170335499</v>
      </c>
      <c r="E29" s="26">
        <v>8.2807297946257599</v>
      </c>
      <c r="F29" s="26">
        <v>5.8481718759505599</v>
      </c>
      <c r="G29" s="26">
        <v>7.3866188179842496</v>
      </c>
      <c r="H29" s="26">
        <v>11.543173524643001</v>
      </c>
      <c r="I29" s="26">
        <v>10.9386961501024</v>
      </c>
      <c r="J29" s="33">
        <v>8.7073122984754505</v>
      </c>
      <c r="K29" s="42">
        <v>16</v>
      </c>
      <c r="L29" s="18"/>
    </row>
    <row r="30" spans="1:15" x14ac:dyDescent="0.25">
      <c r="A30" s="16"/>
      <c r="B30" s="11" t="s">
        <v>201</v>
      </c>
      <c r="C30" s="26"/>
      <c r="D30" s="26">
        <v>12.2777387517998</v>
      </c>
      <c r="E30" s="26">
        <v>7.1283986579866996</v>
      </c>
      <c r="F30" s="26">
        <v>7.5885849454510703</v>
      </c>
      <c r="G30" s="26">
        <v>5.7269276105949203</v>
      </c>
      <c r="H30" s="26">
        <v>10.456526745882099</v>
      </c>
      <c r="I30" s="26">
        <v>10.142267279329101</v>
      </c>
      <c r="J30" s="33">
        <v>8.5298768227692392</v>
      </c>
      <c r="K30" s="42">
        <v>17</v>
      </c>
      <c r="L30" s="18"/>
    </row>
    <row r="31" spans="1:15" x14ac:dyDescent="0.25">
      <c r="A31" s="16"/>
      <c r="B31" s="11" t="s">
        <v>200</v>
      </c>
      <c r="C31" s="26"/>
      <c r="D31" s="26">
        <v>10.649998292174701</v>
      </c>
      <c r="E31" s="26">
        <v>12.6441671393458</v>
      </c>
      <c r="F31" s="26">
        <v>9.4520078913472307</v>
      </c>
      <c r="G31" s="26">
        <v>8.6606829496561897</v>
      </c>
      <c r="H31" s="26">
        <v>15.369843487507801</v>
      </c>
      <c r="I31" s="26">
        <v>13.147032970632701</v>
      </c>
      <c r="J31" s="33">
        <v>8.2543967911138605</v>
      </c>
      <c r="K31" s="42">
        <v>18</v>
      </c>
      <c r="L31" s="18"/>
    </row>
    <row r="32" spans="1:15" x14ac:dyDescent="0.25">
      <c r="A32" s="16"/>
      <c r="B32" s="11" t="s">
        <v>191</v>
      </c>
      <c r="C32" s="26">
        <v>14.9539660056657</v>
      </c>
      <c r="D32" s="26">
        <v>9.9233915408356506</v>
      </c>
      <c r="E32" s="26">
        <v>7.4119314808751602</v>
      </c>
      <c r="F32" s="26">
        <v>6.2127541440557597</v>
      </c>
      <c r="G32" s="26">
        <v>10.082257423220399</v>
      </c>
      <c r="H32" s="26">
        <v>9.7865569530030392</v>
      </c>
      <c r="I32" s="26">
        <v>10.229408597234499</v>
      </c>
      <c r="J32" s="33">
        <v>8.1727792122819505</v>
      </c>
      <c r="K32" s="42">
        <v>19</v>
      </c>
      <c r="L32" s="18"/>
    </row>
    <row r="33" spans="1:14" x14ac:dyDescent="0.25">
      <c r="A33" s="16"/>
      <c r="B33" s="11" t="s">
        <v>202</v>
      </c>
      <c r="C33" s="26"/>
      <c r="D33" s="26">
        <v>10.8299975945674</v>
      </c>
      <c r="E33" s="26">
        <v>9.6849032930091603</v>
      </c>
      <c r="F33" s="26">
        <v>4.8204065522005104</v>
      </c>
      <c r="G33" s="26">
        <v>4.51050128732824</v>
      </c>
      <c r="H33" s="26">
        <v>6.7993137037856997</v>
      </c>
      <c r="I33" s="26">
        <v>6.6271947733768899</v>
      </c>
      <c r="J33" s="33">
        <v>8.0124974803467008</v>
      </c>
      <c r="K33" s="42">
        <v>20</v>
      </c>
      <c r="L33" s="18"/>
    </row>
    <row r="34" spans="1:14" x14ac:dyDescent="0.25">
      <c r="A34" s="16"/>
      <c r="B34" s="11" t="s">
        <v>198</v>
      </c>
      <c r="C34" s="26"/>
      <c r="D34" s="26">
        <v>9.8395013789738908</v>
      </c>
      <c r="E34" s="26">
        <v>11.580631734265801</v>
      </c>
      <c r="F34" s="26">
        <v>6.7345448234468899</v>
      </c>
      <c r="G34" s="26">
        <v>8.6553051917037607</v>
      </c>
      <c r="H34" s="26">
        <v>12.673923233164899</v>
      </c>
      <c r="I34" s="26">
        <v>8.9218102968431694</v>
      </c>
      <c r="J34" s="33">
        <v>7.8266527799970396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13.1181580587256</v>
      </c>
      <c r="D35" s="26">
        <v>12.816666945308899</v>
      </c>
      <c r="E35" s="26">
        <v>10.2044299135933</v>
      </c>
      <c r="F35" s="26">
        <v>10.656644195200901</v>
      </c>
      <c r="G35" s="26">
        <v>11.361212723742501</v>
      </c>
      <c r="H35" s="26">
        <v>16.802786569329399</v>
      </c>
      <c r="I35" s="26">
        <v>13.939116502632199</v>
      </c>
      <c r="J35" s="33">
        <v>7.41849528788521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10.5651543413115</v>
      </c>
      <c r="D36" s="26">
        <v>7.1186301594682604</v>
      </c>
      <c r="E36" s="26">
        <v>9.9388531802010505</v>
      </c>
      <c r="F36" s="26">
        <v>11.749333096212</v>
      </c>
      <c r="G36" s="26">
        <v>16.240426513117299</v>
      </c>
      <c r="H36" s="26">
        <v>9.1432499211702503</v>
      </c>
      <c r="I36" s="26">
        <v>6.8785220025534803</v>
      </c>
      <c r="J36" s="33">
        <v>5.7848265935951702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C34" sqref="C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3" t="s">
        <v>112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4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188</v>
      </c>
      <c r="C13" s="26">
        <v>5.8925594068129703</v>
      </c>
      <c r="D13" s="26">
        <v>4.9605503652843197</v>
      </c>
      <c r="E13" s="26">
        <v>5.1454207132114904</v>
      </c>
      <c r="F13" s="26">
        <v>4.4487699690748697</v>
      </c>
      <c r="G13" s="26">
        <v>7.53873453996599</v>
      </c>
      <c r="H13" s="26">
        <v>6.2451520730787804</v>
      </c>
      <c r="I13" s="26">
        <v>4.2849759708204402</v>
      </c>
      <c r="J13" s="33">
        <v>7.8911150284921101</v>
      </c>
      <c r="K13" s="164">
        <v>1</v>
      </c>
      <c r="L13" s="18"/>
    </row>
    <row r="14" spans="1:14" x14ac:dyDescent="0.25">
      <c r="A14" s="16"/>
      <c r="B14" s="11" t="s">
        <v>190</v>
      </c>
      <c r="C14" s="26">
        <v>3.0080359618286501</v>
      </c>
      <c r="D14" s="26">
        <v>4.2237379044208296</v>
      </c>
      <c r="E14" s="26">
        <v>4.17254431505574</v>
      </c>
      <c r="F14" s="26">
        <v>4.6349013831153796</v>
      </c>
      <c r="G14" s="26">
        <v>7.2100615661631604</v>
      </c>
      <c r="H14" s="26">
        <v>7.6081844905755602</v>
      </c>
      <c r="I14" s="26">
        <v>6.0505723730797802</v>
      </c>
      <c r="J14" s="33">
        <v>6.3015809286540296</v>
      </c>
      <c r="K14" s="42">
        <v>2</v>
      </c>
      <c r="L14" s="18"/>
    </row>
    <row r="15" spans="1:14" x14ac:dyDescent="0.25">
      <c r="A15" s="16"/>
      <c r="B15" s="11" t="s">
        <v>196</v>
      </c>
      <c r="C15" s="26"/>
      <c r="D15" s="26">
        <v>4.1639820009533803</v>
      </c>
      <c r="E15" s="26">
        <v>4.3090728181075102</v>
      </c>
      <c r="F15" s="26">
        <v>4.08939863509059</v>
      </c>
      <c r="G15" s="26">
        <v>4.1368682486011004</v>
      </c>
      <c r="H15" s="26">
        <v>3.8068993672178002</v>
      </c>
      <c r="I15" s="26">
        <v>2.9663436698362098</v>
      </c>
      <c r="J15" s="33">
        <v>5.7890621674481801</v>
      </c>
      <c r="K15" s="42">
        <v>3</v>
      </c>
      <c r="L15" s="18"/>
    </row>
    <row r="16" spans="1:14" x14ac:dyDescent="0.25">
      <c r="A16" s="16"/>
      <c r="B16" s="11" t="s">
        <v>195</v>
      </c>
      <c r="C16" s="26"/>
      <c r="D16" s="26">
        <v>3.2038689759532399</v>
      </c>
      <c r="E16" s="26">
        <v>4.4463490188993502</v>
      </c>
      <c r="F16" s="26">
        <v>4.3529142674415304</v>
      </c>
      <c r="G16" s="26">
        <v>4.8002219172727703</v>
      </c>
      <c r="H16" s="26">
        <v>6.3692173888189103</v>
      </c>
      <c r="I16" s="26">
        <v>5.0851924466823499</v>
      </c>
      <c r="J16" s="33">
        <v>5.7657672408147196</v>
      </c>
      <c r="K16" s="42">
        <v>4</v>
      </c>
      <c r="L16" s="18"/>
    </row>
    <row r="17" spans="1:15" x14ac:dyDescent="0.25">
      <c r="A17" s="16"/>
      <c r="B17" s="11" t="s">
        <v>181</v>
      </c>
      <c r="C17" s="26">
        <v>3.07564942064923</v>
      </c>
      <c r="D17" s="26">
        <v>2.2657122276045101</v>
      </c>
      <c r="E17" s="26">
        <v>3.3925552472633602</v>
      </c>
      <c r="F17" s="26">
        <v>4.3690003027118296</v>
      </c>
      <c r="G17" s="26">
        <v>5.6683878628596096</v>
      </c>
      <c r="H17" s="26">
        <v>4.02571975134203</v>
      </c>
      <c r="I17" s="26">
        <v>4.4661614270565702</v>
      </c>
      <c r="J17" s="33">
        <v>5.6927667096994901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4.83386982227956</v>
      </c>
      <c r="D18" s="47">
        <v>2.6135175229828498</v>
      </c>
      <c r="E18" s="47">
        <v>4.4746435560576501</v>
      </c>
      <c r="F18" s="47">
        <v>3.1766841549088101</v>
      </c>
      <c r="G18" s="47">
        <v>4.3194266137763</v>
      </c>
      <c r="H18" s="47">
        <v>5.6202526058292301</v>
      </c>
      <c r="I18" s="47">
        <v>5.3046389136438297</v>
      </c>
      <c r="J18" s="47">
        <v>5.0551790523934299</v>
      </c>
      <c r="K18" s="96">
        <v>6</v>
      </c>
      <c r="L18" s="18"/>
    </row>
    <row r="19" spans="1:15" x14ac:dyDescent="0.25">
      <c r="A19" s="16"/>
      <c r="B19" s="12" t="s">
        <v>180</v>
      </c>
      <c r="C19" s="27">
        <v>4.0623806288319804</v>
      </c>
      <c r="D19" s="27">
        <v>3.3158357847533999</v>
      </c>
      <c r="E19" s="27">
        <v>3.6482167964499501</v>
      </c>
      <c r="F19" s="27">
        <v>3.1826719847927398</v>
      </c>
      <c r="G19" s="27">
        <v>4.3211424146816304</v>
      </c>
      <c r="H19" s="27">
        <v>4.1817871355194702</v>
      </c>
      <c r="I19" s="27">
        <v>4.07906512601798</v>
      </c>
      <c r="J19" s="47">
        <v>4.4358859537132096</v>
      </c>
      <c r="K19" s="42">
        <v>0</v>
      </c>
      <c r="L19" s="18"/>
    </row>
    <row r="20" spans="1:15" x14ac:dyDescent="0.25">
      <c r="A20" s="16"/>
      <c r="B20" s="11" t="s">
        <v>183</v>
      </c>
      <c r="C20" s="26">
        <v>3.1995866494301102</v>
      </c>
      <c r="D20" s="26">
        <v>3.2927853445742401</v>
      </c>
      <c r="E20" s="26">
        <v>2.1585144728784398</v>
      </c>
      <c r="F20" s="26">
        <v>2.5211299078565101</v>
      </c>
      <c r="G20" s="26">
        <v>5.9662492799761599</v>
      </c>
      <c r="H20" s="26">
        <v>3.79639695329042</v>
      </c>
      <c r="I20" s="26">
        <v>3.2916224210529799</v>
      </c>
      <c r="J20" s="33">
        <v>3.4691194491981698</v>
      </c>
      <c r="K20" s="42">
        <v>7</v>
      </c>
      <c r="L20" s="18"/>
    </row>
    <row r="21" spans="1:15" x14ac:dyDescent="0.25">
      <c r="A21" s="16"/>
      <c r="B21" s="11" t="s">
        <v>182</v>
      </c>
      <c r="C21" s="26">
        <v>6.2418476512876104</v>
      </c>
      <c r="D21" s="26">
        <v>4.0770784940525102</v>
      </c>
      <c r="E21" s="26">
        <v>4.5301027582476996</v>
      </c>
      <c r="F21" s="26">
        <v>4.7469748961531497</v>
      </c>
      <c r="G21" s="26">
        <v>7.3561406573525296</v>
      </c>
      <c r="H21" s="26">
        <v>4.0125642892628504</v>
      </c>
      <c r="I21" s="26">
        <v>2.62397188414154</v>
      </c>
      <c r="J21" s="33">
        <v>3.4017336057605898</v>
      </c>
      <c r="K21" s="42">
        <v>8</v>
      </c>
      <c r="L21" s="18"/>
    </row>
    <row r="22" spans="1:15" x14ac:dyDescent="0.25">
      <c r="A22" s="16"/>
      <c r="B22" s="11" t="s">
        <v>185</v>
      </c>
      <c r="C22" s="26">
        <v>4.1264797786090499</v>
      </c>
      <c r="D22" s="26">
        <v>1.5964117234403701</v>
      </c>
      <c r="E22" s="26">
        <v>1.61605727811748</v>
      </c>
      <c r="F22" s="26">
        <v>2.87691187181355</v>
      </c>
      <c r="G22" s="26">
        <v>3.51861701975055</v>
      </c>
      <c r="H22" s="26">
        <v>4.4868419826485599</v>
      </c>
      <c r="I22" s="26">
        <v>3.1499240462665501</v>
      </c>
      <c r="J22" s="33">
        <v>3.3312386953699402</v>
      </c>
      <c r="K22" s="42">
        <v>9</v>
      </c>
      <c r="L22" s="18"/>
    </row>
    <row r="23" spans="1:15" x14ac:dyDescent="0.25">
      <c r="A23" s="16"/>
      <c r="B23" s="11" t="s">
        <v>191</v>
      </c>
      <c r="C23" s="26">
        <v>5.2059415536007201</v>
      </c>
      <c r="D23" s="26">
        <v>3.3058026709696602</v>
      </c>
      <c r="E23" s="26">
        <v>2.4345445190816601</v>
      </c>
      <c r="F23" s="26">
        <v>2.21697838919704</v>
      </c>
      <c r="G23" s="26">
        <v>3.9768942529962201</v>
      </c>
      <c r="H23" s="26">
        <v>4.0377996810986501</v>
      </c>
      <c r="I23" s="26">
        <v>4.0204076794646504</v>
      </c>
      <c r="J23" s="33">
        <v>3.23339280915605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197</v>
      </c>
      <c r="C24" s="26"/>
      <c r="D24" s="26">
        <v>4.0048903502197</v>
      </c>
      <c r="E24" s="26">
        <v>6.8905377800285699</v>
      </c>
      <c r="F24" s="26">
        <v>3.9087184447009098</v>
      </c>
      <c r="G24" s="26">
        <v>5.4263252094109902</v>
      </c>
      <c r="H24" s="26">
        <v>3.5399284516554599</v>
      </c>
      <c r="I24" s="26">
        <v>3.5797147601392099</v>
      </c>
      <c r="J24" s="33">
        <v>3.2003237927382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201</v>
      </c>
      <c r="C25" s="26"/>
      <c r="D25" s="26">
        <v>5.1105763721782997</v>
      </c>
      <c r="E25" s="26">
        <v>2.8687628256732198</v>
      </c>
      <c r="F25" s="26">
        <v>1.93367162803237</v>
      </c>
      <c r="G25" s="26">
        <v>1.3087643877409501</v>
      </c>
      <c r="H25" s="26">
        <v>2.7223563331144001</v>
      </c>
      <c r="I25" s="26">
        <v>2.4617621541724199</v>
      </c>
      <c r="J25" s="33">
        <v>3.0323852655826</v>
      </c>
      <c r="K25" s="42">
        <v>12</v>
      </c>
      <c r="L25" s="18"/>
    </row>
    <row r="26" spans="1:15" x14ac:dyDescent="0.25">
      <c r="A26" s="16"/>
      <c r="B26" s="11" t="s">
        <v>186</v>
      </c>
      <c r="C26" s="26">
        <v>4.8863134914183499</v>
      </c>
      <c r="D26" s="26">
        <v>1.3120763060740399</v>
      </c>
      <c r="E26" s="26">
        <v>1.91231524014875</v>
      </c>
      <c r="F26" s="26">
        <v>2.09546638361586</v>
      </c>
      <c r="G26" s="26">
        <v>3.8481797326298701</v>
      </c>
      <c r="H26" s="26">
        <v>3.2210450423650498</v>
      </c>
      <c r="I26" s="26">
        <v>3.2333918187235202</v>
      </c>
      <c r="J26" s="33">
        <v>2.9199021837058701</v>
      </c>
      <c r="K26" s="42">
        <v>13</v>
      </c>
      <c r="L26" s="18"/>
    </row>
    <row r="27" spans="1:15" x14ac:dyDescent="0.25">
      <c r="A27" s="16"/>
      <c r="B27" s="11" t="s">
        <v>199</v>
      </c>
      <c r="C27" s="26"/>
      <c r="D27" s="26">
        <v>3.6722211239927001</v>
      </c>
      <c r="E27" s="26">
        <v>3.70597434445351</v>
      </c>
      <c r="F27" s="26">
        <v>3.1982032786242098</v>
      </c>
      <c r="G27" s="26">
        <v>4.6546140813656702</v>
      </c>
      <c r="H27" s="26">
        <v>2.7586377016560002</v>
      </c>
      <c r="I27" s="26">
        <v>3.4300739626919401</v>
      </c>
      <c r="J27" s="33">
        <v>2.7533043705759002</v>
      </c>
      <c r="K27" s="42">
        <v>14</v>
      </c>
      <c r="L27" s="18"/>
    </row>
    <row r="28" spans="1:15" x14ac:dyDescent="0.25">
      <c r="A28" s="16"/>
      <c r="B28" s="11" t="s">
        <v>203</v>
      </c>
      <c r="C28" s="26"/>
      <c r="D28" s="26">
        <v>2.5198614405662898</v>
      </c>
      <c r="E28" s="26">
        <v>0.418253536452666</v>
      </c>
      <c r="F28" s="26">
        <v>0.95604350163337903</v>
      </c>
      <c r="G28" s="26">
        <v>0.71827548362790505</v>
      </c>
      <c r="H28" s="26">
        <v>1.9131345302240399</v>
      </c>
      <c r="I28" s="26">
        <v>1.69786165189785</v>
      </c>
      <c r="J28" s="33">
        <v>2.7437570171640702</v>
      </c>
      <c r="K28" s="42">
        <v>15</v>
      </c>
      <c r="L28" s="18"/>
    </row>
    <row r="29" spans="1:15" x14ac:dyDescent="0.25">
      <c r="A29" s="16"/>
      <c r="B29" s="11" t="s">
        <v>194</v>
      </c>
      <c r="C29" s="26"/>
      <c r="D29" s="26">
        <v>3.7001893694160302</v>
      </c>
      <c r="E29" s="26">
        <v>1.7236868122979001</v>
      </c>
      <c r="F29" s="26">
        <v>2.4315894971832601</v>
      </c>
      <c r="G29" s="26">
        <v>3.4865483536855999</v>
      </c>
      <c r="H29" s="26">
        <v>1.3647705154005501</v>
      </c>
      <c r="I29" s="26">
        <v>1.58125558085359</v>
      </c>
      <c r="J29" s="33">
        <v>2.4579820928877898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5.3059051126798602</v>
      </c>
      <c r="D30" s="26">
        <v>3.4430626443466301</v>
      </c>
      <c r="E30" s="26">
        <v>2.1219932814773599</v>
      </c>
      <c r="F30" s="26">
        <v>1.71014775235908</v>
      </c>
      <c r="G30" s="26">
        <v>2.3439591113603599</v>
      </c>
      <c r="H30" s="26">
        <v>2.0789931487725801</v>
      </c>
      <c r="I30" s="26">
        <v>2.1686404019149399</v>
      </c>
      <c r="J30" s="33">
        <v>1.9816831965163899</v>
      </c>
      <c r="K30" s="42">
        <v>17</v>
      </c>
      <c r="L30" s="18"/>
    </row>
    <row r="31" spans="1:15" x14ac:dyDescent="0.25">
      <c r="A31" s="16"/>
      <c r="B31" s="11" t="s">
        <v>200</v>
      </c>
      <c r="C31" s="26"/>
      <c r="D31" s="26">
        <v>3.4170167708440098</v>
      </c>
      <c r="E31" s="26">
        <v>3.9506522972206501</v>
      </c>
      <c r="F31" s="26">
        <v>2.3308822330556098</v>
      </c>
      <c r="G31" s="26">
        <v>1.65050499798521</v>
      </c>
      <c r="H31" s="26">
        <v>2.8423392593514398</v>
      </c>
      <c r="I31" s="26">
        <v>2.4863100080256402</v>
      </c>
      <c r="J31" s="33">
        <v>1.87776406458912</v>
      </c>
      <c r="K31" s="42">
        <v>18</v>
      </c>
      <c r="L31" s="18"/>
    </row>
    <row r="32" spans="1:15" x14ac:dyDescent="0.25">
      <c r="A32" s="16"/>
      <c r="B32" s="11" t="s">
        <v>184</v>
      </c>
      <c r="C32" s="26">
        <v>1.2875532261093301</v>
      </c>
      <c r="D32" s="26">
        <v>3.0759128791191701</v>
      </c>
      <c r="E32" s="26">
        <v>1.62929425403216</v>
      </c>
      <c r="F32" s="26">
        <v>1.4423297408851199</v>
      </c>
      <c r="G32" s="26">
        <v>0.78244997138638495</v>
      </c>
      <c r="H32" s="26">
        <v>2.6066252605484599</v>
      </c>
      <c r="I32" s="26">
        <v>3.3988819327351201</v>
      </c>
      <c r="J32" s="33">
        <v>1.68394986753665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2.23225724684599</v>
      </c>
      <c r="D33" s="26">
        <v>1.9859222991146701</v>
      </c>
      <c r="E33" s="26">
        <v>2.3483219913669799</v>
      </c>
      <c r="F33" s="26">
        <v>2.13284723457229</v>
      </c>
      <c r="G33" s="26">
        <v>2.0559345921274401</v>
      </c>
      <c r="H33" s="26">
        <v>0.75518065776543897</v>
      </c>
      <c r="I33" s="26">
        <v>1.2777390187444799</v>
      </c>
      <c r="J33" s="33">
        <v>1.6251180184585501</v>
      </c>
      <c r="K33" s="42">
        <v>20</v>
      </c>
      <c r="L33" s="18"/>
    </row>
    <row r="34" spans="1:14" x14ac:dyDescent="0.25">
      <c r="A34" s="16"/>
      <c r="B34" s="11" t="s">
        <v>202</v>
      </c>
      <c r="C34" s="26"/>
      <c r="D34" s="26">
        <v>4.05222872579919</v>
      </c>
      <c r="E34" s="26">
        <v>2.43247082218697</v>
      </c>
      <c r="F34" s="26">
        <v>0.89303335306887699</v>
      </c>
      <c r="G34" s="26">
        <v>0.87800923679418197</v>
      </c>
      <c r="H34" s="26">
        <v>1.57350011069294</v>
      </c>
      <c r="I34" s="26">
        <v>0.89832584728460596</v>
      </c>
      <c r="J34" s="33">
        <v>1.4693557113909499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2.48136255234447</v>
      </c>
      <c r="D35" s="26">
        <v>2.8553823958161102</v>
      </c>
      <c r="E35" s="26">
        <v>2.5219362270220298</v>
      </c>
      <c r="F35" s="26">
        <v>1.1727726564357199</v>
      </c>
      <c r="G35" s="26">
        <v>3.7729860194731599</v>
      </c>
      <c r="H35" s="26">
        <v>3.0028705289751398</v>
      </c>
      <c r="I35" s="26">
        <v>1.8699622556987201</v>
      </c>
      <c r="J35" s="33">
        <v>1.36570701388761</v>
      </c>
      <c r="K35" s="42">
        <v>22</v>
      </c>
      <c r="L35" s="18"/>
    </row>
    <row r="36" spans="1:14" ht="14.25" customHeight="1" x14ac:dyDescent="0.25">
      <c r="A36" s="16"/>
      <c r="B36" s="11" t="s">
        <v>198</v>
      </c>
      <c r="C36" s="26"/>
      <c r="D36" s="26">
        <v>3.33044595119329</v>
      </c>
      <c r="E36" s="26">
        <v>1.0191593991221599</v>
      </c>
      <c r="F36" s="26">
        <v>0.41459669624283801</v>
      </c>
      <c r="G36" s="26">
        <v>0.92882593865310703</v>
      </c>
      <c r="H36" s="26">
        <v>2.8063121712410801</v>
      </c>
      <c r="I36" s="26">
        <v>1.0237307349616001</v>
      </c>
      <c r="J36" s="33">
        <v>0.82819481637061199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C35" sqref="C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113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165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1.98750186387605</v>
      </c>
      <c r="D13" s="26">
        <v>7.7827268487996299</v>
      </c>
      <c r="E13" s="26">
        <v>11.9234788814968</v>
      </c>
      <c r="F13" s="26">
        <v>7.1218269072484901</v>
      </c>
      <c r="G13" s="26">
        <v>7.80529344425719</v>
      </c>
      <c r="H13" s="26">
        <v>8.4194285068324994</v>
      </c>
      <c r="I13" s="26">
        <v>9.2721148648247294</v>
      </c>
      <c r="J13" s="33">
        <v>10.974471299978299</v>
      </c>
      <c r="K13" s="42">
        <v>1</v>
      </c>
      <c r="L13" s="18"/>
    </row>
    <row r="14" spans="1:15" x14ac:dyDescent="0.25">
      <c r="A14" s="16"/>
      <c r="B14" s="11" t="s">
        <v>195</v>
      </c>
      <c r="C14" s="26"/>
      <c r="D14" s="26">
        <v>5.9084007776479401</v>
      </c>
      <c r="E14" s="26">
        <v>7.9682205350336401</v>
      </c>
      <c r="F14" s="26">
        <v>9.0564688587423596</v>
      </c>
      <c r="G14" s="26">
        <v>10.798292750071999</v>
      </c>
      <c r="H14" s="26">
        <v>10.9073128505193</v>
      </c>
      <c r="I14" s="26">
        <v>10.0965128397615</v>
      </c>
      <c r="J14" s="33">
        <v>10.7020351692973</v>
      </c>
      <c r="K14" s="42">
        <v>2</v>
      </c>
      <c r="L14" s="18"/>
    </row>
    <row r="15" spans="1:15" x14ac:dyDescent="0.25">
      <c r="A15" s="16"/>
      <c r="B15" s="11" t="s">
        <v>183</v>
      </c>
      <c r="C15" s="26">
        <v>0.93208102814827498</v>
      </c>
      <c r="D15" s="26">
        <v>4.1611628288837199</v>
      </c>
      <c r="E15" s="26">
        <v>5.3520028245601097</v>
      </c>
      <c r="F15" s="26">
        <v>4.7240671575227404</v>
      </c>
      <c r="G15" s="26">
        <v>6.45159531843679</v>
      </c>
      <c r="H15" s="26">
        <v>7.2765237100510198</v>
      </c>
      <c r="I15" s="26">
        <v>7.9790334413093804</v>
      </c>
      <c r="J15" s="33">
        <v>9.4931013425464208</v>
      </c>
      <c r="K15" s="42">
        <v>3</v>
      </c>
      <c r="L15" s="18"/>
    </row>
    <row r="16" spans="1:15" x14ac:dyDescent="0.25">
      <c r="A16" s="16"/>
      <c r="B16" s="11" t="s">
        <v>190</v>
      </c>
      <c r="C16" s="26">
        <v>1.3737537063413601</v>
      </c>
      <c r="D16" s="26">
        <v>6.8510355204337303</v>
      </c>
      <c r="E16" s="26">
        <v>5.6963203507973601</v>
      </c>
      <c r="F16" s="26">
        <v>4.5761020772340197</v>
      </c>
      <c r="G16" s="26">
        <v>8.0730791266153208</v>
      </c>
      <c r="H16" s="26">
        <v>8.3764110329750903</v>
      </c>
      <c r="I16" s="26">
        <v>7.8514925824576602</v>
      </c>
      <c r="J16" s="33">
        <v>9.1189076596284995</v>
      </c>
      <c r="K16" s="42">
        <v>4</v>
      </c>
      <c r="L16" s="18"/>
    </row>
    <row r="17" spans="1:15" x14ac:dyDescent="0.25">
      <c r="A17" s="16"/>
      <c r="B17" s="11" t="s">
        <v>203</v>
      </c>
      <c r="C17" s="26"/>
      <c r="D17" s="26">
        <v>4.7366241198840298</v>
      </c>
      <c r="E17" s="26">
        <v>1.69730296906575</v>
      </c>
      <c r="F17" s="26">
        <v>4.7446553363933299</v>
      </c>
      <c r="G17" s="26">
        <v>4.4177627807171298</v>
      </c>
      <c r="H17" s="26">
        <v>5.1765886433541999</v>
      </c>
      <c r="I17" s="26">
        <v>5.2475342334578201</v>
      </c>
      <c r="J17" s="33">
        <v>8.7251326381601597</v>
      </c>
      <c r="K17" s="42">
        <v>5</v>
      </c>
      <c r="L17" s="18"/>
    </row>
    <row r="18" spans="1:15" x14ac:dyDescent="0.25">
      <c r="A18" s="16"/>
      <c r="B18" s="11" t="s">
        <v>196</v>
      </c>
      <c r="C18" s="26"/>
      <c r="D18" s="26">
        <v>6.5508462590165504</v>
      </c>
      <c r="E18" s="26">
        <v>5.0199392551310602</v>
      </c>
      <c r="F18" s="26">
        <v>3.9969301529860402</v>
      </c>
      <c r="G18" s="26">
        <v>7.4059666656692302</v>
      </c>
      <c r="H18" s="26">
        <v>11.453260626561301</v>
      </c>
      <c r="I18" s="26">
        <v>8.6982532790674494</v>
      </c>
      <c r="J18" s="33">
        <v>8.5509645823205105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1.09826962307974</v>
      </c>
      <c r="D19" s="47">
        <v>4.98126224238049</v>
      </c>
      <c r="E19" s="47">
        <v>9.0302560378325794</v>
      </c>
      <c r="F19" s="47">
        <v>7.7074577460408999</v>
      </c>
      <c r="G19" s="47">
        <v>8.8590388088299594</v>
      </c>
      <c r="H19" s="47">
        <v>9.0030568196792995</v>
      </c>
      <c r="I19" s="47">
        <v>8.3999201754901094</v>
      </c>
      <c r="J19" s="47">
        <v>7.2354508157814097</v>
      </c>
      <c r="K19" s="96">
        <v>7</v>
      </c>
      <c r="L19" s="18"/>
    </row>
    <row r="20" spans="1:15" x14ac:dyDescent="0.25">
      <c r="A20" s="16"/>
      <c r="B20" s="11" t="s">
        <v>185</v>
      </c>
      <c r="C20" s="26">
        <v>1.1808894971969499</v>
      </c>
      <c r="D20" s="26">
        <v>3.0305094846606599</v>
      </c>
      <c r="E20" s="26">
        <v>3.2998420600062999</v>
      </c>
      <c r="F20" s="26">
        <v>5.2658151652037004</v>
      </c>
      <c r="G20" s="26">
        <v>9.0065510013558701</v>
      </c>
      <c r="H20" s="26">
        <v>7.9704666809553499</v>
      </c>
      <c r="I20" s="26">
        <v>6.8598272190762204</v>
      </c>
      <c r="J20" s="33">
        <v>7.1690667650837101</v>
      </c>
      <c r="K20" s="42">
        <v>8</v>
      </c>
      <c r="L20" s="18"/>
    </row>
    <row r="21" spans="1:15" x14ac:dyDescent="0.25">
      <c r="A21" s="16"/>
      <c r="B21" s="11" t="s">
        <v>181</v>
      </c>
      <c r="C21" s="26">
        <v>1.6932931141208201</v>
      </c>
      <c r="D21" s="26">
        <v>4.2229195040320802</v>
      </c>
      <c r="E21" s="26">
        <v>5.3243410099056101</v>
      </c>
      <c r="F21" s="26">
        <v>5.8699213771723198</v>
      </c>
      <c r="G21" s="26">
        <v>6.7811233095528296</v>
      </c>
      <c r="H21" s="26">
        <v>6.1650809524210803</v>
      </c>
      <c r="I21" s="26">
        <v>6.7347913635753001</v>
      </c>
      <c r="J21" s="33">
        <v>6.6472629666165197</v>
      </c>
      <c r="K21" s="42">
        <v>9</v>
      </c>
      <c r="L21" s="18"/>
    </row>
    <row r="22" spans="1:15" x14ac:dyDescent="0.25">
      <c r="A22" s="16"/>
      <c r="B22" s="11" t="s">
        <v>184</v>
      </c>
      <c r="C22" s="26">
        <v>3.9076886472924102</v>
      </c>
      <c r="D22" s="26">
        <v>4.7828752718392398</v>
      </c>
      <c r="E22" s="26">
        <v>3.8308927333327798</v>
      </c>
      <c r="F22" s="26">
        <v>3.16642410231692</v>
      </c>
      <c r="G22" s="26">
        <v>5.1445084465067499</v>
      </c>
      <c r="H22" s="26">
        <v>6.3834901623152502</v>
      </c>
      <c r="I22" s="26">
        <v>8.2865698951612501</v>
      </c>
      <c r="J22" s="33">
        <v>6.5569455085843202</v>
      </c>
      <c r="K22" s="42">
        <v>10</v>
      </c>
      <c r="L22" s="18"/>
    </row>
    <row r="23" spans="1:15" x14ac:dyDescent="0.25">
      <c r="A23" s="16"/>
      <c r="B23" s="11" t="s">
        <v>197</v>
      </c>
      <c r="C23" s="26"/>
      <c r="D23" s="26">
        <v>7.4074814363238399</v>
      </c>
      <c r="E23" s="26">
        <v>9.5598067610859196</v>
      </c>
      <c r="F23" s="26">
        <v>5.5641756683389403</v>
      </c>
      <c r="G23" s="26">
        <v>11.2912786142009</v>
      </c>
      <c r="H23" s="26">
        <v>8.0368378072844493</v>
      </c>
      <c r="I23" s="26">
        <v>7.21203057116211</v>
      </c>
      <c r="J23" s="33">
        <v>6.5252274156000398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180</v>
      </c>
      <c r="C24" s="27">
        <v>1.47349690824415</v>
      </c>
      <c r="D24" s="27">
        <v>4.4283604445734497</v>
      </c>
      <c r="E24" s="27">
        <v>5.6713362852398497</v>
      </c>
      <c r="F24" s="27">
        <v>5.0606748114771998</v>
      </c>
      <c r="G24" s="27">
        <v>6.4099064800081003</v>
      </c>
      <c r="H24" s="27">
        <v>6.5333579132429298</v>
      </c>
      <c r="I24" s="27">
        <v>6.4719045552422401</v>
      </c>
      <c r="J24" s="47">
        <v>6.3221509401585703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198</v>
      </c>
      <c r="C25" s="26"/>
      <c r="D25" s="26">
        <v>7.1261089040891301</v>
      </c>
      <c r="E25" s="26">
        <v>8.6106382395386003</v>
      </c>
      <c r="F25" s="26">
        <v>6.1054184413574699</v>
      </c>
      <c r="G25" s="26">
        <v>7.2528731259695096</v>
      </c>
      <c r="H25" s="26">
        <v>10.778605280974899</v>
      </c>
      <c r="I25" s="26">
        <v>7.0839475513853296</v>
      </c>
      <c r="J25" s="33">
        <v>6.1983701772860602</v>
      </c>
      <c r="K25" s="42">
        <v>12</v>
      </c>
      <c r="L25" s="18"/>
    </row>
    <row r="26" spans="1:15" x14ac:dyDescent="0.25">
      <c r="A26" s="16"/>
      <c r="B26" s="11" t="s">
        <v>182</v>
      </c>
      <c r="C26" s="26">
        <v>1.29581786459259</v>
      </c>
      <c r="D26" s="26">
        <v>5.3007834166196099</v>
      </c>
      <c r="E26" s="26">
        <v>6.2783630791418803</v>
      </c>
      <c r="F26" s="26">
        <v>6.9443325321960003</v>
      </c>
      <c r="G26" s="26">
        <v>9.0194421536007301</v>
      </c>
      <c r="H26" s="26">
        <v>6.9756810613663003</v>
      </c>
      <c r="I26" s="26">
        <v>6.5326053919057996</v>
      </c>
      <c r="J26" s="33">
        <v>6.0804065657134698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1.4513736315325001</v>
      </c>
      <c r="D27" s="26">
        <v>5.3521513052103202</v>
      </c>
      <c r="E27" s="26">
        <v>6.6225376485638598</v>
      </c>
      <c r="F27" s="26">
        <v>5.5590480466996004</v>
      </c>
      <c r="G27" s="26">
        <v>8.9221121761253102</v>
      </c>
      <c r="H27" s="26">
        <v>6.7697554184167501</v>
      </c>
      <c r="I27" s="26">
        <v>6.7096776146327999</v>
      </c>
      <c r="J27" s="33">
        <v>5.8542815514284099</v>
      </c>
      <c r="K27" s="42">
        <v>14</v>
      </c>
      <c r="L27" s="18"/>
    </row>
    <row r="28" spans="1:15" x14ac:dyDescent="0.25">
      <c r="A28" s="16"/>
      <c r="B28" s="11" t="s">
        <v>199</v>
      </c>
      <c r="C28" s="26"/>
      <c r="D28" s="26">
        <v>8.67762828935893</v>
      </c>
      <c r="E28" s="26">
        <v>9.2059665511526294</v>
      </c>
      <c r="F28" s="26">
        <v>9.0836426760556499</v>
      </c>
      <c r="G28" s="26">
        <v>9.8415149370563402</v>
      </c>
      <c r="H28" s="26">
        <v>7.7911986712493198</v>
      </c>
      <c r="I28" s="26">
        <v>8.1197573677311699</v>
      </c>
      <c r="J28" s="33">
        <v>5.8117125980625204</v>
      </c>
      <c r="K28" s="42">
        <v>15</v>
      </c>
      <c r="L28" s="18"/>
    </row>
    <row r="29" spans="1:15" x14ac:dyDescent="0.25">
      <c r="A29" s="16"/>
      <c r="B29" s="11" t="s">
        <v>200</v>
      </c>
      <c r="C29" s="26"/>
      <c r="D29" s="26">
        <v>7.1810636335690097</v>
      </c>
      <c r="E29" s="26">
        <v>9.3962311716140405</v>
      </c>
      <c r="F29" s="26">
        <v>5.1939412714199502</v>
      </c>
      <c r="G29" s="26">
        <v>3.8563777930873102</v>
      </c>
      <c r="H29" s="26">
        <v>9.5825013716761607</v>
      </c>
      <c r="I29" s="26">
        <v>9.7617968694550807</v>
      </c>
      <c r="J29" s="33">
        <v>5.7006582330556403</v>
      </c>
      <c r="K29" s="42">
        <v>16</v>
      </c>
      <c r="L29" s="12"/>
    </row>
    <row r="30" spans="1:15" x14ac:dyDescent="0.25">
      <c r="A30" s="16"/>
      <c r="B30" s="11" t="s">
        <v>201</v>
      </c>
      <c r="C30" s="26"/>
      <c r="D30" s="26">
        <v>6.9245370439565397</v>
      </c>
      <c r="E30" s="26">
        <v>4.7468369156029997</v>
      </c>
      <c r="F30" s="26">
        <v>5.8901542328145897</v>
      </c>
      <c r="G30" s="26">
        <v>4.0658369158230503</v>
      </c>
      <c r="H30" s="26">
        <v>7.4258101387834499</v>
      </c>
      <c r="I30" s="26">
        <v>7.6282895793836998</v>
      </c>
      <c r="J30" s="33">
        <v>5.1742245300329897</v>
      </c>
      <c r="K30" s="42">
        <v>17</v>
      </c>
      <c r="L30" s="18"/>
    </row>
    <row r="31" spans="1:15" x14ac:dyDescent="0.25">
      <c r="A31" s="16"/>
      <c r="B31" s="11" t="s">
        <v>194</v>
      </c>
      <c r="C31" s="26"/>
      <c r="D31" s="26">
        <v>7.24317784539687</v>
      </c>
      <c r="E31" s="26">
        <v>5.35161812847159</v>
      </c>
      <c r="F31" s="26">
        <v>5.3329980498076903</v>
      </c>
      <c r="G31" s="26">
        <v>5.8576240502032304</v>
      </c>
      <c r="H31" s="26">
        <v>2.8873751781928401</v>
      </c>
      <c r="I31" s="26">
        <v>4.6933537182076703</v>
      </c>
      <c r="J31" s="33">
        <v>5.0516722246118801</v>
      </c>
      <c r="K31" s="42">
        <v>18</v>
      </c>
      <c r="L31" s="18"/>
    </row>
    <row r="32" spans="1:15" x14ac:dyDescent="0.25">
      <c r="A32" s="16"/>
      <c r="B32" s="11" t="s">
        <v>191</v>
      </c>
      <c r="C32" s="26">
        <v>1.9317504100193801</v>
      </c>
      <c r="D32" s="26">
        <v>6.0995311616343901</v>
      </c>
      <c r="E32" s="26">
        <v>5.0977379765918203</v>
      </c>
      <c r="F32" s="26">
        <v>4.2626985273290998</v>
      </c>
      <c r="G32" s="26">
        <v>7.2687402858269001</v>
      </c>
      <c r="H32" s="26">
        <v>7.0549812022212697</v>
      </c>
      <c r="I32" s="26">
        <v>7.3274270948689599</v>
      </c>
      <c r="J32" s="33">
        <v>4.9919632529547302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1.0233265437093699</v>
      </c>
      <c r="D33" s="26">
        <v>5.4230147338051102</v>
      </c>
      <c r="E33" s="26">
        <v>4.1856036790198896</v>
      </c>
      <c r="F33" s="26">
        <v>3.4207192281454102</v>
      </c>
      <c r="G33" s="26">
        <v>2.9682926103895602</v>
      </c>
      <c r="H33" s="26">
        <v>5.4501328657811596</v>
      </c>
      <c r="I33" s="26">
        <v>4.0893537547772603</v>
      </c>
      <c r="J33" s="33">
        <v>4.2551440850142699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0.98729591007269402</v>
      </c>
      <c r="D34" s="26">
        <v>2.7785145305097299</v>
      </c>
      <c r="E34" s="26">
        <v>5.7894440798725002</v>
      </c>
      <c r="F34" s="26">
        <v>2.69320033694293</v>
      </c>
      <c r="G34" s="26">
        <v>3.1554856150340198</v>
      </c>
      <c r="H34" s="26">
        <v>3.9963517409281599</v>
      </c>
      <c r="I34" s="26">
        <v>2.98213527784347</v>
      </c>
      <c r="J34" s="33">
        <v>3.2928268050967402</v>
      </c>
      <c r="K34" s="42">
        <v>21</v>
      </c>
      <c r="L34" s="18"/>
    </row>
    <row r="35" spans="1:14" x14ac:dyDescent="0.25">
      <c r="A35" s="16"/>
      <c r="B35" s="11" t="s">
        <v>202</v>
      </c>
      <c r="C35" s="26"/>
      <c r="D35" s="26">
        <v>5.74158252792461</v>
      </c>
      <c r="E35" s="26">
        <v>3.96238251935323</v>
      </c>
      <c r="F35" s="26">
        <v>2.0765492401815702</v>
      </c>
      <c r="G35" s="26">
        <v>1.9033048084992199</v>
      </c>
      <c r="H35" s="26">
        <v>1.2347797210538001</v>
      </c>
      <c r="I35" s="26">
        <v>1.9023070641077999</v>
      </c>
      <c r="J35" s="33">
        <v>2.96735590235415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2.7502335025940101</v>
      </c>
      <c r="D36" s="26">
        <v>5.1106430701058603</v>
      </c>
      <c r="E36" s="26">
        <v>5.9306391330655801</v>
      </c>
      <c r="F36" s="26">
        <v>3.9674550951449401</v>
      </c>
      <c r="G36" s="26">
        <v>3.4327065222544499</v>
      </c>
      <c r="H36" s="26">
        <v>3.8213659485512799</v>
      </c>
      <c r="I36" s="26">
        <v>3.2165634033614099</v>
      </c>
      <c r="J36" s="33">
        <v>2.1993720034075399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3" sqref="W13"/>
      <selection pane="bottomLeft" activeCell="C33" sqref="C32:C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3" t="s">
        <v>114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169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2"/>
      <c r="I10" s="182"/>
      <c r="J10" s="182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7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14.6478968700438</v>
      </c>
      <c r="D13" s="26">
        <v>10.8040275075442</v>
      </c>
      <c r="E13" s="26">
        <v>14.001554892814401</v>
      </c>
      <c r="F13" s="26">
        <v>11.823552104630201</v>
      </c>
      <c r="G13" s="26">
        <v>15.3486172336514</v>
      </c>
      <c r="H13" s="26">
        <v>13.6699212666603</v>
      </c>
      <c r="I13" s="26">
        <v>13.4853300225144</v>
      </c>
      <c r="J13" s="33">
        <v>16.4483540167146</v>
      </c>
      <c r="K13" s="42">
        <v>1</v>
      </c>
      <c r="L13" s="18"/>
    </row>
    <row r="14" spans="1:15" x14ac:dyDescent="0.25">
      <c r="A14" s="16"/>
      <c r="B14" s="11" t="s">
        <v>190</v>
      </c>
      <c r="C14" s="26">
        <v>10.7352153752056</v>
      </c>
      <c r="D14" s="26">
        <v>11.011976929023399</v>
      </c>
      <c r="E14" s="26">
        <v>11.8032142635531</v>
      </c>
      <c r="F14" s="26">
        <v>11.8973327241698</v>
      </c>
      <c r="G14" s="26">
        <v>18.4060092940353</v>
      </c>
      <c r="H14" s="26">
        <v>15.346736898296699</v>
      </c>
      <c r="I14" s="26">
        <v>12.852150891563999</v>
      </c>
      <c r="J14" s="33">
        <v>14.8383211340684</v>
      </c>
      <c r="K14" s="42">
        <v>2</v>
      </c>
      <c r="L14" s="18"/>
    </row>
    <row r="15" spans="1:15" x14ac:dyDescent="0.25">
      <c r="A15" s="16"/>
      <c r="B15" s="11" t="s">
        <v>195</v>
      </c>
      <c r="C15" s="26"/>
      <c r="D15" s="26">
        <v>6.9020057132283803</v>
      </c>
      <c r="E15" s="26">
        <v>9.9564200071384796</v>
      </c>
      <c r="F15" s="26">
        <v>11.433228444724699</v>
      </c>
      <c r="G15" s="26">
        <v>12.5801455491507</v>
      </c>
      <c r="H15" s="26">
        <v>12.7576259317407</v>
      </c>
      <c r="I15" s="26">
        <v>12.151353855122901</v>
      </c>
      <c r="J15" s="33">
        <v>13.784055930316301</v>
      </c>
      <c r="K15" s="42">
        <v>3</v>
      </c>
      <c r="L15" s="18"/>
    </row>
    <row r="16" spans="1:15" x14ac:dyDescent="0.25">
      <c r="A16" s="16"/>
      <c r="B16" s="11" t="s">
        <v>196</v>
      </c>
      <c r="C16" s="26"/>
      <c r="D16" s="26">
        <v>8.7488672020283005</v>
      </c>
      <c r="E16" s="26">
        <v>8.5055874310874806</v>
      </c>
      <c r="F16" s="26">
        <v>6.8746452487988403</v>
      </c>
      <c r="G16" s="26">
        <v>8.5752117059158</v>
      </c>
      <c r="H16" s="26">
        <v>12.0556673373575</v>
      </c>
      <c r="I16" s="26">
        <v>10.9600620008883</v>
      </c>
      <c r="J16" s="33">
        <v>13.206410086948001</v>
      </c>
      <c r="K16" s="42">
        <v>4</v>
      </c>
      <c r="L16" s="18"/>
    </row>
    <row r="17" spans="1:15" x14ac:dyDescent="0.25">
      <c r="A17" s="16"/>
      <c r="B17" s="11" t="s">
        <v>183</v>
      </c>
      <c r="C17" s="26">
        <v>8.8180093412327398</v>
      </c>
      <c r="D17" s="26">
        <v>6.4794159081567599</v>
      </c>
      <c r="E17" s="26">
        <v>7.1182505281089599</v>
      </c>
      <c r="F17" s="26">
        <v>8.5761793971896907</v>
      </c>
      <c r="G17" s="26">
        <v>9.9538639613758306</v>
      </c>
      <c r="H17" s="26">
        <v>8.3729448210200204</v>
      </c>
      <c r="I17" s="26">
        <v>10.607892859176699</v>
      </c>
      <c r="J17" s="33">
        <v>12.201909990637599</v>
      </c>
      <c r="K17" s="42">
        <v>5</v>
      </c>
      <c r="L17" s="18"/>
    </row>
    <row r="18" spans="1:15" x14ac:dyDescent="0.25">
      <c r="A18" s="16"/>
      <c r="B18" s="11" t="s">
        <v>199</v>
      </c>
      <c r="C18" s="26"/>
      <c r="D18" s="26">
        <v>9.0526413712106208</v>
      </c>
      <c r="E18" s="26">
        <v>10.8035932312584</v>
      </c>
      <c r="F18" s="26">
        <v>12.047448351616</v>
      </c>
      <c r="G18" s="26">
        <v>14.9241888095391</v>
      </c>
      <c r="H18" s="26">
        <v>12.950796757059001</v>
      </c>
      <c r="I18" s="26">
        <v>13.2081858868635</v>
      </c>
      <c r="J18" s="33">
        <v>12.098399678682901</v>
      </c>
      <c r="K18" s="42">
        <v>6</v>
      </c>
      <c r="L18" s="18"/>
    </row>
    <row r="19" spans="1:15" x14ac:dyDescent="0.25">
      <c r="A19" s="16"/>
      <c r="B19" s="11" t="s">
        <v>197</v>
      </c>
      <c r="C19" s="26"/>
      <c r="D19" s="26">
        <v>11.600257176455701</v>
      </c>
      <c r="E19" s="26">
        <v>17.955115766952499</v>
      </c>
      <c r="F19" s="26">
        <v>15.975162208106999</v>
      </c>
      <c r="G19" s="26">
        <v>16.711531844638301</v>
      </c>
      <c r="H19" s="26">
        <v>13.255333432141001</v>
      </c>
      <c r="I19" s="26">
        <v>11.621988945249401</v>
      </c>
      <c r="J19" s="33">
        <v>11.4705299809686</v>
      </c>
      <c r="K19" s="42">
        <v>7</v>
      </c>
      <c r="L19" s="18"/>
    </row>
    <row r="20" spans="1:15" x14ac:dyDescent="0.25">
      <c r="A20" s="16"/>
      <c r="B20" s="11" t="s">
        <v>194</v>
      </c>
      <c r="C20" s="26"/>
      <c r="D20" s="26">
        <v>9.8200990547714593</v>
      </c>
      <c r="E20" s="26">
        <v>7.4997353551533799</v>
      </c>
      <c r="F20" s="26">
        <v>10.778521110198501</v>
      </c>
      <c r="G20" s="26">
        <v>12.6171307216279</v>
      </c>
      <c r="H20" s="26">
        <v>8.0844421370292103</v>
      </c>
      <c r="I20" s="26">
        <v>9.9171974312422293</v>
      </c>
      <c r="J20" s="33">
        <v>11.0580624066511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7.3492110891556397</v>
      </c>
      <c r="D21" s="47">
        <v>5.6090602491842798</v>
      </c>
      <c r="E21" s="47">
        <v>10.292064271633301</v>
      </c>
      <c r="F21" s="47">
        <v>9.3038563313341403</v>
      </c>
      <c r="G21" s="47">
        <v>10.512455218871899</v>
      </c>
      <c r="H21" s="47">
        <v>11.169674122615699</v>
      </c>
      <c r="I21" s="47">
        <v>11.119277209026899</v>
      </c>
      <c r="J21" s="47">
        <v>10.4277077261222</v>
      </c>
      <c r="K21" s="96">
        <v>9</v>
      </c>
      <c r="L21" s="18"/>
    </row>
    <row r="22" spans="1:15" x14ac:dyDescent="0.25">
      <c r="A22" s="16"/>
      <c r="B22" s="11" t="s">
        <v>182</v>
      </c>
      <c r="C22" s="26">
        <v>10.9438064253047</v>
      </c>
      <c r="D22" s="26">
        <v>9.1736174668345001</v>
      </c>
      <c r="E22" s="26">
        <v>9.4482495042365198</v>
      </c>
      <c r="F22" s="26">
        <v>10.1472888678957</v>
      </c>
      <c r="G22" s="26">
        <v>11.9191763254506</v>
      </c>
      <c r="H22" s="26">
        <v>9.5303427695852996</v>
      </c>
      <c r="I22" s="26">
        <v>9.8151519625642898</v>
      </c>
      <c r="J22" s="33">
        <v>10.069266673549</v>
      </c>
      <c r="K22" s="42">
        <v>10</v>
      </c>
      <c r="L22" s="18"/>
    </row>
    <row r="23" spans="1:15" x14ac:dyDescent="0.25">
      <c r="A23" s="16"/>
      <c r="B23" s="11" t="s">
        <v>203</v>
      </c>
      <c r="C23" s="26"/>
      <c r="D23" s="26">
        <v>8.7635076621860808</v>
      </c>
      <c r="E23" s="26">
        <v>2.9671226488419098</v>
      </c>
      <c r="F23" s="26">
        <v>5.7395691188024598</v>
      </c>
      <c r="G23" s="26">
        <v>5.7183573850513501</v>
      </c>
      <c r="H23" s="26">
        <v>5.7524923103771703</v>
      </c>
      <c r="I23" s="26">
        <v>5.9495134760862998</v>
      </c>
      <c r="J23" s="33">
        <v>9.7656909292376302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181</v>
      </c>
      <c r="C24" s="26">
        <v>7.9483967789022403</v>
      </c>
      <c r="D24" s="26">
        <v>6.4315610076841301</v>
      </c>
      <c r="E24" s="26">
        <v>7.5017690800825001</v>
      </c>
      <c r="F24" s="26">
        <v>9.6950835306109102</v>
      </c>
      <c r="G24" s="26">
        <v>10.3484789980154</v>
      </c>
      <c r="H24" s="26">
        <v>9.4770186137664503</v>
      </c>
      <c r="I24" s="26">
        <v>9.3608606984939993</v>
      </c>
      <c r="J24" s="33">
        <v>9.4553084129317693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180</v>
      </c>
      <c r="C25" s="27">
        <v>9.16804992942361</v>
      </c>
      <c r="D25" s="27">
        <v>7.1518748572622597</v>
      </c>
      <c r="E25" s="27">
        <v>8.6580796671055396</v>
      </c>
      <c r="F25" s="27">
        <v>8.1530965085119593</v>
      </c>
      <c r="G25" s="27">
        <v>9.7866934216607806</v>
      </c>
      <c r="H25" s="27">
        <v>10.251922327911499</v>
      </c>
      <c r="I25" s="27">
        <v>10.0572310353701</v>
      </c>
      <c r="J25" s="47">
        <v>9.4440200086409707</v>
      </c>
      <c r="K25" s="42">
        <v>0</v>
      </c>
      <c r="L25" s="18"/>
    </row>
    <row r="26" spans="1:15" x14ac:dyDescent="0.25">
      <c r="A26" s="16"/>
      <c r="B26" s="11" t="s">
        <v>192</v>
      </c>
      <c r="C26" s="26">
        <v>5.5818451542636103</v>
      </c>
      <c r="D26" s="26">
        <v>7.9028343427360603</v>
      </c>
      <c r="E26" s="26">
        <v>9.8214491091918905</v>
      </c>
      <c r="F26" s="26">
        <v>8.5117585426626903</v>
      </c>
      <c r="G26" s="26">
        <v>11.521810234125899</v>
      </c>
      <c r="H26" s="26">
        <v>10.1710584977826</v>
      </c>
      <c r="I26" s="26">
        <v>11.717834863385001</v>
      </c>
      <c r="J26" s="33">
        <v>9.3493910723397402</v>
      </c>
      <c r="K26" s="42">
        <v>13</v>
      </c>
      <c r="L26" s="18"/>
    </row>
    <row r="27" spans="1:15" x14ac:dyDescent="0.25">
      <c r="A27" s="16"/>
      <c r="B27" s="11" t="s">
        <v>185</v>
      </c>
      <c r="C27" s="26">
        <v>9.3581142568756306</v>
      </c>
      <c r="D27" s="26">
        <v>4.8237493477119999</v>
      </c>
      <c r="E27" s="26">
        <v>4.3271333823006399</v>
      </c>
      <c r="F27" s="26">
        <v>7.4500297717154398</v>
      </c>
      <c r="G27" s="26">
        <v>10.684151304777901</v>
      </c>
      <c r="H27" s="26">
        <v>10.5766184268155</v>
      </c>
      <c r="I27" s="26">
        <v>9.1608273318459492</v>
      </c>
      <c r="J27" s="33">
        <v>8.1320724741095596</v>
      </c>
      <c r="K27" s="42">
        <v>14</v>
      </c>
      <c r="L27" s="18"/>
    </row>
    <row r="28" spans="1:15" x14ac:dyDescent="0.25">
      <c r="A28" s="16"/>
      <c r="B28" s="11" t="s">
        <v>201</v>
      </c>
      <c r="C28" s="26"/>
      <c r="D28" s="26">
        <v>10.138949088535799</v>
      </c>
      <c r="E28" s="26">
        <v>5.8920153931345096</v>
      </c>
      <c r="F28" s="26">
        <v>6.8454671554111899</v>
      </c>
      <c r="G28" s="26">
        <v>5.4136042157814499</v>
      </c>
      <c r="H28" s="26">
        <v>9.8769117910486006</v>
      </c>
      <c r="I28" s="26">
        <v>9.7478390797210892</v>
      </c>
      <c r="J28" s="33">
        <v>8.0180373631093005</v>
      </c>
      <c r="K28" s="42">
        <v>15</v>
      </c>
      <c r="L28" s="18"/>
    </row>
    <row r="29" spans="1:15" x14ac:dyDescent="0.25">
      <c r="A29" s="16"/>
      <c r="B29" s="11" t="s">
        <v>184</v>
      </c>
      <c r="C29" s="26">
        <v>10.2189705669816</v>
      </c>
      <c r="D29" s="26">
        <v>11.0126445183296</v>
      </c>
      <c r="E29" s="26">
        <v>7.7137624965310003</v>
      </c>
      <c r="F29" s="26">
        <v>5.0633865103023501</v>
      </c>
      <c r="G29" s="26">
        <v>6.9459820584665097</v>
      </c>
      <c r="H29" s="26">
        <v>10.708235570452199</v>
      </c>
      <c r="I29" s="26">
        <v>9.6521373022279899</v>
      </c>
      <c r="J29" s="33">
        <v>7.99503492928815</v>
      </c>
      <c r="K29" s="42">
        <v>16</v>
      </c>
      <c r="L29" s="18"/>
    </row>
    <row r="30" spans="1:15" x14ac:dyDescent="0.25">
      <c r="A30" s="16"/>
      <c r="B30" s="11" t="s">
        <v>200</v>
      </c>
      <c r="C30" s="26"/>
      <c r="D30" s="26">
        <v>9.3377053659869507</v>
      </c>
      <c r="E30" s="26">
        <v>11.083380601247899</v>
      </c>
      <c r="F30" s="26">
        <v>8.6566774819428396</v>
      </c>
      <c r="G30" s="26">
        <v>8.3194680947862398</v>
      </c>
      <c r="H30" s="26">
        <v>15.004157451454001</v>
      </c>
      <c r="I30" s="26">
        <v>12.188597041979</v>
      </c>
      <c r="J30" s="33">
        <v>7.6987555281291797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10.455675035418199</v>
      </c>
      <c r="D31" s="26">
        <v>4.9764120407324404</v>
      </c>
      <c r="E31" s="26">
        <v>8.2631167776007004</v>
      </c>
      <c r="F31" s="26">
        <v>9.2729600952250397</v>
      </c>
      <c r="G31" s="26">
        <v>11.134255329337099</v>
      </c>
      <c r="H31" s="26">
        <v>12.330020771939401</v>
      </c>
      <c r="I31" s="26">
        <v>9.7368363982225095</v>
      </c>
      <c r="J31" s="33">
        <v>7.5701445793470299</v>
      </c>
      <c r="K31" s="42">
        <v>18</v>
      </c>
      <c r="L31" s="18"/>
    </row>
    <row r="32" spans="1:15" x14ac:dyDescent="0.25">
      <c r="A32" s="16"/>
      <c r="B32" s="11" t="s">
        <v>198</v>
      </c>
      <c r="C32" s="26"/>
      <c r="D32" s="26">
        <v>8.5132968925794295</v>
      </c>
      <c r="E32" s="26">
        <v>11.2518786779092</v>
      </c>
      <c r="F32" s="26">
        <v>6.5875076230351803</v>
      </c>
      <c r="G32" s="26">
        <v>8.3454852085261795</v>
      </c>
      <c r="H32" s="26">
        <v>11.635643976876199</v>
      </c>
      <c r="I32" s="26">
        <v>8.3933279098643894</v>
      </c>
      <c r="J32" s="33">
        <v>7.4724271960542303</v>
      </c>
      <c r="K32" s="42">
        <v>19</v>
      </c>
      <c r="L32" s="18"/>
    </row>
    <row r="33" spans="1:14" x14ac:dyDescent="0.25">
      <c r="A33" s="16"/>
      <c r="B33" s="11" t="s">
        <v>202</v>
      </c>
      <c r="C33" s="26"/>
      <c r="D33" s="26">
        <v>8.6132989582626607</v>
      </c>
      <c r="E33" s="26">
        <v>8.6201794465093204</v>
      </c>
      <c r="F33" s="26">
        <v>4.4744178014604303</v>
      </c>
      <c r="G33" s="26">
        <v>4.0537994736511598</v>
      </c>
      <c r="H33" s="26">
        <v>6.07427496125747</v>
      </c>
      <c r="I33" s="26">
        <v>6.3490200081666002</v>
      </c>
      <c r="J33" s="33">
        <v>7.2263656520862698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11.5251541616675</v>
      </c>
      <c r="D34" s="26">
        <v>11.610305304313099</v>
      </c>
      <c r="E34" s="26">
        <v>9.1622954353566701</v>
      </c>
      <c r="F34" s="26">
        <v>9.9079248992597595</v>
      </c>
      <c r="G34" s="26">
        <v>10.510853078756501</v>
      </c>
      <c r="H34" s="26">
        <v>16.1184448162821</v>
      </c>
      <c r="I34" s="26">
        <v>13.339975495806</v>
      </c>
      <c r="J34" s="33">
        <v>6.9203845642638804</v>
      </c>
      <c r="K34" s="42">
        <v>21</v>
      </c>
      <c r="L34" s="18"/>
    </row>
    <row r="35" spans="1:14" x14ac:dyDescent="0.25">
      <c r="A35" s="16"/>
      <c r="B35" s="11" t="s">
        <v>191</v>
      </c>
      <c r="C35" s="26">
        <v>13.485351125689601</v>
      </c>
      <c r="D35" s="26">
        <v>8.5884857620987898</v>
      </c>
      <c r="E35" s="26">
        <v>6.2686867887327002</v>
      </c>
      <c r="F35" s="26">
        <v>5.0685314370499297</v>
      </c>
      <c r="G35" s="26">
        <v>8.2995829467745104</v>
      </c>
      <c r="H35" s="26">
        <v>8.4110648393697591</v>
      </c>
      <c r="I35" s="26">
        <v>8.8498752036196002</v>
      </c>
      <c r="J35" s="33">
        <v>6.9106009951212002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9.4180757182099004</v>
      </c>
      <c r="D36" s="26">
        <v>6.3001358534606204</v>
      </c>
      <c r="E36" s="26">
        <v>8.9864516772893595</v>
      </c>
      <c r="F36" s="26">
        <v>11.145740707807199</v>
      </c>
      <c r="G36" s="26">
        <v>15.6236719952073</v>
      </c>
      <c r="H36" s="26">
        <v>8.8699734564801407</v>
      </c>
      <c r="I36" s="26">
        <v>6.4744783316469299</v>
      </c>
      <c r="J36" s="33">
        <v>5.4556050694886498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1" t="s">
        <v>94</v>
      </c>
      <c r="C7" s="181"/>
      <c r="D7" s="181"/>
      <c r="E7" s="181"/>
      <c r="F7" s="181"/>
      <c r="G7" s="181"/>
      <c r="H7" s="181"/>
      <c r="I7" s="181"/>
      <c r="J7" s="18"/>
    </row>
    <row r="8" spans="1:13" x14ac:dyDescent="0.25">
      <c r="A8" s="16"/>
      <c r="B8" s="181" t="s">
        <v>165</v>
      </c>
      <c r="C8" s="181"/>
      <c r="D8" s="181"/>
      <c r="E8" s="181"/>
      <c r="F8" s="181"/>
      <c r="G8" s="181"/>
      <c r="H8" s="181"/>
      <c r="I8" s="181"/>
      <c r="J8" s="185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160</v>
      </c>
      <c r="H10" s="184"/>
      <c r="I10" s="184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9">
        <v>2012</v>
      </c>
      <c r="F11" s="179">
        <v>2013</v>
      </c>
      <c r="G11" s="77" t="s">
        <v>59</v>
      </c>
      <c r="H11" s="77" t="s">
        <v>60</v>
      </c>
      <c r="I11" s="184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7300.1283333333304</v>
      </c>
      <c r="D13" s="24">
        <v>7404.0906666666697</v>
      </c>
      <c r="E13" s="24">
        <v>7507.8176666666704</v>
      </c>
      <c r="F13" s="28">
        <v>7610.9766666666701</v>
      </c>
      <c r="G13" s="27">
        <v>1.3740211147908798</v>
      </c>
      <c r="H13" s="25">
        <v>103.15899999999965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5862.2483333333303</v>
      </c>
      <c r="D14" s="24">
        <v>5969.2763333333296</v>
      </c>
      <c r="E14" s="24">
        <v>6074.6496666666699</v>
      </c>
      <c r="F14" s="28">
        <v>6177.6286666666701</v>
      </c>
      <c r="G14" s="27">
        <v>1.6952253323360367</v>
      </c>
      <c r="H14" s="25">
        <v>102.97900000000027</v>
      </c>
      <c r="I14" s="27">
        <v>81.16735784675906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3976.19133333333</v>
      </c>
      <c r="D15" s="24">
        <v>4168.6026666666703</v>
      </c>
      <c r="E15" s="24">
        <v>4307.7830000000004</v>
      </c>
      <c r="F15" s="28">
        <v>4424.1426666666703</v>
      </c>
      <c r="G15" s="27">
        <v>2.7011496787714195</v>
      </c>
      <c r="H15" s="25">
        <v>116.35966666666991</v>
      </c>
      <c r="I15" s="27">
        <v>58.12844869230539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3463.4043333333302</v>
      </c>
      <c r="D16" s="24">
        <v>3700.8960000000002</v>
      </c>
      <c r="E16" s="24">
        <v>3838.47233333333</v>
      </c>
      <c r="F16" s="28">
        <v>3965.3116666666701</v>
      </c>
      <c r="G16" s="27">
        <v>3.3044222367285547</v>
      </c>
      <c r="H16" s="25">
        <v>126.83933333334016</v>
      </c>
      <c r="I16" s="27">
        <v>52.099905706363593</v>
      </c>
      <c r="J16" s="18"/>
    </row>
    <row r="17" spans="1:10" x14ac:dyDescent="0.25">
      <c r="A17" s="16"/>
      <c r="B17" s="11" t="s">
        <v>8</v>
      </c>
      <c r="C17" s="24">
        <v>512.78700000000003</v>
      </c>
      <c r="D17" s="24">
        <v>467.70666666666699</v>
      </c>
      <c r="E17" s="24">
        <v>469.31066666666698</v>
      </c>
      <c r="F17" s="28">
        <v>458.83100000000002</v>
      </c>
      <c r="G17" s="27">
        <v>-2.2329913660603551</v>
      </c>
      <c r="H17" s="25">
        <v>-10.479666666666958</v>
      </c>
      <c r="I17" s="27">
        <v>6.0285429859417929</v>
      </c>
      <c r="J17" s="18"/>
    </row>
    <row r="18" spans="1:10" x14ac:dyDescent="0.25">
      <c r="A18" s="16"/>
      <c r="B18" s="11" t="s">
        <v>34</v>
      </c>
      <c r="C18" s="24">
        <v>479.71533333333298</v>
      </c>
      <c r="D18" s="24">
        <v>457.09333333333302</v>
      </c>
      <c r="E18" s="24">
        <v>440.64</v>
      </c>
      <c r="F18" s="28">
        <v>442.32</v>
      </c>
      <c r="G18" s="27">
        <v>0.38126361655772545</v>
      </c>
      <c r="H18" s="25">
        <v>1.6800000000000068</v>
      </c>
      <c r="I18" s="27">
        <v>5.8116063072062998</v>
      </c>
      <c r="J18" s="18"/>
    </row>
    <row r="19" spans="1:10" x14ac:dyDescent="0.25">
      <c r="A19" s="16"/>
      <c r="B19" s="11" t="s">
        <v>35</v>
      </c>
      <c r="C19" s="24">
        <v>33.071666666666701</v>
      </c>
      <c r="D19" s="24">
        <v>10.6133333333333</v>
      </c>
      <c r="E19" s="24">
        <v>28.670666666666701</v>
      </c>
      <c r="F19" s="28">
        <v>16.510999999999999</v>
      </c>
      <c r="G19" s="27">
        <v>-42.411523973399134</v>
      </c>
      <c r="H19" s="25">
        <v>-12.159666666666702</v>
      </c>
      <c r="I19" s="27">
        <v>0.21693667873549288</v>
      </c>
      <c r="J19" s="18"/>
    </row>
    <row r="20" spans="1:10" x14ac:dyDescent="0.25">
      <c r="A20" s="16"/>
      <c r="B20" s="11" t="s">
        <v>9</v>
      </c>
      <c r="C20" s="24">
        <v>1886.057</v>
      </c>
      <c r="D20" s="24">
        <v>1800.67366666667</v>
      </c>
      <c r="E20" s="24">
        <v>1766.86666666667</v>
      </c>
      <c r="F20" s="28">
        <v>1753.4860000000001</v>
      </c>
      <c r="G20" s="27">
        <v>-0.75731049315189702</v>
      </c>
      <c r="H20" s="25">
        <v>-13.380666666669867</v>
      </c>
      <c r="I20" s="27">
        <v>23.03890915445367</v>
      </c>
      <c r="J20" s="18"/>
    </row>
    <row r="21" spans="1:10" x14ac:dyDescent="0.25">
      <c r="A21" s="16"/>
      <c r="B21" s="11" t="s">
        <v>69</v>
      </c>
      <c r="C21" s="24">
        <v>748.11766666666699</v>
      </c>
      <c r="D21" s="24">
        <v>765.87066666666703</v>
      </c>
      <c r="E21" s="24">
        <v>724.471</v>
      </c>
      <c r="F21" s="28">
        <v>697.53200000000004</v>
      </c>
      <c r="G21" s="27">
        <v>-3.718437314951184</v>
      </c>
      <c r="H21" s="25">
        <v>-26.938999999999965</v>
      </c>
      <c r="I21" s="27">
        <v>9.1648159040473516</v>
      </c>
      <c r="J21" s="18"/>
    </row>
    <row r="22" spans="1:10" x14ac:dyDescent="0.25">
      <c r="A22" s="16"/>
      <c r="B22" s="11" t="s">
        <v>70</v>
      </c>
      <c r="C22" s="24">
        <v>743.88066666666703</v>
      </c>
      <c r="D22" s="24">
        <v>612.82433333333302</v>
      </c>
      <c r="E22" s="24">
        <v>580.14200000000005</v>
      </c>
      <c r="F22" s="28">
        <v>521.256666666667</v>
      </c>
      <c r="G22" s="27">
        <v>-10.150158639321582</v>
      </c>
      <c r="H22" s="25">
        <v>-58.885333333333051</v>
      </c>
      <c r="I22" s="27">
        <v>6.84874871512329</v>
      </c>
      <c r="J22" s="18"/>
    </row>
    <row r="23" spans="1:10" x14ac:dyDescent="0.25">
      <c r="A23" s="16"/>
      <c r="B23" s="11" t="s">
        <v>71</v>
      </c>
      <c r="C23" s="24">
        <v>394.058333333333</v>
      </c>
      <c r="D23" s="24">
        <v>421.97866666666698</v>
      </c>
      <c r="E23" s="24">
        <v>462.25400000000002</v>
      </c>
      <c r="F23" s="28">
        <v>534.697</v>
      </c>
      <c r="G23" s="27">
        <v>15.671686994596046</v>
      </c>
      <c r="H23" s="25">
        <v>72.442999999999984</v>
      </c>
      <c r="I23" s="27">
        <v>7.0253401556436224</v>
      </c>
      <c r="J23" s="18"/>
    </row>
    <row r="24" spans="1:10" x14ac:dyDescent="0.25">
      <c r="A24" s="16"/>
      <c r="B24" s="11" t="s">
        <v>32</v>
      </c>
      <c r="C24" s="24">
        <v>1187.57</v>
      </c>
      <c r="D24" s="24">
        <v>1351.84533333333</v>
      </c>
      <c r="E24" s="24">
        <v>1404.43366666667</v>
      </c>
      <c r="F24" s="28">
        <v>1453.5223333333299</v>
      </c>
      <c r="G24" s="27">
        <v>3.495264164605838</v>
      </c>
      <c r="H24" s="25">
        <v>49.088666666659947</v>
      </c>
      <c r="I24" s="27">
        <v>19.097711069056786</v>
      </c>
      <c r="J24" s="18"/>
    </row>
    <row r="25" spans="1:10" x14ac:dyDescent="0.25">
      <c r="A25" s="16"/>
      <c r="B25" s="11" t="s">
        <v>10</v>
      </c>
      <c r="C25" s="24">
        <v>343.90866666666699</v>
      </c>
      <c r="D25" s="24">
        <v>461.83499999999998</v>
      </c>
      <c r="E25" s="24">
        <v>463.65866666666699</v>
      </c>
      <c r="F25" s="28">
        <v>471.81333333333299</v>
      </c>
      <c r="G25" s="27">
        <v>1.7587650685560341</v>
      </c>
      <c r="H25" s="25">
        <v>8.154666666666003</v>
      </c>
      <c r="I25" s="27">
        <v>6.1991168019172243</v>
      </c>
      <c r="J25" s="18"/>
    </row>
    <row r="26" spans="1:10" x14ac:dyDescent="0.25">
      <c r="A26" s="16"/>
      <c r="B26" s="11" t="s">
        <v>19</v>
      </c>
      <c r="C26" s="24">
        <v>807.70666666666705</v>
      </c>
      <c r="D26" s="24">
        <v>847.22266666666701</v>
      </c>
      <c r="E26" s="24">
        <v>908.75966666666704</v>
      </c>
      <c r="F26" s="28">
        <v>876.58466666666698</v>
      </c>
      <c r="G26" s="27">
        <v>-3.5405400547779631</v>
      </c>
      <c r="H26" s="25">
        <v>-32.175000000000068</v>
      </c>
      <c r="I26" s="27">
        <v>11.517374248508622</v>
      </c>
      <c r="J26" s="18"/>
    </row>
    <row r="27" spans="1:10" x14ac:dyDescent="0.25">
      <c r="A27" s="16"/>
      <c r="B27" s="11" t="s">
        <v>11</v>
      </c>
      <c r="C27" s="24">
        <v>999.75566666666703</v>
      </c>
      <c r="D27" s="24">
        <v>1130.9093333333301</v>
      </c>
      <c r="E27" s="24">
        <v>1191.703</v>
      </c>
      <c r="F27" s="28">
        <v>1219.8596666666699</v>
      </c>
      <c r="G27" s="27">
        <v>2.3627251644637859</v>
      </c>
      <c r="H27" s="25">
        <v>28.156666666669935</v>
      </c>
      <c r="I27" s="27">
        <v>16.02763640058463</v>
      </c>
      <c r="J27" s="18"/>
    </row>
    <row r="28" spans="1:10" x14ac:dyDescent="0.25">
      <c r="A28" s="16"/>
      <c r="B28" s="11" t="s">
        <v>33</v>
      </c>
      <c r="C28" s="24">
        <v>511.47800000000001</v>
      </c>
      <c r="D28" s="24">
        <v>582.291333333333</v>
      </c>
      <c r="E28" s="24">
        <v>588.80266666666705</v>
      </c>
      <c r="F28" s="28">
        <v>573.12733333333301</v>
      </c>
      <c r="G28" s="27">
        <v>-2.6622388485560533</v>
      </c>
      <c r="H28" s="25">
        <v>-15.675333333334038</v>
      </c>
      <c r="I28" s="27">
        <v>7.530273162489431</v>
      </c>
      <c r="J28" s="18"/>
    </row>
    <row r="29" spans="1:10" x14ac:dyDescent="0.25">
      <c r="A29" s="16"/>
      <c r="B29" s="11" t="s">
        <v>10</v>
      </c>
      <c r="C29" s="24">
        <v>171.74866666666699</v>
      </c>
      <c r="D29" s="24">
        <v>234.286</v>
      </c>
      <c r="E29" s="24">
        <v>228.512333333333</v>
      </c>
      <c r="F29" s="28">
        <v>223.648333333333</v>
      </c>
      <c r="G29" s="27">
        <v>-2.1285503189470534</v>
      </c>
      <c r="H29" s="25">
        <v>-4.8640000000000043</v>
      </c>
      <c r="I29" s="27">
        <v>2.9384971617746767</v>
      </c>
      <c r="J29" s="18"/>
    </row>
    <row r="30" spans="1:10" x14ac:dyDescent="0.25">
      <c r="A30" s="16"/>
      <c r="B30" s="11" t="s">
        <v>19</v>
      </c>
      <c r="C30" s="24">
        <v>352.25233333333301</v>
      </c>
      <c r="D30" s="24">
        <v>375.30166666666702</v>
      </c>
      <c r="E30" s="24">
        <v>361.85033333333303</v>
      </c>
      <c r="F30" s="28">
        <v>320.10666666666702</v>
      </c>
      <c r="G30" s="27">
        <v>-11.536169189655588</v>
      </c>
      <c r="H30" s="25">
        <v>-41.743666666666002</v>
      </c>
      <c r="I30" s="27">
        <v>4.2058553151084883</v>
      </c>
      <c r="J30" s="18"/>
    </row>
    <row r="31" spans="1:10" x14ac:dyDescent="0.25">
      <c r="A31" s="16"/>
      <c r="B31" s="11" t="s">
        <v>11</v>
      </c>
      <c r="C31" s="24">
        <v>417.99533333333301</v>
      </c>
      <c r="D31" s="24">
        <v>465.61933333333297</v>
      </c>
      <c r="E31" s="24">
        <v>478.99433333333297</v>
      </c>
      <c r="F31" s="28">
        <v>461.33666666666699</v>
      </c>
      <c r="G31" s="27">
        <v>-3.6864040841122048</v>
      </c>
      <c r="H31" s="25">
        <v>-17.657666666665989</v>
      </c>
      <c r="I31" s="27">
        <v>6.0614647353624802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4424.1426666666703</v>
      </c>
    </row>
    <row r="50" spans="5:6" x14ac:dyDescent="0.25">
      <c r="E50" s="22" t="s">
        <v>26</v>
      </c>
      <c r="F50" s="31">
        <v>1753.4859999999999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1" t="s">
        <v>4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9">
        <v>2011</v>
      </c>
      <c r="F11" s="179">
        <v>2012</v>
      </c>
      <c r="G11" s="179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180</v>
      </c>
      <c r="C13" s="25">
        <v>43470.785000000003</v>
      </c>
      <c r="D13" s="25">
        <v>43981.4983333333</v>
      </c>
      <c r="E13" s="25">
        <v>44496.553333333301</v>
      </c>
      <c r="F13" s="25">
        <v>45015.652333333303</v>
      </c>
      <c r="G13" s="25">
        <v>45535.405666666702</v>
      </c>
      <c r="H13" s="27">
        <v>1.1546058012993132</v>
      </c>
      <c r="I13" s="27">
        <v>1.1666049640099541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21537.875000000004</v>
      </c>
      <c r="D14" s="24">
        <v>21740.512666666637</v>
      </c>
      <c r="E14" s="24">
        <v>21950.547333333288</v>
      </c>
      <c r="F14" s="24">
        <v>22163.28033333331</v>
      </c>
      <c r="G14" s="25">
        <v>22375.816666666706</v>
      </c>
      <c r="H14" s="27">
        <v>0.95895702322432719</v>
      </c>
      <c r="I14" s="26">
        <v>0.96914667670711108</v>
      </c>
      <c r="J14" s="27">
        <v>49.139381408973549</v>
      </c>
      <c r="K14" s="26">
        <v>49.234608818323821</v>
      </c>
      <c r="L14" s="18"/>
    </row>
    <row r="15" spans="1:15" x14ac:dyDescent="0.25">
      <c r="A15" s="16"/>
      <c r="B15" s="12" t="s">
        <v>2</v>
      </c>
      <c r="C15" s="97">
        <v>7195.8386666666702</v>
      </c>
      <c r="D15" s="97">
        <v>7300.1283333333304</v>
      </c>
      <c r="E15" s="97">
        <v>7404.0906666666697</v>
      </c>
      <c r="F15" s="97">
        <v>7507.8176666666704</v>
      </c>
      <c r="G15" s="97">
        <v>7610.9766666666701</v>
      </c>
      <c r="H15" s="47">
        <v>1.3740211147908798</v>
      </c>
      <c r="I15" s="33">
        <v>1.4009417856939654</v>
      </c>
      <c r="J15" s="47">
        <v>16.71441498156705</v>
      </c>
      <c r="K15" s="33">
        <v>16.678238073887165</v>
      </c>
      <c r="L15" s="18"/>
      <c r="N15" s="22" t="s">
        <v>2</v>
      </c>
      <c r="O15" s="31">
        <v>16.71441498156705</v>
      </c>
    </row>
    <row r="16" spans="1:15" x14ac:dyDescent="0.25">
      <c r="A16" s="16"/>
      <c r="B16" s="11" t="s">
        <v>181</v>
      </c>
      <c r="C16" s="52">
        <v>3294.337</v>
      </c>
      <c r="D16" s="52">
        <v>3342.1573333333299</v>
      </c>
      <c r="E16" s="52">
        <v>3390.3510000000001</v>
      </c>
      <c r="F16" s="52">
        <v>3438.11333333333</v>
      </c>
      <c r="G16" s="53">
        <v>3484.9043333333302</v>
      </c>
      <c r="H16" s="27">
        <v>1.3609499008176984</v>
      </c>
      <c r="I16" s="26">
        <v>1.4087725233561388</v>
      </c>
      <c r="J16" s="27">
        <v>7.6531751113494222</v>
      </c>
      <c r="K16" s="26">
        <v>7.6375952699178535</v>
      </c>
      <c r="L16" s="18"/>
      <c r="N16" s="22" t="s">
        <v>12</v>
      </c>
      <c r="O16" s="31">
        <v>83.285585018432954</v>
      </c>
    </row>
    <row r="17" spans="1:12" x14ac:dyDescent="0.25">
      <c r="A17" s="16"/>
      <c r="B17" s="11" t="s">
        <v>182</v>
      </c>
      <c r="C17" s="52">
        <v>2259.8029999999999</v>
      </c>
      <c r="D17" s="52">
        <v>2286.8816666666698</v>
      </c>
      <c r="E17" s="52">
        <v>2314.0546666666701</v>
      </c>
      <c r="F17" s="52">
        <v>2341.33633333333</v>
      </c>
      <c r="G17" s="53">
        <v>2368.6390000000001</v>
      </c>
      <c r="H17" s="27">
        <v>1.1661146789534449</v>
      </c>
      <c r="I17" s="26">
        <v>1.1789551500076767</v>
      </c>
      <c r="J17" s="27">
        <v>5.201752274568876</v>
      </c>
      <c r="K17" s="26">
        <v>5.2011605118951287</v>
      </c>
      <c r="L17" s="18"/>
    </row>
    <row r="18" spans="1:12" x14ac:dyDescent="0.25">
      <c r="A18" s="16"/>
      <c r="B18" s="11" t="s">
        <v>184</v>
      </c>
      <c r="C18" s="52">
        <v>1684.1579999999999</v>
      </c>
      <c r="D18" s="52">
        <v>1706.9073333333299</v>
      </c>
      <c r="E18" s="52">
        <v>1729.60733333333</v>
      </c>
      <c r="F18" s="52">
        <v>1752.16</v>
      </c>
      <c r="G18" s="53">
        <v>1774.6463333333299</v>
      </c>
      <c r="H18" s="27">
        <v>1.2833493136089169</v>
      </c>
      <c r="I18" s="26">
        <v>1.3039183074696092</v>
      </c>
      <c r="J18" s="27">
        <v>3.8972889498872414</v>
      </c>
      <c r="K18" s="26">
        <v>3.8923350194406856</v>
      </c>
      <c r="L18" s="18"/>
    </row>
    <row r="19" spans="1:12" x14ac:dyDescent="0.25">
      <c r="A19" s="16"/>
      <c r="B19" s="11" t="s">
        <v>185</v>
      </c>
      <c r="C19" s="52">
        <v>999.89733333333299</v>
      </c>
      <c r="D19" s="52">
        <v>1009.635</v>
      </c>
      <c r="E19" s="52">
        <v>1019.32866666667</v>
      </c>
      <c r="F19" s="52">
        <v>1028.80933333333</v>
      </c>
      <c r="G19" s="53">
        <v>1038.2173333333301</v>
      </c>
      <c r="H19" s="27">
        <v>0.91445515657584409</v>
      </c>
      <c r="I19" s="26">
        <v>0.93008928098361476</v>
      </c>
      <c r="J19" s="27">
        <v>2.2800221456977967</v>
      </c>
      <c r="K19" s="26">
        <v>2.2854480164258657</v>
      </c>
      <c r="L19" s="18"/>
    </row>
    <row r="20" spans="1:12" x14ac:dyDescent="0.25">
      <c r="A20" s="16"/>
      <c r="B20" s="11" t="s">
        <v>187</v>
      </c>
      <c r="C20" s="52">
        <v>882.65166666666698</v>
      </c>
      <c r="D20" s="52">
        <v>894.32933333333301</v>
      </c>
      <c r="E20" s="52">
        <v>905.95500000000004</v>
      </c>
      <c r="F20" s="52">
        <v>917.87766666666698</v>
      </c>
      <c r="G20" s="53">
        <v>929.95466666666698</v>
      </c>
      <c r="H20" s="27">
        <v>1.3157526801865105</v>
      </c>
      <c r="I20" s="26">
        <v>1.3160329891293676</v>
      </c>
      <c r="J20" s="27">
        <v>2.0422672271204161</v>
      </c>
      <c r="K20" s="26">
        <v>2.0390189169534585</v>
      </c>
      <c r="L20" s="18"/>
    </row>
    <row r="21" spans="1:12" x14ac:dyDescent="0.25">
      <c r="A21" s="16"/>
      <c r="B21" s="11" t="s">
        <v>183</v>
      </c>
      <c r="C21" s="52">
        <v>750.38599999999997</v>
      </c>
      <c r="D21" s="52">
        <v>759.38699999999994</v>
      </c>
      <c r="E21" s="52">
        <v>768.49933333333297</v>
      </c>
      <c r="F21" s="52">
        <v>777.74099999999999</v>
      </c>
      <c r="G21" s="53">
        <v>787.06466666666699</v>
      </c>
      <c r="H21" s="27">
        <v>1.1988138296254114</v>
      </c>
      <c r="I21" s="26">
        <v>1.2025601410194708</v>
      </c>
      <c r="J21" s="27">
        <v>1.7284674532784983</v>
      </c>
      <c r="K21" s="26">
        <v>1.7277123837747796</v>
      </c>
      <c r="L21" s="18"/>
    </row>
    <row r="22" spans="1:12" x14ac:dyDescent="0.25">
      <c r="A22" s="16"/>
      <c r="B22" s="11" t="s">
        <v>186</v>
      </c>
      <c r="C22" s="52">
        <v>588.28033333333303</v>
      </c>
      <c r="D22" s="52">
        <v>592.84266666666701</v>
      </c>
      <c r="E22" s="52">
        <v>597.488333333333</v>
      </c>
      <c r="F22" s="52">
        <v>602.11599999999999</v>
      </c>
      <c r="G22" s="53">
        <v>606.73466666666695</v>
      </c>
      <c r="H22" s="27">
        <v>0.76707256851951122</v>
      </c>
      <c r="I22" s="26">
        <v>0.77452000457476355</v>
      </c>
      <c r="J22" s="27">
        <v>1.3324459457068485</v>
      </c>
      <c r="K22" s="26">
        <v>1.3375703089703836</v>
      </c>
      <c r="L22" s="18"/>
    </row>
    <row r="23" spans="1:12" x14ac:dyDescent="0.25">
      <c r="A23" s="16"/>
      <c r="B23" s="11" t="s">
        <v>188</v>
      </c>
      <c r="C23" s="52">
        <v>488.55366666666703</v>
      </c>
      <c r="D23" s="52">
        <v>494.03399999999999</v>
      </c>
      <c r="E23" s="52">
        <v>499.49066666666698</v>
      </c>
      <c r="F23" s="52">
        <v>504.869666666667</v>
      </c>
      <c r="G23" s="53">
        <v>510.20466666666698</v>
      </c>
      <c r="H23" s="27">
        <v>1.0567083649971609</v>
      </c>
      <c r="I23" s="26">
        <v>1.0768969990764043</v>
      </c>
      <c r="J23" s="27">
        <v>1.120457057968306</v>
      </c>
      <c r="K23" s="26">
        <v>1.121542486884767</v>
      </c>
      <c r="L23" s="18"/>
    </row>
    <row r="24" spans="1:12" x14ac:dyDescent="0.25">
      <c r="A24" s="16"/>
      <c r="B24" s="11" t="s">
        <v>194</v>
      </c>
      <c r="C24" s="52">
        <v>413.83533333333298</v>
      </c>
      <c r="D24" s="52">
        <v>421.88299999999998</v>
      </c>
      <c r="E24" s="52">
        <v>429.99766666666699</v>
      </c>
      <c r="F24" s="52">
        <v>438.149</v>
      </c>
      <c r="G24" s="53">
        <v>446.29166666666703</v>
      </c>
      <c r="H24" s="27">
        <v>1.8584241129540491</v>
      </c>
      <c r="I24" s="26">
        <v>1.8956692013056609</v>
      </c>
      <c r="J24" s="27">
        <v>0.98009814589917232</v>
      </c>
      <c r="K24" s="26">
        <v>0.97332589285962279</v>
      </c>
      <c r="L24" s="18"/>
    </row>
    <row r="25" spans="1:12" x14ac:dyDescent="0.25">
      <c r="A25" s="16"/>
      <c r="B25" s="11" t="s">
        <v>192</v>
      </c>
      <c r="C25" s="52">
        <v>392.77499999999998</v>
      </c>
      <c r="D25" s="52">
        <v>403.21866666666699</v>
      </c>
      <c r="E25" s="52">
        <v>413.66666666666703</v>
      </c>
      <c r="F25" s="52">
        <v>424.16266666666701</v>
      </c>
      <c r="G25" s="53">
        <v>434.69</v>
      </c>
      <c r="H25" s="27">
        <v>2.4819094561205235</v>
      </c>
      <c r="I25" s="26">
        <v>2.5373086220789709</v>
      </c>
      <c r="J25" s="27">
        <v>0.95461980328464779</v>
      </c>
      <c r="K25" s="26">
        <v>0.94225595916241334</v>
      </c>
      <c r="L25" s="18"/>
    </row>
    <row r="26" spans="1:12" x14ac:dyDescent="0.25">
      <c r="A26" s="16"/>
      <c r="B26" s="11" t="s">
        <v>191</v>
      </c>
      <c r="C26" s="52">
        <v>399.29033333333302</v>
      </c>
      <c r="D26" s="52">
        <v>401.79233333333298</v>
      </c>
      <c r="E26" s="52">
        <v>404.19099999999997</v>
      </c>
      <c r="F26" s="52">
        <v>406.606333333333</v>
      </c>
      <c r="G26" s="53">
        <v>409.09466666666702</v>
      </c>
      <c r="H26" s="27">
        <v>0.6119760390682627</v>
      </c>
      <c r="I26" s="26">
        <v>0.59757226987562362</v>
      </c>
      <c r="J26" s="27">
        <v>0.89841006284509006</v>
      </c>
      <c r="K26" s="26">
        <v>0.90325545062077905</v>
      </c>
      <c r="L26" s="18"/>
    </row>
    <row r="27" spans="1:12" x14ac:dyDescent="0.25">
      <c r="A27" s="16"/>
      <c r="B27" s="11" t="s">
        <v>198</v>
      </c>
      <c r="C27" s="52">
        <v>334.23700000000002</v>
      </c>
      <c r="D27" s="52">
        <v>342.93833333333299</v>
      </c>
      <c r="E27" s="52">
        <v>348.64766666666702</v>
      </c>
      <c r="F27" s="52">
        <v>355.68066666666698</v>
      </c>
      <c r="G27" s="53">
        <v>364.57799999999997</v>
      </c>
      <c r="H27" s="27">
        <v>2.5014947865218851</v>
      </c>
      <c r="I27" s="26">
        <v>2.0172227358469685</v>
      </c>
      <c r="J27" s="27">
        <v>0.80064730875315815</v>
      </c>
      <c r="K27" s="26">
        <v>0.79012665202074994</v>
      </c>
      <c r="L27" s="18"/>
    </row>
    <row r="28" spans="1:12" x14ac:dyDescent="0.25">
      <c r="A28" s="16"/>
      <c r="B28" s="11" t="s">
        <v>190</v>
      </c>
      <c r="C28" s="52">
        <v>330.73933333333298</v>
      </c>
      <c r="D28" s="52">
        <v>336</v>
      </c>
      <c r="E28" s="52">
        <v>341.42</v>
      </c>
      <c r="F28" s="52">
        <v>346.87966666666699</v>
      </c>
      <c r="G28" s="53">
        <v>352.31766666666698</v>
      </c>
      <c r="H28" s="27">
        <v>1.5676906208589081</v>
      </c>
      <c r="I28" s="26">
        <v>1.5991056958195138</v>
      </c>
      <c r="J28" s="27">
        <v>0.77372247267487104</v>
      </c>
      <c r="K28" s="26">
        <v>0.77057567465218901</v>
      </c>
      <c r="L28" s="18"/>
    </row>
    <row r="29" spans="1:12" x14ac:dyDescent="0.25">
      <c r="A29" s="16"/>
      <c r="B29" s="11" t="s">
        <v>189</v>
      </c>
      <c r="C29" s="52">
        <v>305.63833333333298</v>
      </c>
      <c r="D29" s="52">
        <v>311.10233333333298</v>
      </c>
      <c r="E29" s="52">
        <v>316.60500000000002</v>
      </c>
      <c r="F29" s="52">
        <v>322.17466666666701</v>
      </c>
      <c r="G29" s="53">
        <v>327.73433333333298</v>
      </c>
      <c r="H29" s="27">
        <v>1.7256684779682674</v>
      </c>
      <c r="I29" s="26">
        <v>1.7591846833331815</v>
      </c>
      <c r="J29" s="27">
        <v>0.71973517867052728</v>
      </c>
      <c r="K29" s="26">
        <v>0.71569476385906394</v>
      </c>
      <c r="L29" s="18"/>
    </row>
    <row r="30" spans="1:12" x14ac:dyDescent="0.25">
      <c r="A30" s="16"/>
      <c r="B30" s="11" t="s">
        <v>195</v>
      </c>
      <c r="C30" s="52">
        <v>306.27999999999997</v>
      </c>
      <c r="D30" s="52">
        <v>309.05233333333302</v>
      </c>
      <c r="E30" s="52">
        <v>312.07299999999998</v>
      </c>
      <c r="F30" s="52">
        <v>314.74666666666701</v>
      </c>
      <c r="G30" s="53">
        <v>317.13400000000001</v>
      </c>
      <c r="H30" s="27">
        <v>0.7584936033210754</v>
      </c>
      <c r="I30" s="26">
        <v>0.85674398831909748</v>
      </c>
      <c r="J30" s="27">
        <v>0.6964558574958557</v>
      </c>
      <c r="K30" s="26">
        <v>0.69919383670377822</v>
      </c>
      <c r="L30" s="18"/>
    </row>
    <row r="31" spans="1:12" x14ac:dyDescent="0.25">
      <c r="A31" s="16"/>
      <c r="B31" s="11" t="s">
        <v>196</v>
      </c>
      <c r="C31" s="52">
        <v>278.77100000000002</v>
      </c>
      <c r="D31" s="52">
        <v>280.34500000000003</v>
      </c>
      <c r="E31" s="52">
        <v>281.87833333333299</v>
      </c>
      <c r="F31" s="52">
        <v>283.40066666666701</v>
      </c>
      <c r="G31" s="53">
        <v>284.93833333333299</v>
      </c>
      <c r="H31" s="27">
        <v>0.54257694053858607</v>
      </c>
      <c r="I31" s="26">
        <v>0.54006752322244278</v>
      </c>
      <c r="J31" s="27">
        <v>0.6257511691433475</v>
      </c>
      <c r="K31" s="26">
        <v>0.62956027954039839</v>
      </c>
      <c r="L31" s="18"/>
    </row>
    <row r="32" spans="1:12" x14ac:dyDescent="0.25">
      <c r="A32" s="16"/>
      <c r="B32" s="11" t="s">
        <v>200</v>
      </c>
      <c r="C32" s="52">
        <v>233.148333333333</v>
      </c>
      <c r="D32" s="52">
        <v>236.90966666666699</v>
      </c>
      <c r="E32" s="52">
        <v>240.59399999999999</v>
      </c>
      <c r="F32" s="52">
        <v>244.35499999999999</v>
      </c>
      <c r="G32" s="53">
        <v>248.178</v>
      </c>
      <c r="H32" s="27">
        <v>1.5645270201141814</v>
      </c>
      <c r="I32" s="26">
        <v>1.5632143777484009</v>
      </c>
      <c r="J32" s="27">
        <v>0.54502204683700406</v>
      </c>
      <c r="K32" s="26">
        <v>0.54282230143105004</v>
      </c>
      <c r="L32" s="18"/>
    </row>
    <row r="33" spans="1:14" x14ac:dyDescent="0.25">
      <c r="A33" s="16"/>
      <c r="B33" s="11" t="s">
        <v>197</v>
      </c>
      <c r="C33" s="52">
        <v>234.784333333333</v>
      </c>
      <c r="D33" s="52">
        <v>236.607333333333</v>
      </c>
      <c r="E33" s="52">
        <v>237.505333333333</v>
      </c>
      <c r="F33" s="52">
        <v>239.13300000000001</v>
      </c>
      <c r="G33" s="53">
        <v>241.51366666666701</v>
      </c>
      <c r="H33" s="27">
        <v>0.99554083571360419</v>
      </c>
      <c r="I33" s="26">
        <v>0.68531794373754007</v>
      </c>
      <c r="J33" s="27">
        <v>0.53038654895186832</v>
      </c>
      <c r="K33" s="26">
        <v>0.53122189195273806</v>
      </c>
      <c r="L33" s="18"/>
    </row>
    <row r="34" spans="1:14" x14ac:dyDescent="0.25">
      <c r="A34" s="16"/>
      <c r="B34" s="11" t="s">
        <v>199</v>
      </c>
      <c r="C34" s="52">
        <v>164.25233333333301</v>
      </c>
      <c r="D34" s="52">
        <v>172.79566666666699</v>
      </c>
      <c r="E34" s="52">
        <v>182.26366666666701</v>
      </c>
      <c r="F34" s="52">
        <v>191.36733333333299</v>
      </c>
      <c r="G34" s="53">
        <v>199.893333333333</v>
      </c>
      <c r="H34" s="27">
        <v>4.4553058515734323</v>
      </c>
      <c r="I34" s="26">
        <v>4.9947786265680971</v>
      </c>
      <c r="J34" s="27">
        <v>0.43898441313252862</v>
      </c>
      <c r="K34" s="26">
        <v>0.42511287388726532</v>
      </c>
      <c r="L34" s="18"/>
    </row>
    <row r="35" spans="1:14" x14ac:dyDescent="0.25">
      <c r="A35" s="16"/>
      <c r="B35" s="11" t="s">
        <v>201</v>
      </c>
      <c r="C35" s="52">
        <v>159.15866666666699</v>
      </c>
      <c r="D35" s="52">
        <v>162.46733333333299</v>
      </c>
      <c r="E35" s="52">
        <v>165.50266666666701</v>
      </c>
      <c r="F35" s="52">
        <v>168.696</v>
      </c>
      <c r="G35" s="53">
        <v>172.100666666667</v>
      </c>
      <c r="H35" s="27">
        <v>2.0182260792591444</v>
      </c>
      <c r="I35" s="26">
        <v>1.9294754565886141</v>
      </c>
      <c r="J35" s="27">
        <v>0.37794912364786487</v>
      </c>
      <c r="K35" s="26">
        <v>0.3747496509677003</v>
      </c>
      <c r="L35" s="18"/>
    </row>
    <row r="36" spans="1:14" x14ac:dyDescent="0.25">
      <c r="A36" s="16"/>
      <c r="B36" s="11" t="s">
        <v>202</v>
      </c>
      <c r="C36" s="52">
        <v>131.32666666666699</v>
      </c>
      <c r="D36" s="52">
        <v>134.22333333333299</v>
      </c>
      <c r="E36" s="52">
        <v>137.35933333333301</v>
      </c>
      <c r="F36" s="52">
        <v>140.45433333333301</v>
      </c>
      <c r="G36" s="53">
        <v>143.464</v>
      </c>
      <c r="H36" s="27">
        <v>2.1428079826660174</v>
      </c>
      <c r="I36" s="26">
        <v>2.25321419731217</v>
      </c>
      <c r="J36" s="27">
        <v>0.3150603314049753</v>
      </c>
      <c r="K36" s="26">
        <v>0.31201221364802717</v>
      </c>
      <c r="L36" s="18"/>
    </row>
    <row r="37" spans="1:14" x14ac:dyDescent="0.25">
      <c r="A37" s="16"/>
      <c r="B37" s="11" t="s">
        <v>203</v>
      </c>
      <c r="C37" s="52">
        <v>104.767666666667</v>
      </c>
      <c r="D37" s="52">
        <v>105.347666666667</v>
      </c>
      <c r="E37" s="52">
        <v>105.43600000000001</v>
      </c>
      <c r="F37" s="52">
        <v>105.72499999999999</v>
      </c>
      <c r="G37" s="53">
        <v>106.318333333333</v>
      </c>
      <c r="H37" s="27">
        <v>0.5612043824384072</v>
      </c>
      <c r="I37" s="26">
        <v>0.27409992791833648</v>
      </c>
      <c r="J37" s="27">
        <v>0.23348498114108435</v>
      </c>
      <c r="K37" s="26">
        <v>0.23486275222032602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1" t="s">
        <v>5</v>
      </c>
      <c r="D7" s="181"/>
      <c r="E7" s="181"/>
      <c r="F7" s="181"/>
      <c r="G7" s="181"/>
      <c r="H7" s="181"/>
      <c r="I7" s="181"/>
      <c r="J7" s="181"/>
      <c r="K7" s="181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33914.242333333299</v>
      </c>
      <c r="D13" s="25">
        <v>34468.759666666701</v>
      </c>
      <c r="E13" s="25">
        <v>35005.099333333303</v>
      </c>
      <c r="F13" s="25">
        <v>35537.985333333301</v>
      </c>
      <c r="G13" s="25">
        <v>36066.902666666698</v>
      </c>
      <c r="H13" s="27">
        <v>1.4883154696934797</v>
      </c>
      <c r="I13" s="26">
        <v>1.5223096353066623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16468.049999999959</v>
      </c>
      <c r="D14" s="24">
        <v>16700.057000000041</v>
      </c>
      <c r="E14" s="24">
        <v>16923.229666666644</v>
      </c>
      <c r="F14" s="24">
        <v>17138.468999999972</v>
      </c>
      <c r="G14" s="25">
        <v>17355.700666666697</v>
      </c>
      <c r="H14" s="27">
        <v>1.2675091728830967</v>
      </c>
      <c r="I14" s="26">
        <v>1.2718573084030238</v>
      </c>
      <c r="J14" s="27">
        <v>48.120851482783316</v>
      </c>
      <c r="K14" s="26">
        <v>48.225775432252007</v>
      </c>
      <c r="L14" s="18"/>
    </row>
    <row r="15" spans="1:15" x14ac:dyDescent="0.25">
      <c r="A15" s="16"/>
      <c r="B15" s="12" t="s">
        <v>2</v>
      </c>
      <c r="C15" s="97">
        <v>5753.3270000000002</v>
      </c>
      <c r="D15" s="97">
        <v>5862.2483333333303</v>
      </c>
      <c r="E15" s="97">
        <v>5969.2763333333296</v>
      </c>
      <c r="F15" s="97">
        <v>6074.6496666666699</v>
      </c>
      <c r="G15" s="97">
        <v>6177.6286666666701</v>
      </c>
      <c r="H15" s="47">
        <v>1.6952253323360367</v>
      </c>
      <c r="I15" s="33">
        <v>1.7652614395637922</v>
      </c>
      <c r="J15" s="47">
        <v>17.128248365990352</v>
      </c>
      <c r="K15" s="33">
        <v>17.093399104334921</v>
      </c>
      <c r="L15" s="18"/>
      <c r="N15" s="22" t="s">
        <v>2</v>
      </c>
      <c r="O15" s="31">
        <v>17.128248365990352</v>
      </c>
    </row>
    <row r="16" spans="1:15" x14ac:dyDescent="0.25">
      <c r="A16" s="16"/>
      <c r="B16" s="11" t="s">
        <v>181</v>
      </c>
      <c r="C16" s="52">
        <v>2726.3946666666702</v>
      </c>
      <c r="D16" s="52">
        <v>2776.7429999999999</v>
      </c>
      <c r="E16" s="52">
        <v>2826.328</v>
      </c>
      <c r="F16" s="52">
        <v>2875.2643333333299</v>
      </c>
      <c r="G16" s="53">
        <v>2922.03</v>
      </c>
      <c r="H16" s="27">
        <v>1.6264823419714691</v>
      </c>
      <c r="I16" s="26">
        <v>1.7314456543377155</v>
      </c>
      <c r="J16" s="27">
        <v>8.1016937523181394</v>
      </c>
      <c r="K16" s="26">
        <v>8.0906790476848993</v>
      </c>
      <c r="L16" s="18"/>
      <c r="N16" s="22" t="s">
        <v>12</v>
      </c>
      <c r="O16" s="31">
        <v>82.871751634009655</v>
      </c>
    </row>
    <row r="17" spans="1:12" x14ac:dyDescent="0.25">
      <c r="A17" s="16"/>
      <c r="B17" s="11" t="s">
        <v>182</v>
      </c>
      <c r="C17" s="52">
        <v>1813.0606666666699</v>
      </c>
      <c r="D17" s="52">
        <v>1842.905</v>
      </c>
      <c r="E17" s="52">
        <v>1871.566</v>
      </c>
      <c r="F17" s="52">
        <v>1901.1849999999999</v>
      </c>
      <c r="G17" s="53">
        <v>1929.8433333333301</v>
      </c>
      <c r="H17" s="27">
        <v>1.5073931959977749</v>
      </c>
      <c r="I17" s="26">
        <v>1.5825784396596099</v>
      </c>
      <c r="J17" s="27">
        <v>5.3507320857826413</v>
      </c>
      <c r="K17" s="26">
        <v>5.3497264466952199</v>
      </c>
      <c r="L17" s="18"/>
    </row>
    <row r="18" spans="1:12" x14ac:dyDescent="0.25">
      <c r="A18" s="16"/>
      <c r="B18" s="11" t="s">
        <v>184</v>
      </c>
      <c r="C18" s="52">
        <v>1306.4446666666699</v>
      </c>
      <c r="D18" s="52">
        <v>1329.625</v>
      </c>
      <c r="E18" s="52">
        <v>1352.35</v>
      </c>
      <c r="F18" s="52">
        <v>1376.9173333333299</v>
      </c>
      <c r="G18" s="53">
        <v>1400.2923333333299</v>
      </c>
      <c r="H18" s="27">
        <v>1.6976327796972557</v>
      </c>
      <c r="I18" s="26">
        <v>1.8166401695810963</v>
      </c>
      <c r="J18" s="27">
        <v>3.8824856857683274</v>
      </c>
      <c r="K18" s="26">
        <v>3.8744946299525678</v>
      </c>
      <c r="L18" s="18"/>
    </row>
    <row r="19" spans="1:12" x14ac:dyDescent="0.25">
      <c r="A19" s="16"/>
      <c r="B19" s="11" t="s">
        <v>185</v>
      </c>
      <c r="C19" s="52">
        <v>806.30799999999999</v>
      </c>
      <c r="D19" s="52">
        <v>818.12666666666701</v>
      </c>
      <c r="E19" s="52">
        <v>829.40633333333301</v>
      </c>
      <c r="F19" s="52">
        <v>840.02700000000004</v>
      </c>
      <c r="G19" s="53">
        <v>850.91033333333303</v>
      </c>
      <c r="H19" s="27">
        <v>1.2955932765652767</v>
      </c>
      <c r="I19" s="26">
        <v>1.2805142955664817</v>
      </c>
      <c r="J19" s="27">
        <v>2.3592553571830575</v>
      </c>
      <c r="K19" s="26">
        <v>2.3637440111499122</v>
      </c>
      <c r="L19" s="18"/>
    </row>
    <row r="20" spans="1:12" x14ac:dyDescent="0.25">
      <c r="A20" s="16"/>
      <c r="B20" s="11" t="s">
        <v>187</v>
      </c>
      <c r="C20" s="52">
        <v>682.90333333333297</v>
      </c>
      <c r="D20" s="52">
        <v>695.33900000000006</v>
      </c>
      <c r="E20" s="52">
        <v>707.59766666666701</v>
      </c>
      <c r="F20" s="52">
        <v>720.85900000000004</v>
      </c>
      <c r="G20" s="53">
        <v>733.89</v>
      </c>
      <c r="H20" s="27">
        <v>1.8077044193108405</v>
      </c>
      <c r="I20" s="26">
        <v>1.8741346895339905</v>
      </c>
      <c r="J20" s="27">
        <v>2.0348018425165924</v>
      </c>
      <c r="K20" s="26">
        <v>2.0284183057610226</v>
      </c>
      <c r="L20" s="18"/>
    </row>
    <row r="21" spans="1:12" x14ac:dyDescent="0.25">
      <c r="A21" s="16"/>
      <c r="B21" s="11" t="s">
        <v>183</v>
      </c>
      <c r="C21" s="52">
        <v>572.95600000000002</v>
      </c>
      <c r="D21" s="52">
        <v>583.75099999999998</v>
      </c>
      <c r="E21" s="52">
        <v>594.351</v>
      </c>
      <c r="F21" s="52">
        <v>604.838666666667</v>
      </c>
      <c r="G21" s="53">
        <v>615.30700000000002</v>
      </c>
      <c r="H21" s="27">
        <v>1.7307645675209926</v>
      </c>
      <c r="I21" s="26">
        <v>1.7645577557145575</v>
      </c>
      <c r="J21" s="27">
        <v>1.70601563901042</v>
      </c>
      <c r="K21" s="26">
        <v>1.7019497897629861</v>
      </c>
      <c r="L21" s="18"/>
    </row>
    <row r="22" spans="1:12" x14ac:dyDescent="0.25">
      <c r="A22" s="16"/>
      <c r="B22" s="11" t="s">
        <v>186</v>
      </c>
      <c r="C22" s="52">
        <v>475.768666666667</v>
      </c>
      <c r="D22" s="52">
        <v>481.61466666666701</v>
      </c>
      <c r="E22" s="52">
        <v>487.18799999999999</v>
      </c>
      <c r="F22" s="52">
        <v>492.00333333333299</v>
      </c>
      <c r="G22" s="53">
        <v>497.22699999999998</v>
      </c>
      <c r="H22" s="27">
        <v>1.0617136740266542</v>
      </c>
      <c r="I22" s="26">
        <v>0.98839325544410883</v>
      </c>
      <c r="J22" s="27">
        <v>1.3786240659349462</v>
      </c>
      <c r="K22" s="26">
        <v>1.3844435150685155</v>
      </c>
      <c r="L22" s="18"/>
    </row>
    <row r="23" spans="1:12" x14ac:dyDescent="0.25">
      <c r="A23" s="16"/>
      <c r="B23" s="11" t="s">
        <v>188</v>
      </c>
      <c r="C23" s="52">
        <v>383.85466666666701</v>
      </c>
      <c r="D23" s="52">
        <v>389.969333333333</v>
      </c>
      <c r="E23" s="52">
        <v>395.86399999999998</v>
      </c>
      <c r="F23" s="52">
        <v>402.17366666666697</v>
      </c>
      <c r="G23" s="53">
        <v>408.096</v>
      </c>
      <c r="H23" s="27">
        <v>1.4725810823018382</v>
      </c>
      <c r="I23" s="26">
        <v>1.5938975675148459</v>
      </c>
      <c r="J23" s="27">
        <v>1.1314972171901121</v>
      </c>
      <c r="K23" s="26">
        <v>1.1316726676946516</v>
      </c>
      <c r="L23" s="18"/>
    </row>
    <row r="24" spans="1:12" x14ac:dyDescent="0.25">
      <c r="A24" s="16"/>
      <c r="B24" s="11" t="s">
        <v>191</v>
      </c>
      <c r="C24" s="52">
        <v>330.089</v>
      </c>
      <c r="D24" s="52">
        <v>332.99233333333302</v>
      </c>
      <c r="E24" s="52">
        <v>335.65033333333298</v>
      </c>
      <c r="F24" s="52">
        <v>338.75366666666702</v>
      </c>
      <c r="G24" s="53">
        <v>341.59533333333297</v>
      </c>
      <c r="H24" s="27">
        <v>0.83885930877971582</v>
      </c>
      <c r="I24" s="26">
        <v>0.92457329105408714</v>
      </c>
      <c r="J24" s="27">
        <v>0.9471157989095581</v>
      </c>
      <c r="K24" s="26">
        <v>0.95321573096865653</v>
      </c>
      <c r="L24" s="18"/>
    </row>
    <row r="25" spans="1:12" x14ac:dyDescent="0.25">
      <c r="A25" s="16"/>
      <c r="B25" s="11" t="s">
        <v>192</v>
      </c>
      <c r="C25" s="52">
        <v>303.327</v>
      </c>
      <c r="D25" s="52">
        <v>312.48099999999999</v>
      </c>
      <c r="E25" s="52">
        <v>321.49833333333299</v>
      </c>
      <c r="F25" s="52">
        <v>330.94333333333299</v>
      </c>
      <c r="G25" s="53">
        <v>340.22500000000002</v>
      </c>
      <c r="H25" s="27">
        <v>2.8046090468661466</v>
      </c>
      <c r="I25" s="26">
        <v>2.9378068315543349</v>
      </c>
      <c r="J25" s="27">
        <v>0.94331637829948323</v>
      </c>
      <c r="K25" s="26">
        <v>0.93123830805040186</v>
      </c>
      <c r="L25" s="18"/>
    </row>
    <row r="26" spans="1:12" x14ac:dyDescent="0.25">
      <c r="A26" s="16"/>
      <c r="B26" s="11" t="s">
        <v>194</v>
      </c>
      <c r="C26" s="52">
        <v>305.73633333333299</v>
      </c>
      <c r="D26" s="52">
        <v>312.952333333333</v>
      </c>
      <c r="E26" s="52">
        <v>320.274333333333</v>
      </c>
      <c r="F26" s="52">
        <v>328.70166666666699</v>
      </c>
      <c r="G26" s="53">
        <v>336.64400000000001</v>
      </c>
      <c r="H26" s="27">
        <v>2.4162741290226775</v>
      </c>
      <c r="I26" s="26">
        <v>2.6312858872031608</v>
      </c>
      <c r="J26" s="27">
        <v>0.93338760777794461</v>
      </c>
      <c r="K26" s="26">
        <v>0.92493050346992267</v>
      </c>
      <c r="L26" s="18"/>
    </row>
    <row r="27" spans="1:12" x14ac:dyDescent="0.25">
      <c r="A27" s="16"/>
      <c r="B27" s="11" t="s">
        <v>190</v>
      </c>
      <c r="C27" s="52">
        <v>263.69466666666699</v>
      </c>
      <c r="D27" s="52">
        <v>269.68266666666699</v>
      </c>
      <c r="E27" s="52">
        <v>275.779333333333</v>
      </c>
      <c r="F27" s="52">
        <v>281.18599999999998</v>
      </c>
      <c r="G27" s="53">
        <v>287.108</v>
      </c>
      <c r="H27" s="27">
        <v>2.1060792500337877</v>
      </c>
      <c r="I27" s="26">
        <v>1.9605046546878002</v>
      </c>
      <c r="J27" s="27">
        <v>0.79604285029262412</v>
      </c>
      <c r="K27" s="26">
        <v>0.79122661952437134</v>
      </c>
      <c r="L27" s="18"/>
    </row>
    <row r="28" spans="1:12" x14ac:dyDescent="0.25">
      <c r="A28" s="16"/>
      <c r="B28" s="11" t="s">
        <v>198</v>
      </c>
      <c r="C28" s="52">
        <v>247.36099999999999</v>
      </c>
      <c r="D28" s="52">
        <v>255.40299999999999</v>
      </c>
      <c r="E28" s="52">
        <v>261.21633333333301</v>
      </c>
      <c r="F28" s="52">
        <v>268.37633333333298</v>
      </c>
      <c r="G28" s="53">
        <v>276.69933333333302</v>
      </c>
      <c r="H28" s="27">
        <v>3.1012421611940511</v>
      </c>
      <c r="I28" s="26">
        <v>2.7410230855906104</v>
      </c>
      <c r="J28" s="27">
        <v>0.76718351972336296</v>
      </c>
      <c r="K28" s="26">
        <v>0.75518161993726196</v>
      </c>
      <c r="L28" s="18"/>
    </row>
    <row r="29" spans="1:12" x14ac:dyDescent="0.25">
      <c r="A29" s="16"/>
      <c r="B29" s="11" t="s">
        <v>189</v>
      </c>
      <c r="C29" s="52">
        <v>235.30433333333301</v>
      </c>
      <c r="D29" s="52">
        <v>240.47766666666701</v>
      </c>
      <c r="E29" s="52">
        <v>245.58099999999999</v>
      </c>
      <c r="F29" s="52">
        <v>250.87200000000001</v>
      </c>
      <c r="G29" s="53">
        <v>256.17099999999999</v>
      </c>
      <c r="H29" s="27">
        <v>2.1122325329251401</v>
      </c>
      <c r="I29" s="26">
        <v>2.1544826350572865</v>
      </c>
      <c r="J29" s="27">
        <v>0.71026614724184545</v>
      </c>
      <c r="K29" s="26">
        <v>0.70592634232614038</v>
      </c>
      <c r="L29" s="18"/>
    </row>
    <row r="30" spans="1:12" x14ac:dyDescent="0.25">
      <c r="A30" s="16"/>
      <c r="B30" s="11" t="s">
        <v>195</v>
      </c>
      <c r="C30" s="52">
        <v>240.88200000000001</v>
      </c>
      <c r="D30" s="52">
        <v>244.80500000000001</v>
      </c>
      <c r="E30" s="52">
        <v>248.74199999999999</v>
      </c>
      <c r="F30" s="52">
        <v>251.91266666666701</v>
      </c>
      <c r="G30" s="53">
        <v>255.05733333333299</v>
      </c>
      <c r="H30" s="27">
        <v>1.2483162154077077</v>
      </c>
      <c r="I30" s="26">
        <v>1.2746808607581483</v>
      </c>
      <c r="J30" s="27">
        <v>0.70717836707685722</v>
      </c>
      <c r="K30" s="26">
        <v>0.70885466439309475</v>
      </c>
      <c r="L30" s="18"/>
    </row>
    <row r="31" spans="1:12" x14ac:dyDescent="0.25">
      <c r="A31" s="16"/>
      <c r="B31" s="11" t="s">
        <v>196</v>
      </c>
      <c r="C31" s="52">
        <v>224.064333333333</v>
      </c>
      <c r="D31" s="52">
        <v>226.142666666667</v>
      </c>
      <c r="E31" s="52">
        <v>228.030333333333</v>
      </c>
      <c r="F31" s="52">
        <v>229.898666666667</v>
      </c>
      <c r="G31" s="53">
        <v>231.721</v>
      </c>
      <c r="H31" s="27">
        <v>0.79266807404987372</v>
      </c>
      <c r="I31" s="26">
        <v>0.81933543929126884</v>
      </c>
      <c r="J31" s="27">
        <v>0.64247546328439864</v>
      </c>
      <c r="K31" s="26">
        <v>0.64690967850400527</v>
      </c>
      <c r="L31" s="18"/>
    </row>
    <row r="32" spans="1:12" x14ac:dyDescent="0.25">
      <c r="A32" s="16"/>
      <c r="B32" s="11" t="s">
        <v>197</v>
      </c>
      <c r="C32" s="52">
        <v>191.154333333333</v>
      </c>
      <c r="D32" s="52">
        <v>193.80166666666699</v>
      </c>
      <c r="E32" s="52">
        <v>195.56833333333299</v>
      </c>
      <c r="F32" s="52">
        <v>197.26066666666699</v>
      </c>
      <c r="G32" s="53">
        <v>200.042666666667</v>
      </c>
      <c r="H32" s="27">
        <v>1.4103166368696574</v>
      </c>
      <c r="I32" s="26">
        <v>0.86534118509336011</v>
      </c>
      <c r="J32" s="27">
        <v>0.55464332081819701</v>
      </c>
      <c r="K32" s="26">
        <v>0.55506991973921449</v>
      </c>
      <c r="L32" s="18"/>
    </row>
    <row r="33" spans="1:14" x14ac:dyDescent="0.25">
      <c r="A33" s="16"/>
      <c r="B33" s="11" t="s">
        <v>200</v>
      </c>
      <c r="C33" s="52">
        <v>178.71199999999999</v>
      </c>
      <c r="D33" s="52">
        <v>182.68166666666701</v>
      </c>
      <c r="E33" s="52">
        <v>186.44433333333299</v>
      </c>
      <c r="F33" s="52">
        <v>190.296333333333</v>
      </c>
      <c r="G33" s="53">
        <v>194.18600000000001</v>
      </c>
      <c r="H33" s="27">
        <v>2.0440050517703146</v>
      </c>
      <c r="I33" s="26">
        <v>2.0660322205197978</v>
      </c>
      <c r="J33" s="27">
        <v>0.53840497975299706</v>
      </c>
      <c r="K33" s="26">
        <v>0.53547304820018071</v>
      </c>
      <c r="L33" s="18"/>
    </row>
    <row r="34" spans="1:14" x14ac:dyDescent="0.25">
      <c r="A34" s="16"/>
      <c r="B34" s="11" t="s">
        <v>199</v>
      </c>
      <c r="C34" s="52">
        <v>112.443</v>
      </c>
      <c r="D34" s="52">
        <v>117.95699999999999</v>
      </c>
      <c r="E34" s="52">
        <v>124.045666666667</v>
      </c>
      <c r="F34" s="52">
        <v>131.31700000000001</v>
      </c>
      <c r="G34" s="53">
        <v>137.44300000000001</v>
      </c>
      <c r="H34" s="27">
        <v>4.6650471759178247</v>
      </c>
      <c r="I34" s="26">
        <v>5.8618197061832022</v>
      </c>
      <c r="J34" s="27">
        <v>0.38107791309461642</v>
      </c>
      <c r="K34" s="26">
        <v>0.36951166130633062</v>
      </c>
      <c r="L34" s="18"/>
    </row>
    <row r="35" spans="1:14" x14ac:dyDescent="0.25">
      <c r="A35" s="16"/>
      <c r="B35" s="11" t="s">
        <v>201</v>
      </c>
      <c r="C35" s="52">
        <v>123.689333333333</v>
      </c>
      <c r="D35" s="52">
        <v>126.85299999999999</v>
      </c>
      <c r="E35" s="52">
        <v>129.83166666666699</v>
      </c>
      <c r="F35" s="52">
        <v>133.37666666666701</v>
      </c>
      <c r="G35" s="53">
        <v>136.845333333333</v>
      </c>
      <c r="H35" s="27">
        <v>2.6006547871936458</v>
      </c>
      <c r="I35" s="26">
        <v>2.7304586708430278</v>
      </c>
      <c r="J35" s="27">
        <v>0.37942080748676676</v>
      </c>
      <c r="K35" s="26">
        <v>0.37530733781232295</v>
      </c>
      <c r="L35" s="18"/>
    </row>
    <row r="36" spans="1:14" x14ac:dyDescent="0.25">
      <c r="A36" s="16"/>
      <c r="B36" s="11" t="s">
        <v>202</v>
      </c>
      <c r="C36" s="52">
        <v>97.601333333333301</v>
      </c>
      <c r="D36" s="52">
        <v>100.297333333333</v>
      </c>
      <c r="E36" s="52">
        <v>103.163333333333</v>
      </c>
      <c r="F36" s="52">
        <v>106.09699999999999</v>
      </c>
      <c r="G36" s="53">
        <v>108.93</v>
      </c>
      <c r="H36" s="27">
        <v>2.6701980263344138</v>
      </c>
      <c r="I36" s="26">
        <v>2.8437106206989027</v>
      </c>
      <c r="J36" s="27">
        <v>0.30202205331225718</v>
      </c>
      <c r="K36" s="26">
        <v>0.29854534241277031</v>
      </c>
      <c r="L36" s="18"/>
    </row>
    <row r="37" spans="1:14" x14ac:dyDescent="0.25">
      <c r="A37" s="16"/>
      <c r="B37" s="11" t="s">
        <v>203</v>
      </c>
      <c r="C37" s="52">
        <v>71.116</v>
      </c>
      <c r="D37" s="52">
        <v>71.853333333333296</v>
      </c>
      <c r="E37" s="52">
        <v>72.117000000000004</v>
      </c>
      <c r="F37" s="52">
        <v>72.606333333333296</v>
      </c>
      <c r="G37" s="53">
        <v>73.309333333333299</v>
      </c>
      <c r="H37" s="27">
        <v>0.9682350942755269</v>
      </c>
      <c r="I37" s="26">
        <v>0.6785270232168461</v>
      </c>
      <c r="J37" s="27">
        <v>0.20325929845117066</v>
      </c>
      <c r="K37" s="26">
        <v>0.20430627299863074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3" t="s">
        <v>6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4"/>
      <c r="I11" s="184"/>
      <c r="J11" s="184"/>
      <c r="K11" s="184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180</v>
      </c>
      <c r="C13" s="25">
        <v>19978.883666666701</v>
      </c>
      <c r="D13" s="25">
        <v>21498.79</v>
      </c>
      <c r="E13" s="25">
        <v>21920.341</v>
      </c>
      <c r="F13" s="25">
        <v>22885.252</v>
      </c>
      <c r="G13" s="25">
        <v>23100.8193333333</v>
      </c>
      <c r="H13" s="27">
        <v>0.94194869837265216</v>
      </c>
      <c r="I13" s="26">
        <v>4.4018977624481259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9129.1200000000408</v>
      </c>
      <c r="D14" s="24">
        <v>9982.4516666666696</v>
      </c>
      <c r="E14" s="24">
        <v>10108.299666666659</v>
      </c>
      <c r="F14" s="24">
        <v>10690.092333333336</v>
      </c>
      <c r="G14" s="25">
        <v>10620.388666666629</v>
      </c>
      <c r="H14" s="27">
        <v>-0.65203989351297897</v>
      </c>
      <c r="I14" s="26">
        <v>5.7555937779051991</v>
      </c>
      <c r="J14" s="27">
        <v>45.974077860268586</v>
      </c>
      <c r="K14" s="26">
        <v>46.711709066316317</v>
      </c>
      <c r="L14" s="18"/>
      <c r="M14" s="16"/>
    </row>
    <row r="15" spans="1:15" x14ac:dyDescent="0.25">
      <c r="A15" s="16"/>
      <c r="B15" s="12" t="s">
        <v>2</v>
      </c>
      <c r="C15" s="97">
        <v>3746.45366666667</v>
      </c>
      <c r="D15" s="97">
        <v>3976.19133333333</v>
      </c>
      <c r="E15" s="97">
        <v>4168.6026666666703</v>
      </c>
      <c r="F15" s="97">
        <v>4307.7830000000004</v>
      </c>
      <c r="G15" s="97">
        <v>4424.1426666666703</v>
      </c>
      <c r="H15" s="47">
        <v>2.7011496787714195</v>
      </c>
      <c r="I15" s="33">
        <v>3.3387766708075972</v>
      </c>
      <c r="J15" s="47">
        <v>19.151453473699345</v>
      </c>
      <c r="K15" s="33">
        <v>18.823402075712341</v>
      </c>
      <c r="L15" s="18"/>
      <c r="M15" s="16"/>
      <c r="N15" s="22" t="s">
        <v>2</v>
      </c>
      <c r="O15" s="31">
        <v>19.151453473699345</v>
      </c>
    </row>
    <row r="16" spans="1:15" x14ac:dyDescent="0.25">
      <c r="A16" s="16"/>
      <c r="B16" s="11" t="s">
        <v>181</v>
      </c>
      <c r="C16" s="52">
        <v>1661.6463333333299</v>
      </c>
      <c r="D16" s="52">
        <v>1779.1890000000001</v>
      </c>
      <c r="E16" s="52">
        <v>1779.9549999999999</v>
      </c>
      <c r="F16" s="52">
        <v>1865.9573333333301</v>
      </c>
      <c r="G16" s="53">
        <v>1898.0343333333301</v>
      </c>
      <c r="H16" s="27">
        <v>1.7190639585899836</v>
      </c>
      <c r="I16" s="26">
        <v>4.8317139103702056</v>
      </c>
      <c r="J16" s="27">
        <v>8.216307421592461</v>
      </c>
      <c r="K16" s="26">
        <v>8.1535363182075944</v>
      </c>
      <c r="L16" s="18"/>
      <c r="M16" s="16"/>
      <c r="N16" s="22" t="s">
        <v>12</v>
      </c>
      <c r="O16" s="31">
        <v>80.848546526300652</v>
      </c>
    </row>
    <row r="17" spans="1:13" x14ac:dyDescent="0.25">
      <c r="A17" s="16"/>
      <c r="B17" s="11" t="s">
        <v>182</v>
      </c>
      <c r="C17" s="52">
        <v>1199.68333333333</v>
      </c>
      <c r="D17" s="52">
        <v>1230.7449999999999</v>
      </c>
      <c r="E17" s="52">
        <v>1210.41466666667</v>
      </c>
      <c r="F17" s="52">
        <v>1194.29633333333</v>
      </c>
      <c r="G17" s="53">
        <v>1272.18466666667</v>
      </c>
      <c r="H17" s="27">
        <v>6.5216924107897478</v>
      </c>
      <c r="I17" s="26">
        <v>-1.3316373121723513</v>
      </c>
      <c r="J17" s="27">
        <v>5.5070975981833357</v>
      </c>
      <c r="K17" s="26">
        <v>5.2186287192001641</v>
      </c>
      <c r="L17" s="18"/>
      <c r="M17" s="16"/>
    </row>
    <row r="18" spans="1:13" x14ac:dyDescent="0.25">
      <c r="A18" s="16"/>
      <c r="B18" s="11" t="s">
        <v>184</v>
      </c>
      <c r="C18" s="52">
        <v>712.29666666666697</v>
      </c>
      <c r="D18" s="52">
        <v>774.10699999999997</v>
      </c>
      <c r="E18" s="52">
        <v>789.04066666666699</v>
      </c>
      <c r="F18" s="52">
        <v>814.679666666667</v>
      </c>
      <c r="G18" s="53">
        <v>849.66899999999998</v>
      </c>
      <c r="H18" s="27">
        <v>4.2948578152803174</v>
      </c>
      <c r="I18" s="26">
        <v>3.2493889203851767</v>
      </c>
      <c r="J18" s="27">
        <v>3.6780903211254117</v>
      </c>
      <c r="K18" s="26">
        <v>3.5598457323811292</v>
      </c>
      <c r="L18" s="18"/>
      <c r="M18" s="16"/>
    </row>
    <row r="19" spans="1:13" x14ac:dyDescent="0.25">
      <c r="A19" s="16"/>
      <c r="B19" s="11" t="s">
        <v>185</v>
      </c>
      <c r="C19" s="52">
        <v>511.671333333333</v>
      </c>
      <c r="D19" s="52">
        <v>580.92899999999997</v>
      </c>
      <c r="E19" s="52">
        <v>572.32533333333299</v>
      </c>
      <c r="F19" s="52">
        <v>602.99866666666696</v>
      </c>
      <c r="G19" s="53">
        <v>610.55366666666703</v>
      </c>
      <c r="H19" s="27">
        <v>1.2529049262685055</v>
      </c>
      <c r="I19" s="26">
        <v>5.3594226127797961</v>
      </c>
      <c r="J19" s="27">
        <v>2.6429957217390525</v>
      </c>
      <c r="K19" s="26">
        <v>2.6348788585184333</v>
      </c>
      <c r="L19" s="18"/>
      <c r="M19" s="16"/>
    </row>
    <row r="20" spans="1:13" x14ac:dyDescent="0.25">
      <c r="A20" s="16"/>
      <c r="B20" s="11" t="s">
        <v>187</v>
      </c>
      <c r="C20" s="52">
        <v>374.86666666666702</v>
      </c>
      <c r="D20" s="52">
        <v>386.70166666666699</v>
      </c>
      <c r="E20" s="52">
        <v>399.59533333333297</v>
      </c>
      <c r="F20" s="52">
        <v>432.87400000000002</v>
      </c>
      <c r="G20" s="53">
        <v>433.548</v>
      </c>
      <c r="H20" s="27">
        <v>0.15570350725615523</v>
      </c>
      <c r="I20" s="26">
        <v>8.3280919196588208</v>
      </c>
      <c r="J20" s="27">
        <v>1.8767646019135453</v>
      </c>
      <c r="K20" s="26">
        <v>1.8914976334977653</v>
      </c>
      <c r="L20" s="18"/>
      <c r="M20" s="16"/>
    </row>
    <row r="21" spans="1:13" x14ac:dyDescent="0.25">
      <c r="A21" s="16"/>
      <c r="B21" s="11" t="s">
        <v>183</v>
      </c>
      <c r="C21" s="52">
        <v>355.02600000000001</v>
      </c>
      <c r="D21" s="52">
        <v>366.88600000000002</v>
      </c>
      <c r="E21" s="52">
        <v>375.31200000000001</v>
      </c>
      <c r="F21" s="52">
        <v>398.030666666667</v>
      </c>
      <c r="G21" s="53">
        <v>403.38766666666697</v>
      </c>
      <c r="H21" s="27">
        <v>1.3458761971439248</v>
      </c>
      <c r="I21" s="26">
        <v>6.0532747864888492</v>
      </c>
      <c r="J21" s="27">
        <v>1.7462050191639706</v>
      </c>
      <c r="K21" s="26">
        <v>1.739245286294715</v>
      </c>
      <c r="L21" s="18"/>
      <c r="M21" s="16"/>
    </row>
    <row r="22" spans="1:13" x14ac:dyDescent="0.25">
      <c r="A22" s="16"/>
      <c r="B22" s="11" t="s">
        <v>186</v>
      </c>
      <c r="C22" s="52">
        <v>284.51900000000001</v>
      </c>
      <c r="D22" s="52">
        <v>306.29199999999997</v>
      </c>
      <c r="E22" s="52">
        <v>322.71100000000001</v>
      </c>
      <c r="F22" s="52">
        <v>322.77766666666702</v>
      </c>
      <c r="G22" s="53">
        <v>310.78666666666697</v>
      </c>
      <c r="H22" s="27">
        <v>-3.714941037845465</v>
      </c>
      <c r="I22" s="26">
        <v>2.0658318640198736E-2</v>
      </c>
      <c r="J22" s="27">
        <v>1.3453491072423467</v>
      </c>
      <c r="K22" s="26">
        <v>1.4104177951226713</v>
      </c>
      <c r="L22" s="18"/>
      <c r="M22" s="16"/>
    </row>
    <row r="23" spans="1:13" x14ac:dyDescent="0.25">
      <c r="A23" s="16"/>
      <c r="B23" s="11" t="s">
        <v>188</v>
      </c>
      <c r="C23" s="52">
        <v>265.26433333333301</v>
      </c>
      <c r="D23" s="52">
        <v>261.48066666666699</v>
      </c>
      <c r="E23" s="52">
        <v>277.18033333333301</v>
      </c>
      <c r="F23" s="52">
        <v>280.56166666666701</v>
      </c>
      <c r="G23" s="53">
        <v>284.58166666666699</v>
      </c>
      <c r="H23" s="27">
        <v>1.4328400767507965</v>
      </c>
      <c r="I23" s="26">
        <v>1.2199037690266534</v>
      </c>
      <c r="J23" s="27">
        <v>1.2319115723139318</v>
      </c>
      <c r="K23" s="26">
        <v>1.2259496494365323</v>
      </c>
      <c r="L23" s="18"/>
      <c r="M23" s="16"/>
    </row>
    <row r="24" spans="1:13" x14ac:dyDescent="0.25">
      <c r="A24" s="16"/>
      <c r="B24" s="11" t="s">
        <v>192</v>
      </c>
      <c r="C24" s="52">
        <v>189.29499999999999</v>
      </c>
      <c r="D24" s="52">
        <v>206.88300000000001</v>
      </c>
      <c r="E24" s="52">
        <v>213.08500000000001</v>
      </c>
      <c r="F24" s="52">
        <v>220.25399999999999</v>
      </c>
      <c r="G24" s="53">
        <v>216.88399999999999</v>
      </c>
      <c r="H24" s="27">
        <v>-1.5300516676201137</v>
      </c>
      <c r="I24" s="26">
        <v>3.3643851045357387</v>
      </c>
      <c r="J24" s="27">
        <v>0.93885847454357374</v>
      </c>
      <c r="K24" s="26">
        <v>0.96242768049921401</v>
      </c>
      <c r="L24" s="18"/>
      <c r="M24" s="16"/>
    </row>
    <row r="25" spans="1:13" x14ac:dyDescent="0.25">
      <c r="A25" s="16"/>
      <c r="B25" s="11" t="s">
        <v>194</v>
      </c>
      <c r="C25" s="52">
        <v>184.255333333333</v>
      </c>
      <c r="D25" s="52">
        <v>191.488333333333</v>
      </c>
      <c r="E25" s="52">
        <v>191.97366666666699</v>
      </c>
      <c r="F25" s="52">
        <v>202.328666666667</v>
      </c>
      <c r="G25" s="53">
        <v>210.00966666666699</v>
      </c>
      <c r="H25" s="27">
        <v>3.7962984319242832</v>
      </c>
      <c r="I25" s="26">
        <v>5.3939689644934008</v>
      </c>
      <c r="J25" s="27">
        <v>0.90910051126902569</v>
      </c>
      <c r="K25" s="26">
        <v>0.88410067176305074</v>
      </c>
      <c r="L25" s="18"/>
      <c r="M25" s="16"/>
    </row>
    <row r="26" spans="1:13" x14ac:dyDescent="0.25">
      <c r="A26" s="16"/>
      <c r="B26" s="11" t="s">
        <v>191</v>
      </c>
      <c r="C26" s="52">
        <v>177.70433333333301</v>
      </c>
      <c r="D26" s="52">
        <v>193.660333333333</v>
      </c>
      <c r="E26" s="52">
        <v>199.225666666667</v>
      </c>
      <c r="F26" s="52">
        <v>196.85400000000001</v>
      </c>
      <c r="G26" s="53">
        <v>199.707666666667</v>
      </c>
      <c r="H26" s="27">
        <v>1.4496361093333077</v>
      </c>
      <c r="I26" s="26">
        <v>-1.190442329218111</v>
      </c>
      <c r="J26" s="27">
        <v>0.86450469043969824</v>
      </c>
      <c r="K26" s="26">
        <v>0.86017842407852885</v>
      </c>
      <c r="L26" s="18"/>
      <c r="M26" s="16"/>
    </row>
    <row r="27" spans="1:13" x14ac:dyDescent="0.25">
      <c r="A27" s="16"/>
      <c r="B27" s="11" t="s">
        <v>190</v>
      </c>
      <c r="C27" s="52">
        <v>162.70033333333299</v>
      </c>
      <c r="D27" s="52">
        <v>183.27166666666699</v>
      </c>
      <c r="E27" s="52">
        <v>183.583</v>
      </c>
      <c r="F27" s="52">
        <v>187.34866666666699</v>
      </c>
      <c r="G27" s="53">
        <v>194.274</v>
      </c>
      <c r="H27" s="27">
        <v>3.6964945929690796</v>
      </c>
      <c r="I27" s="26">
        <v>2.0512066295174325</v>
      </c>
      <c r="J27" s="27">
        <v>0.84098315820198022</v>
      </c>
      <c r="K27" s="26">
        <v>0.818643669148441</v>
      </c>
      <c r="L27" s="18"/>
      <c r="M27" s="16"/>
    </row>
    <row r="28" spans="1:13" x14ac:dyDescent="0.25">
      <c r="A28" s="16"/>
      <c r="B28" s="11" t="s">
        <v>198</v>
      </c>
      <c r="C28" s="52">
        <v>138.28700000000001</v>
      </c>
      <c r="D28" s="52">
        <v>157.726</v>
      </c>
      <c r="E28" s="52">
        <v>160.00833333333301</v>
      </c>
      <c r="F28" s="52">
        <v>163.48699999999999</v>
      </c>
      <c r="G28" s="53">
        <v>173.14766666666699</v>
      </c>
      <c r="H28" s="27">
        <v>5.9091344673686486</v>
      </c>
      <c r="I28" s="26">
        <v>2.1740534347171492</v>
      </c>
      <c r="J28" s="27">
        <v>0.74953041348115201</v>
      </c>
      <c r="K28" s="26">
        <v>0.71437710189951142</v>
      </c>
      <c r="L28" s="18"/>
      <c r="M28" s="16"/>
    </row>
    <row r="29" spans="1:13" x14ac:dyDescent="0.25">
      <c r="A29" s="16"/>
      <c r="B29" s="11" t="s">
        <v>195</v>
      </c>
      <c r="C29" s="52">
        <v>150.106333333333</v>
      </c>
      <c r="D29" s="52">
        <v>158.61766666666699</v>
      </c>
      <c r="E29" s="52">
        <v>163.26966666666701</v>
      </c>
      <c r="F29" s="52">
        <v>166.95533333333299</v>
      </c>
      <c r="G29" s="53">
        <v>162.869333333333</v>
      </c>
      <c r="H29" s="27">
        <v>-2.4473611704527665</v>
      </c>
      <c r="I29" s="26">
        <v>2.2574105416596879</v>
      </c>
      <c r="J29" s="27">
        <v>0.705037042120497</v>
      </c>
      <c r="K29" s="26">
        <v>0.72953242259833095</v>
      </c>
      <c r="L29" s="18"/>
      <c r="M29" s="16"/>
    </row>
    <row r="30" spans="1:13" x14ac:dyDescent="0.25">
      <c r="A30" s="16"/>
      <c r="B30" s="11" t="s">
        <v>189</v>
      </c>
      <c r="C30" s="52">
        <v>157.33533333333301</v>
      </c>
      <c r="D30" s="52">
        <v>156.91399999999999</v>
      </c>
      <c r="E30" s="52">
        <v>170.72366666666699</v>
      </c>
      <c r="F30" s="52">
        <v>173.303666666667</v>
      </c>
      <c r="G30" s="53">
        <v>157.99700000000001</v>
      </c>
      <c r="H30" s="27">
        <v>-8.8322809096173849</v>
      </c>
      <c r="I30" s="26">
        <v>1.5112140281273279</v>
      </c>
      <c r="J30" s="27">
        <v>0.68394543812573105</v>
      </c>
      <c r="K30" s="26">
        <v>0.75727226716431606</v>
      </c>
      <c r="L30" s="18"/>
      <c r="M30" s="16"/>
    </row>
    <row r="31" spans="1:13" x14ac:dyDescent="0.25">
      <c r="A31" s="16"/>
      <c r="B31" s="11" t="s">
        <v>196</v>
      </c>
      <c r="C31" s="52">
        <v>125.087666666667</v>
      </c>
      <c r="D31" s="52">
        <v>133.67599999999999</v>
      </c>
      <c r="E31" s="52">
        <v>137.172</v>
      </c>
      <c r="F31" s="52">
        <v>147.094666666667</v>
      </c>
      <c r="G31" s="53">
        <v>148.786333333333</v>
      </c>
      <c r="H31" s="27">
        <v>1.150053027075093</v>
      </c>
      <c r="I31" s="26">
        <v>7.2337406078988309</v>
      </c>
      <c r="J31" s="27">
        <v>0.64407383645757499</v>
      </c>
      <c r="K31" s="26">
        <v>0.64274873034680591</v>
      </c>
      <c r="L31" s="18"/>
      <c r="M31" s="16"/>
    </row>
    <row r="32" spans="1:13" x14ac:dyDescent="0.25">
      <c r="A32" s="16"/>
      <c r="B32" s="11" t="s">
        <v>200</v>
      </c>
      <c r="C32" s="52">
        <v>102.22166666666701</v>
      </c>
      <c r="D32" s="52">
        <v>102.574666666667</v>
      </c>
      <c r="E32" s="52">
        <v>117.860666666667</v>
      </c>
      <c r="F32" s="52">
        <v>122.10866666666701</v>
      </c>
      <c r="G32" s="53">
        <v>129.63999999999999</v>
      </c>
      <c r="H32" s="27">
        <v>6.1677303822275542</v>
      </c>
      <c r="I32" s="26">
        <v>3.6042558727537033</v>
      </c>
      <c r="J32" s="27">
        <v>0.5611922162991686</v>
      </c>
      <c r="K32" s="26">
        <v>0.5335692465464964</v>
      </c>
      <c r="L32" s="18"/>
      <c r="M32" s="16"/>
    </row>
    <row r="33" spans="1:14" x14ac:dyDescent="0.25">
      <c r="A33" s="16"/>
      <c r="B33" s="11" t="s">
        <v>197</v>
      </c>
      <c r="C33" s="52">
        <v>112.35566666666701</v>
      </c>
      <c r="D33" s="52">
        <v>115.283666666667</v>
      </c>
      <c r="E33" s="52">
        <v>114.70099999999999</v>
      </c>
      <c r="F33" s="52">
        <v>117.234666666667</v>
      </c>
      <c r="G33" s="53">
        <v>116.12366666666701</v>
      </c>
      <c r="H33" s="27">
        <v>-0.94767190592087713</v>
      </c>
      <c r="I33" s="26">
        <v>2.208931628030264</v>
      </c>
      <c r="J33" s="27">
        <v>0.50268202608340606</v>
      </c>
      <c r="K33" s="26">
        <v>0.51227168775186305</v>
      </c>
      <c r="L33" s="18"/>
      <c r="M33" s="16"/>
    </row>
    <row r="34" spans="1:14" x14ac:dyDescent="0.25">
      <c r="A34" s="16"/>
      <c r="B34" s="11" t="s">
        <v>199</v>
      </c>
      <c r="C34" s="52">
        <v>67.975666666666697</v>
      </c>
      <c r="D34" s="52">
        <v>77.715000000000003</v>
      </c>
      <c r="E34" s="52">
        <v>81.078666666666706</v>
      </c>
      <c r="F34" s="52">
        <v>84.682333333333304</v>
      </c>
      <c r="G34" s="53">
        <v>90.460999999999999</v>
      </c>
      <c r="H34" s="27">
        <v>6.8239341539164444</v>
      </c>
      <c r="I34" s="26">
        <v>4.4446545741583465</v>
      </c>
      <c r="J34" s="27">
        <v>0.39159217123294587</v>
      </c>
      <c r="K34" s="26">
        <v>0.37003015450008286</v>
      </c>
      <c r="L34" s="18"/>
      <c r="M34" s="16"/>
    </row>
    <row r="35" spans="1:14" x14ac:dyDescent="0.25">
      <c r="A35" s="16"/>
      <c r="B35" s="11" t="s">
        <v>201</v>
      </c>
      <c r="C35" s="52">
        <v>76.659000000000006</v>
      </c>
      <c r="D35" s="52">
        <v>76.917333333333303</v>
      </c>
      <c r="E35" s="52">
        <v>78.155333333333303</v>
      </c>
      <c r="F35" s="52">
        <v>82.989333333333306</v>
      </c>
      <c r="G35" s="53">
        <v>85.378333333333302</v>
      </c>
      <c r="H35" s="27">
        <v>2.8786832042672073</v>
      </c>
      <c r="I35" s="26">
        <v>6.1851185246474927</v>
      </c>
      <c r="J35" s="27">
        <v>0.36959006562220387</v>
      </c>
      <c r="K35" s="26">
        <v>0.36263237710178287</v>
      </c>
      <c r="L35" s="18"/>
      <c r="M35" s="16"/>
    </row>
    <row r="36" spans="1:14" x14ac:dyDescent="0.25">
      <c r="A36" s="16"/>
      <c r="B36" s="11" t="s">
        <v>202</v>
      </c>
      <c r="C36" s="52">
        <v>54.048000000000002</v>
      </c>
      <c r="D36" s="52">
        <v>58.389666666666699</v>
      </c>
      <c r="E36" s="52">
        <v>60.226666666666702</v>
      </c>
      <c r="F36" s="52">
        <v>65.3066666666667</v>
      </c>
      <c r="G36" s="53">
        <v>62.8393333333333</v>
      </c>
      <c r="H36" s="27">
        <v>-3.77807268272774</v>
      </c>
      <c r="I36" s="26">
        <v>8.4348018596413397</v>
      </c>
      <c r="J36" s="27">
        <v>0.27202209768663638</v>
      </c>
      <c r="K36" s="26">
        <v>0.28536573102479579</v>
      </c>
      <c r="L36" s="18"/>
      <c r="M36" s="16"/>
    </row>
    <row r="37" spans="1:14" x14ac:dyDescent="0.25">
      <c r="A37" s="16"/>
      <c r="B37" s="11" t="s">
        <v>203</v>
      </c>
      <c r="C37" s="52">
        <v>40.305</v>
      </c>
      <c r="D37" s="52">
        <v>40.6993333333333</v>
      </c>
      <c r="E37" s="52">
        <v>45.841000000000001</v>
      </c>
      <c r="F37" s="52">
        <v>45.253</v>
      </c>
      <c r="G37" s="53">
        <v>45.424333333333301</v>
      </c>
      <c r="H37" s="27">
        <v>0.3786120993819253</v>
      </c>
      <c r="I37" s="26">
        <v>-1.2826945310966176</v>
      </c>
      <c r="J37" s="27">
        <v>0.19663516119442703</v>
      </c>
      <c r="K37" s="26">
        <v>0.19773870088911411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17492.946333333301</v>
      </c>
      <c r="D13" s="25">
        <v>18742.207333333299</v>
      </c>
      <c r="E13" s="25">
        <v>19183.5186666667</v>
      </c>
      <c r="F13" s="25">
        <v>20280.397000000001</v>
      </c>
      <c r="G13" s="25">
        <v>20529.428666666699</v>
      </c>
      <c r="H13" s="27">
        <v>1.227942760029288</v>
      </c>
      <c r="I13" s="27">
        <v>5.7178161753987267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8090.3956666666309</v>
      </c>
      <c r="D14" s="24">
        <v>8811.3886666666385</v>
      </c>
      <c r="E14" s="24">
        <v>8933.7466666667024</v>
      </c>
      <c r="F14" s="24">
        <v>9569.4860000000044</v>
      </c>
      <c r="G14" s="25">
        <v>9547.1746666666986</v>
      </c>
      <c r="H14" s="27">
        <v>-0.23315080175995151</v>
      </c>
      <c r="I14" s="26">
        <v>7.1161558196557229</v>
      </c>
      <c r="J14" s="27">
        <v>46.504823985522265</v>
      </c>
      <c r="K14" s="26">
        <v>47.185890887638955</v>
      </c>
      <c r="L14" s="18"/>
    </row>
    <row r="15" spans="1:15" x14ac:dyDescent="0.25">
      <c r="A15" s="16"/>
      <c r="B15" s="12" t="s">
        <v>2</v>
      </c>
      <c r="C15" s="97">
        <v>3322.8806666666701</v>
      </c>
      <c r="D15" s="97">
        <v>3463.4043333333302</v>
      </c>
      <c r="E15" s="97">
        <v>3700.8960000000002</v>
      </c>
      <c r="F15" s="97">
        <v>3838.47233333333</v>
      </c>
      <c r="G15" s="97">
        <v>3965.3116666666701</v>
      </c>
      <c r="H15" s="47">
        <v>3.3044222367285547</v>
      </c>
      <c r="I15" s="33">
        <v>3.7173790707258458</v>
      </c>
      <c r="J15" s="47">
        <v>19.315255826408272</v>
      </c>
      <c r="K15" s="33">
        <v>18.927007855582559</v>
      </c>
      <c r="L15" s="18"/>
      <c r="N15" s="31" t="s">
        <v>2</v>
      </c>
      <c r="O15" s="31">
        <v>19.315255826408272</v>
      </c>
    </row>
    <row r="16" spans="1:15" x14ac:dyDescent="0.25">
      <c r="A16" s="16"/>
      <c r="B16" s="11" t="s">
        <v>181</v>
      </c>
      <c r="C16" s="52">
        <v>1385.271</v>
      </c>
      <c r="D16" s="52">
        <v>1503.903</v>
      </c>
      <c r="E16" s="52">
        <v>1534.5</v>
      </c>
      <c r="F16" s="52">
        <v>1632.1956666666699</v>
      </c>
      <c r="G16" s="53">
        <v>1650.4010000000001</v>
      </c>
      <c r="H16" s="27">
        <v>1.1153891475836231</v>
      </c>
      <c r="I16" s="26">
        <v>6.3666123601609614</v>
      </c>
      <c r="J16" s="27">
        <v>8.0391959600888914</v>
      </c>
      <c r="K16" s="26">
        <v>8.0481445539092249</v>
      </c>
      <c r="L16" s="18"/>
      <c r="N16" s="22" t="s">
        <v>12</v>
      </c>
      <c r="O16" s="31">
        <v>80.684744173591724</v>
      </c>
    </row>
    <row r="17" spans="1:12" x14ac:dyDescent="0.25">
      <c r="A17" s="16"/>
      <c r="B17" s="11" t="s">
        <v>182</v>
      </c>
      <c r="C17" s="52">
        <v>1030.7249999999999</v>
      </c>
      <c r="D17" s="52">
        <v>1068.5993333333299</v>
      </c>
      <c r="E17" s="52">
        <v>1025.6559999999999</v>
      </c>
      <c r="F17" s="52">
        <v>1010.18633333333</v>
      </c>
      <c r="G17" s="53">
        <v>1071.25133333333</v>
      </c>
      <c r="H17" s="27">
        <v>6.0449243852371826</v>
      </c>
      <c r="I17" s="26">
        <v>-1.5082704792513169</v>
      </c>
      <c r="J17" s="27">
        <v>5.2181254078088566</v>
      </c>
      <c r="K17" s="26">
        <v>4.9810974278922151</v>
      </c>
      <c r="L17" s="18"/>
    </row>
    <row r="18" spans="1:12" x14ac:dyDescent="0.25">
      <c r="A18" s="16"/>
      <c r="B18" s="11" t="s">
        <v>184</v>
      </c>
      <c r="C18" s="52">
        <v>631.59100000000001</v>
      </c>
      <c r="D18" s="52">
        <v>702.72766666666701</v>
      </c>
      <c r="E18" s="52">
        <v>714.761666666667</v>
      </c>
      <c r="F18" s="52">
        <v>750.08500000000004</v>
      </c>
      <c r="G18" s="53">
        <v>781.23</v>
      </c>
      <c r="H18" s="27">
        <v>4.1521960844437711</v>
      </c>
      <c r="I18" s="26">
        <v>4.9419736648812496</v>
      </c>
      <c r="J18" s="27">
        <v>3.8054152050927286</v>
      </c>
      <c r="K18" s="26">
        <v>3.6985715812170734</v>
      </c>
      <c r="L18" s="18"/>
    </row>
    <row r="19" spans="1:12" x14ac:dyDescent="0.25">
      <c r="A19" s="16"/>
      <c r="B19" s="11" t="s">
        <v>185</v>
      </c>
      <c r="C19" s="52">
        <v>459.20499999999998</v>
      </c>
      <c r="D19" s="52">
        <v>516.69399999999996</v>
      </c>
      <c r="E19" s="52">
        <v>505.98733333333303</v>
      </c>
      <c r="F19" s="52">
        <v>534.82733333333294</v>
      </c>
      <c r="G19" s="53">
        <v>552.333666666667</v>
      </c>
      <c r="H19" s="27">
        <v>3.2732682572943927</v>
      </c>
      <c r="I19" s="26">
        <v>5.6997474245073176</v>
      </c>
      <c r="J19" s="27">
        <v>2.6904483102517229</v>
      </c>
      <c r="K19" s="26">
        <v>2.6371640226438018</v>
      </c>
      <c r="L19" s="18"/>
    </row>
    <row r="20" spans="1:12" x14ac:dyDescent="0.25">
      <c r="A20" s="16"/>
      <c r="B20" s="11" t="s">
        <v>187</v>
      </c>
      <c r="C20" s="52">
        <v>325.89533333333299</v>
      </c>
      <c r="D20" s="52">
        <v>339.596</v>
      </c>
      <c r="E20" s="52">
        <v>355.94466666666699</v>
      </c>
      <c r="F20" s="52">
        <v>388.946666666667</v>
      </c>
      <c r="G20" s="53">
        <v>394.07100000000003</v>
      </c>
      <c r="H20" s="27">
        <v>1.3174899729182288</v>
      </c>
      <c r="I20" s="26">
        <v>9.2716658207174554</v>
      </c>
      <c r="J20" s="27">
        <v>1.9195419726407033</v>
      </c>
      <c r="K20" s="26">
        <v>1.9178454281080739</v>
      </c>
      <c r="L20" s="18"/>
    </row>
    <row r="21" spans="1:12" x14ac:dyDescent="0.25">
      <c r="A21" s="16"/>
      <c r="B21" s="11" t="s">
        <v>183</v>
      </c>
      <c r="C21" s="52">
        <v>312.62766666666698</v>
      </c>
      <c r="D21" s="52">
        <v>306.72766666666701</v>
      </c>
      <c r="E21" s="52">
        <v>302.32100000000003</v>
      </c>
      <c r="F21" s="52">
        <v>331.52533333333298</v>
      </c>
      <c r="G21" s="53">
        <v>326.33199999999999</v>
      </c>
      <c r="H21" s="27">
        <v>-1.5664966779812661</v>
      </c>
      <c r="I21" s="26">
        <v>9.6600412585738269</v>
      </c>
      <c r="J21" s="27">
        <v>1.5895814993130322</v>
      </c>
      <c r="K21" s="26">
        <v>1.6347083014860753</v>
      </c>
      <c r="L21" s="18"/>
    </row>
    <row r="22" spans="1:12" x14ac:dyDescent="0.25">
      <c r="A22" s="16"/>
      <c r="B22" s="11" t="s">
        <v>186</v>
      </c>
      <c r="C22" s="52">
        <v>238.12133333333301</v>
      </c>
      <c r="D22" s="52">
        <v>240.80099999999999</v>
      </c>
      <c r="E22" s="52">
        <v>259.11900000000003</v>
      </c>
      <c r="F22" s="52">
        <v>269.02633333333301</v>
      </c>
      <c r="G22" s="53">
        <v>258.80266666666699</v>
      </c>
      <c r="H22" s="27">
        <v>-3.8002475594084428</v>
      </c>
      <c r="I22" s="26">
        <v>3.8234684964564503</v>
      </c>
      <c r="J22" s="27">
        <v>1.2606423240939029</v>
      </c>
      <c r="K22" s="26">
        <v>1.3265338609166921</v>
      </c>
      <c r="L22" s="18"/>
    </row>
    <row r="23" spans="1:12" x14ac:dyDescent="0.25">
      <c r="A23" s="16"/>
      <c r="B23" s="11" t="s">
        <v>188</v>
      </c>
      <c r="C23" s="52">
        <v>213.62333333333299</v>
      </c>
      <c r="D23" s="52">
        <v>214.41833333333301</v>
      </c>
      <c r="E23" s="52">
        <v>224.27633333333301</v>
      </c>
      <c r="F23" s="52">
        <v>235.27533333333301</v>
      </c>
      <c r="G23" s="53">
        <v>240.48666666666699</v>
      </c>
      <c r="H23" s="27">
        <v>2.2149934969811103</v>
      </c>
      <c r="I23" s="26">
        <v>4.9042178621908405</v>
      </c>
      <c r="J23" s="27">
        <v>1.1714240594388352</v>
      </c>
      <c r="K23" s="26">
        <v>1.1601120694695128</v>
      </c>
      <c r="L23" s="18"/>
    </row>
    <row r="24" spans="1:12" x14ac:dyDescent="0.25">
      <c r="A24" s="16"/>
      <c r="B24" s="11" t="s">
        <v>192</v>
      </c>
      <c r="C24" s="52">
        <v>169.62066666666701</v>
      </c>
      <c r="D24" s="52">
        <v>182.054</v>
      </c>
      <c r="E24" s="52">
        <v>183.965666666667</v>
      </c>
      <c r="F24" s="52">
        <v>196.66433333333299</v>
      </c>
      <c r="G24" s="53">
        <v>190.19399999999999</v>
      </c>
      <c r="H24" s="27">
        <v>-3.2900390343612584</v>
      </c>
      <c r="I24" s="26">
        <v>6.9027372861236502</v>
      </c>
      <c r="J24" s="27">
        <v>0.92644565559106329</v>
      </c>
      <c r="K24" s="26">
        <v>0.96972625009921143</v>
      </c>
      <c r="L24" s="18"/>
    </row>
    <row r="25" spans="1:12" x14ac:dyDescent="0.25">
      <c r="A25" s="16"/>
      <c r="B25" s="11" t="s">
        <v>194</v>
      </c>
      <c r="C25" s="52">
        <v>161.71133333333299</v>
      </c>
      <c r="D25" s="52">
        <v>172.06899999999999</v>
      </c>
      <c r="E25" s="52">
        <v>171.25333333333299</v>
      </c>
      <c r="F25" s="52">
        <v>181.59700000000001</v>
      </c>
      <c r="G25" s="53">
        <v>187.244333333333</v>
      </c>
      <c r="H25" s="27">
        <v>3.109816425014178</v>
      </c>
      <c r="I25" s="26">
        <v>6.0399797570852343</v>
      </c>
      <c r="J25" s="27">
        <v>0.91207766359985742</v>
      </c>
      <c r="K25" s="26">
        <v>0.89543118904427765</v>
      </c>
      <c r="L25" s="18"/>
    </row>
    <row r="26" spans="1:12" x14ac:dyDescent="0.25">
      <c r="A26" s="16"/>
      <c r="B26" s="11" t="s">
        <v>191</v>
      </c>
      <c r="C26" s="52">
        <v>150.79400000000001</v>
      </c>
      <c r="D26" s="52">
        <v>159.41566666666699</v>
      </c>
      <c r="E26" s="52">
        <v>165.51599999999999</v>
      </c>
      <c r="F26" s="52">
        <v>171.03700000000001</v>
      </c>
      <c r="G26" s="53">
        <v>175.22933333333299</v>
      </c>
      <c r="H26" s="27">
        <v>2.4511265593602394</v>
      </c>
      <c r="I26" s="26">
        <v>3.3356291838855467</v>
      </c>
      <c r="J26" s="27">
        <v>0.85355192381875689</v>
      </c>
      <c r="K26" s="26">
        <v>0.84336120244588897</v>
      </c>
      <c r="L26" s="18"/>
    </row>
    <row r="27" spans="1:12" x14ac:dyDescent="0.25">
      <c r="A27" s="16"/>
      <c r="B27" s="11" t="s">
        <v>190</v>
      </c>
      <c r="C27" s="52">
        <v>137.24233333333299</v>
      </c>
      <c r="D27" s="52">
        <v>151.92633333333299</v>
      </c>
      <c r="E27" s="52">
        <v>153.82300000000001</v>
      </c>
      <c r="F27" s="52">
        <v>163.405</v>
      </c>
      <c r="G27" s="53">
        <v>174.005333333333</v>
      </c>
      <c r="H27" s="27">
        <v>6.487153595870998</v>
      </c>
      <c r="I27" s="26">
        <v>6.2292375002437783</v>
      </c>
      <c r="J27" s="27">
        <v>0.84758975107701184</v>
      </c>
      <c r="K27" s="26">
        <v>0.80572880304069006</v>
      </c>
      <c r="L27" s="18"/>
    </row>
    <row r="28" spans="1:12" x14ac:dyDescent="0.25">
      <c r="A28" s="16"/>
      <c r="B28" s="11" t="s">
        <v>198</v>
      </c>
      <c r="C28" s="52">
        <v>121.63533333333299</v>
      </c>
      <c r="D28" s="52">
        <v>138.03399999999999</v>
      </c>
      <c r="E28" s="52">
        <v>138.320333333333</v>
      </c>
      <c r="F28" s="52">
        <v>144.43033333333301</v>
      </c>
      <c r="G28" s="53">
        <v>154.84899999999999</v>
      </c>
      <c r="H28" s="27">
        <v>7.2136277928692261</v>
      </c>
      <c r="I28" s="26">
        <v>4.4172825880022693</v>
      </c>
      <c r="J28" s="27">
        <v>0.75427817556085131</v>
      </c>
      <c r="K28" s="26">
        <v>0.71216718949502322</v>
      </c>
      <c r="L28" s="18"/>
    </row>
    <row r="29" spans="1:12" x14ac:dyDescent="0.25">
      <c r="A29" s="16"/>
      <c r="B29" s="11" t="s">
        <v>195</v>
      </c>
      <c r="C29" s="52">
        <v>127.063</v>
      </c>
      <c r="D29" s="52">
        <v>134.61566666666701</v>
      </c>
      <c r="E29" s="52">
        <v>139.13933333333301</v>
      </c>
      <c r="F29" s="52">
        <v>146.61466666666701</v>
      </c>
      <c r="G29" s="53">
        <v>142.207666666667</v>
      </c>
      <c r="H29" s="27">
        <v>-3.0058384336264732</v>
      </c>
      <c r="I29" s="26">
        <v>5.3725522138484694</v>
      </c>
      <c r="J29" s="27">
        <v>0.69270153093723097</v>
      </c>
      <c r="K29" s="26">
        <v>0.72293785307391667</v>
      </c>
      <c r="L29" s="18"/>
    </row>
    <row r="30" spans="1:12" x14ac:dyDescent="0.25">
      <c r="A30" s="16"/>
      <c r="B30" s="11" t="s">
        <v>189</v>
      </c>
      <c r="C30" s="52">
        <v>134.339333333333</v>
      </c>
      <c r="D30" s="52">
        <v>129.17533333333299</v>
      </c>
      <c r="E30" s="52">
        <v>142.91</v>
      </c>
      <c r="F30" s="52">
        <v>151.49866666666699</v>
      </c>
      <c r="G30" s="53">
        <v>140.24766666666699</v>
      </c>
      <c r="H30" s="27">
        <v>-7.4264679997183558</v>
      </c>
      <c r="I30" s="26">
        <v>6.0098430247477408</v>
      </c>
      <c r="J30" s="27">
        <v>0.68315426086058029</v>
      </c>
      <c r="K30" s="26">
        <v>0.7470202218756713</v>
      </c>
      <c r="L30" s="18"/>
    </row>
    <row r="31" spans="1:12" x14ac:dyDescent="0.25">
      <c r="A31" s="16"/>
      <c r="B31" s="11" t="s">
        <v>196</v>
      </c>
      <c r="C31" s="52">
        <v>102.36799999999999</v>
      </c>
      <c r="D31" s="52">
        <v>110.152</v>
      </c>
      <c r="E31" s="52">
        <v>110.259333333333</v>
      </c>
      <c r="F31" s="52">
        <v>123.991666666667</v>
      </c>
      <c r="G31" s="53">
        <v>123.383</v>
      </c>
      <c r="H31" s="27">
        <v>-0.49089320518879154</v>
      </c>
      <c r="I31" s="26">
        <v>12.454576785639349</v>
      </c>
      <c r="J31" s="27">
        <v>0.60100552238131677</v>
      </c>
      <c r="K31" s="26">
        <v>0.61138678235276656</v>
      </c>
      <c r="L31" s="18"/>
    </row>
    <row r="32" spans="1:12" x14ac:dyDescent="0.25">
      <c r="A32" s="16"/>
      <c r="B32" s="11" t="s">
        <v>200</v>
      </c>
      <c r="C32" s="52">
        <v>90.713333333333296</v>
      </c>
      <c r="D32" s="52">
        <v>90.96</v>
      </c>
      <c r="E32" s="52">
        <v>101.41200000000001</v>
      </c>
      <c r="F32" s="52">
        <v>106.691666666667</v>
      </c>
      <c r="G32" s="53">
        <v>115.414666666667</v>
      </c>
      <c r="H32" s="27">
        <v>8.1758962743106789</v>
      </c>
      <c r="I32" s="26">
        <v>5.2061557475121312</v>
      </c>
      <c r="J32" s="27">
        <v>0.56219132320064968</v>
      </c>
      <c r="K32" s="26">
        <v>0.526082732338361</v>
      </c>
      <c r="L32" s="18"/>
    </row>
    <row r="33" spans="1:14" x14ac:dyDescent="0.25">
      <c r="A33" s="16"/>
      <c r="B33" s="11" t="s">
        <v>197</v>
      </c>
      <c r="C33" s="52">
        <v>88.587666666666706</v>
      </c>
      <c r="D33" s="52">
        <v>92.037999999999997</v>
      </c>
      <c r="E33" s="52">
        <v>93.143666666666704</v>
      </c>
      <c r="F33" s="52">
        <v>96.355666666666707</v>
      </c>
      <c r="G33" s="53">
        <v>95.4196666666667</v>
      </c>
      <c r="H33" s="27">
        <v>-0.97140109386405493</v>
      </c>
      <c r="I33" s="26">
        <v>3.4484362865967011</v>
      </c>
      <c r="J33" s="27">
        <v>0.46479455525032737</v>
      </c>
      <c r="K33" s="26">
        <v>0.47511726060720949</v>
      </c>
      <c r="L33" s="18"/>
    </row>
    <row r="34" spans="1:14" x14ac:dyDescent="0.25">
      <c r="A34" s="16"/>
      <c r="B34" s="11" t="s">
        <v>199</v>
      </c>
      <c r="C34" s="52">
        <v>55.183999999999997</v>
      </c>
      <c r="D34" s="52">
        <v>65.374666666666698</v>
      </c>
      <c r="E34" s="52">
        <v>71.602999999999994</v>
      </c>
      <c r="F34" s="52">
        <v>72.864000000000004</v>
      </c>
      <c r="G34" s="53">
        <v>77.013000000000005</v>
      </c>
      <c r="H34" s="27">
        <v>5.6941699604743157</v>
      </c>
      <c r="I34" s="26">
        <v>1.7610993952767551</v>
      </c>
      <c r="J34" s="27">
        <v>0.37513464816994524</v>
      </c>
      <c r="K34" s="26">
        <v>0.3592829075288812</v>
      </c>
      <c r="L34" s="18"/>
    </row>
    <row r="35" spans="1:14" x14ac:dyDescent="0.25">
      <c r="A35" s="16"/>
      <c r="B35" s="11" t="s">
        <v>201</v>
      </c>
      <c r="C35" s="52">
        <v>65.151666666666699</v>
      </c>
      <c r="D35" s="52">
        <v>65.153000000000006</v>
      </c>
      <c r="E35" s="52">
        <v>67.443666666666701</v>
      </c>
      <c r="F35" s="52">
        <v>72.334333333333305</v>
      </c>
      <c r="G35" s="53">
        <v>74.966333333333296</v>
      </c>
      <c r="H35" s="27">
        <v>3.6386593733727102</v>
      </c>
      <c r="I35" s="26">
        <v>7.2514839545100962</v>
      </c>
      <c r="J35" s="27">
        <v>0.36516521989262624</v>
      </c>
      <c r="K35" s="26">
        <v>0.3566711900823899</v>
      </c>
      <c r="L35" s="18"/>
    </row>
    <row r="36" spans="1:14" x14ac:dyDescent="0.25">
      <c r="A36" s="16"/>
      <c r="B36" s="11" t="s">
        <v>202</v>
      </c>
      <c r="C36" s="52">
        <v>46.641666666666701</v>
      </c>
      <c r="D36" s="52">
        <v>49.959666666666699</v>
      </c>
      <c r="E36" s="52">
        <v>52.283000000000001</v>
      </c>
      <c r="F36" s="52">
        <v>56.153666666666702</v>
      </c>
      <c r="G36" s="53">
        <v>54.392333333333298</v>
      </c>
      <c r="H36" s="27">
        <v>-3.136631030327619</v>
      </c>
      <c r="I36" s="26">
        <v>7.4032987140498774</v>
      </c>
      <c r="J36" s="27">
        <v>0.26494811042476424</v>
      </c>
      <c r="K36" s="26">
        <v>0.27688642715754874</v>
      </c>
      <c r="L36" s="18"/>
    </row>
    <row r="37" spans="1:14" x14ac:dyDescent="0.25">
      <c r="A37" s="16"/>
      <c r="B37" s="11" t="s">
        <v>203</v>
      </c>
      <c r="C37" s="52">
        <v>31.558</v>
      </c>
      <c r="D37" s="52">
        <v>33.020000000000003</v>
      </c>
      <c r="E37" s="52">
        <v>35.237666666666698</v>
      </c>
      <c r="F37" s="52">
        <v>36.732666666666702</v>
      </c>
      <c r="G37" s="53">
        <v>37.467666666666702</v>
      </c>
      <c r="H37" s="27">
        <v>2.000943755785034</v>
      </c>
      <c r="I37" s="26">
        <v>4.2426191669898694</v>
      </c>
      <c r="J37" s="27">
        <v>0.18250710857580923</v>
      </c>
      <c r="K37" s="26">
        <v>0.18112400199397821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2485.9376666666699</v>
      </c>
      <c r="D13" s="25">
        <v>2756.5826666666699</v>
      </c>
      <c r="E13" s="25">
        <v>2736.8229999999999</v>
      </c>
      <c r="F13" s="25">
        <v>2604.855</v>
      </c>
      <c r="G13" s="25">
        <v>2571.3903333333301</v>
      </c>
      <c r="H13" s="27">
        <v>-1.2847036271373957</v>
      </c>
      <c r="I13" s="26">
        <v>-4.8219413531675137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1038.7233333333372</v>
      </c>
      <c r="D14" s="24">
        <v>1171.0623333333369</v>
      </c>
      <c r="E14" s="24">
        <v>1174.5543333333319</v>
      </c>
      <c r="F14" s="24">
        <v>1120.6043333333337</v>
      </c>
      <c r="G14" s="25">
        <v>1073.2133333333297</v>
      </c>
      <c r="H14" s="27">
        <v>-4.2290573568491752</v>
      </c>
      <c r="I14" s="26">
        <v>-4.5932315320731494</v>
      </c>
      <c r="J14" s="27">
        <v>41.73669471418242</v>
      </c>
      <c r="K14" s="26">
        <v>43.019835397107848</v>
      </c>
      <c r="L14" s="18"/>
    </row>
    <row r="15" spans="1:15" x14ac:dyDescent="0.25">
      <c r="A15" s="16"/>
      <c r="B15" s="12" t="s">
        <v>2</v>
      </c>
      <c r="C15" s="97">
        <v>423.57333333333298</v>
      </c>
      <c r="D15" s="97">
        <v>512.78700000000003</v>
      </c>
      <c r="E15" s="97">
        <v>467.70666666666699</v>
      </c>
      <c r="F15" s="97">
        <v>469.31066666666698</v>
      </c>
      <c r="G15" s="97">
        <v>458.83100000000002</v>
      </c>
      <c r="H15" s="47">
        <v>-2.2329913660603551</v>
      </c>
      <c r="I15" s="33">
        <v>0.34294999714921115</v>
      </c>
      <c r="J15" s="47">
        <v>17.843693120103271</v>
      </c>
      <c r="K15" s="33">
        <v>18.016767408038721</v>
      </c>
      <c r="L15" s="18"/>
      <c r="N15" s="22" t="s">
        <v>2</v>
      </c>
      <c r="O15" s="31">
        <v>17.843693120103271</v>
      </c>
    </row>
    <row r="16" spans="1:15" x14ac:dyDescent="0.25">
      <c r="A16" s="16"/>
      <c r="B16" s="11" t="s">
        <v>181</v>
      </c>
      <c r="C16" s="52">
        <v>276.375333333333</v>
      </c>
      <c r="D16" s="52">
        <v>275.286</v>
      </c>
      <c r="E16" s="52">
        <v>245.45466666666701</v>
      </c>
      <c r="F16" s="52">
        <v>233.761333333333</v>
      </c>
      <c r="G16" s="53">
        <v>247.63300000000001</v>
      </c>
      <c r="H16" s="27">
        <v>5.9341151373767387</v>
      </c>
      <c r="I16" s="26">
        <v>-4.7639482647171771</v>
      </c>
      <c r="J16" s="27">
        <v>9.6303154285794417</v>
      </c>
      <c r="K16" s="26">
        <v>8.9740631756214064</v>
      </c>
      <c r="L16" s="18"/>
      <c r="N16" s="22" t="s">
        <v>12</v>
      </c>
      <c r="O16" s="31">
        <v>82.156306879896732</v>
      </c>
    </row>
    <row r="17" spans="1:12" x14ac:dyDescent="0.25">
      <c r="A17" s="16"/>
      <c r="B17" s="11" t="s">
        <v>182</v>
      </c>
      <c r="C17" s="52">
        <v>168.958333333333</v>
      </c>
      <c r="D17" s="52">
        <v>162.14566666666701</v>
      </c>
      <c r="E17" s="52">
        <v>184.75866666666701</v>
      </c>
      <c r="F17" s="52">
        <v>184.11033333333299</v>
      </c>
      <c r="G17" s="53">
        <v>200.93366666666699</v>
      </c>
      <c r="H17" s="27">
        <v>9.137636670764838</v>
      </c>
      <c r="I17" s="26">
        <v>-0.35090821179377674</v>
      </c>
      <c r="J17" s="27">
        <v>7.814203237133345</v>
      </c>
      <c r="K17" s="26">
        <v>7.0679685945410773</v>
      </c>
      <c r="L17" s="18"/>
    </row>
    <row r="18" spans="1:12" x14ac:dyDescent="0.25">
      <c r="A18" s="16"/>
      <c r="B18" s="11" t="s">
        <v>183</v>
      </c>
      <c r="C18" s="52">
        <v>42.398333333333298</v>
      </c>
      <c r="D18" s="52">
        <v>60.158333333333303</v>
      </c>
      <c r="E18" s="52">
        <v>72.991333333333301</v>
      </c>
      <c r="F18" s="52">
        <v>66.505333333333297</v>
      </c>
      <c r="G18" s="53">
        <v>77.056333333333299</v>
      </c>
      <c r="H18" s="27">
        <v>15.864893041159611</v>
      </c>
      <c r="I18" s="26">
        <v>-8.8859864641464341</v>
      </c>
      <c r="J18" s="27">
        <v>2.9966797469229056</v>
      </c>
      <c r="K18" s="26">
        <v>2.5531299566898462</v>
      </c>
      <c r="L18" s="18"/>
    </row>
    <row r="19" spans="1:12" x14ac:dyDescent="0.25">
      <c r="A19" s="16"/>
      <c r="B19" s="11" t="s">
        <v>184</v>
      </c>
      <c r="C19" s="52">
        <v>80.705666666666701</v>
      </c>
      <c r="D19" s="52">
        <v>71.379000000000005</v>
      </c>
      <c r="E19" s="52">
        <v>74.278999999999996</v>
      </c>
      <c r="F19" s="52">
        <v>64.594666666666697</v>
      </c>
      <c r="G19" s="53">
        <v>68.439333333333295</v>
      </c>
      <c r="H19" s="27">
        <v>5.9519877802087784</v>
      </c>
      <c r="I19" s="26">
        <v>-13.037780978921765</v>
      </c>
      <c r="J19" s="27">
        <v>2.661569208149523</v>
      </c>
      <c r="K19" s="26">
        <v>2.479779744617904</v>
      </c>
      <c r="L19" s="18"/>
    </row>
    <row r="20" spans="1:12" x14ac:dyDescent="0.25">
      <c r="A20" s="16"/>
      <c r="B20" s="11" t="s">
        <v>185</v>
      </c>
      <c r="C20" s="52">
        <v>52.466666666666697</v>
      </c>
      <c r="D20" s="52">
        <v>64.234999999999999</v>
      </c>
      <c r="E20" s="52">
        <v>66.337666666666706</v>
      </c>
      <c r="F20" s="52">
        <v>68.171333333333294</v>
      </c>
      <c r="G20" s="53">
        <v>58.22</v>
      </c>
      <c r="H20" s="27">
        <v>-14.597533665176909</v>
      </c>
      <c r="I20" s="26">
        <v>2.7641410360126129</v>
      </c>
      <c r="J20" s="27">
        <v>2.2641447797825611</v>
      </c>
      <c r="K20" s="26">
        <v>2.6170874514448323</v>
      </c>
      <c r="L20" s="18"/>
    </row>
    <row r="21" spans="1:12" x14ac:dyDescent="0.25">
      <c r="A21" s="16"/>
      <c r="B21" s="11" t="s">
        <v>186</v>
      </c>
      <c r="C21" s="52">
        <v>46.397666666666701</v>
      </c>
      <c r="D21" s="52">
        <v>65.490333333333297</v>
      </c>
      <c r="E21" s="52">
        <v>63.592666666666702</v>
      </c>
      <c r="F21" s="52">
        <v>53.751666666666701</v>
      </c>
      <c r="G21" s="53">
        <v>51.9836666666667</v>
      </c>
      <c r="H21" s="27">
        <v>-3.2892003348733323</v>
      </c>
      <c r="I21" s="26">
        <v>-15.475054775707886</v>
      </c>
      <c r="J21" s="27">
        <v>2.0216170992320537</v>
      </c>
      <c r="K21" s="26">
        <v>2.0635185707713748</v>
      </c>
      <c r="L21" s="18"/>
    </row>
    <row r="22" spans="1:12" x14ac:dyDescent="0.25">
      <c r="A22" s="16"/>
      <c r="B22" s="11" t="s">
        <v>188</v>
      </c>
      <c r="C22" s="52">
        <v>51.6413333333333</v>
      </c>
      <c r="D22" s="52">
        <v>47.062333333333299</v>
      </c>
      <c r="E22" s="52">
        <v>52.904333333333298</v>
      </c>
      <c r="F22" s="52">
        <v>45.286666666666697</v>
      </c>
      <c r="G22" s="53">
        <v>44.094666666666697</v>
      </c>
      <c r="H22" s="27">
        <v>-2.6321213013396183</v>
      </c>
      <c r="I22" s="26">
        <v>-14.39894652611936</v>
      </c>
      <c r="J22" s="27">
        <v>1.7148180925727503</v>
      </c>
      <c r="K22" s="26">
        <v>1.7385484668692381</v>
      </c>
      <c r="L22" s="18"/>
    </row>
    <row r="23" spans="1:12" x14ac:dyDescent="0.25">
      <c r="A23" s="16"/>
      <c r="B23" s="11" t="s">
        <v>187</v>
      </c>
      <c r="C23" s="52">
        <v>48.971333333333298</v>
      </c>
      <c r="D23" s="52">
        <v>47.105333333333299</v>
      </c>
      <c r="E23" s="52">
        <v>43.65</v>
      </c>
      <c r="F23" s="52">
        <v>43.927333333333301</v>
      </c>
      <c r="G23" s="53">
        <v>39.476999999999997</v>
      </c>
      <c r="H23" s="27">
        <v>-10.131125646901641</v>
      </c>
      <c r="I23" s="26">
        <v>0.63535700649095528</v>
      </c>
      <c r="J23" s="27">
        <v>1.535239496246585</v>
      </c>
      <c r="K23" s="26">
        <v>1.6863638603044431</v>
      </c>
      <c r="L23" s="18"/>
    </row>
    <row r="24" spans="1:12" x14ac:dyDescent="0.25">
      <c r="A24" s="16"/>
      <c r="B24" s="11" t="s">
        <v>192</v>
      </c>
      <c r="C24" s="52">
        <v>19.674333333333301</v>
      </c>
      <c r="D24" s="52">
        <v>24.829000000000001</v>
      </c>
      <c r="E24" s="52">
        <v>29.119333333333302</v>
      </c>
      <c r="F24" s="52">
        <v>23.59</v>
      </c>
      <c r="G24" s="53">
        <v>26.690333333333299</v>
      </c>
      <c r="H24" s="27">
        <v>13.142574537233154</v>
      </c>
      <c r="I24" s="26">
        <v>-18.988529957187573</v>
      </c>
      <c r="J24" s="27">
        <v>1.037972842448009</v>
      </c>
      <c r="K24" s="26">
        <v>0.90561662741304227</v>
      </c>
      <c r="L24" s="18"/>
    </row>
    <row r="25" spans="1:12" x14ac:dyDescent="0.25">
      <c r="A25" s="16"/>
      <c r="B25" s="11" t="s">
        <v>196</v>
      </c>
      <c r="C25" s="52">
        <v>22.72</v>
      </c>
      <c r="D25" s="52">
        <v>23.524000000000001</v>
      </c>
      <c r="E25" s="52">
        <v>26.912666666666698</v>
      </c>
      <c r="F25" s="52">
        <v>23.1033333333333</v>
      </c>
      <c r="G25" s="53">
        <v>25.403666666666702</v>
      </c>
      <c r="H25" s="27">
        <v>9.956716202568483</v>
      </c>
      <c r="I25" s="26">
        <v>-14.154425425450444</v>
      </c>
      <c r="J25" s="27">
        <v>0.9879350613306368</v>
      </c>
      <c r="K25" s="26">
        <v>0.88693356571990756</v>
      </c>
      <c r="L25" s="18"/>
    </row>
    <row r="26" spans="1:12" x14ac:dyDescent="0.25">
      <c r="A26" s="16"/>
      <c r="B26" s="11" t="s">
        <v>191</v>
      </c>
      <c r="C26" s="52">
        <v>26.91</v>
      </c>
      <c r="D26" s="52">
        <v>34.244999999999997</v>
      </c>
      <c r="E26" s="52">
        <v>33.71</v>
      </c>
      <c r="F26" s="52">
        <v>25.817333333333298</v>
      </c>
      <c r="G26" s="53">
        <v>24.4783333333333</v>
      </c>
      <c r="H26" s="27">
        <v>-5.1864380519547559</v>
      </c>
      <c r="I26" s="26">
        <v>-23.413428260654712</v>
      </c>
      <c r="J26" s="27">
        <v>0.95194934102445994</v>
      </c>
      <c r="K26" s="26">
        <v>0.99112362620312067</v>
      </c>
      <c r="L26" s="18"/>
    </row>
    <row r="27" spans="1:12" x14ac:dyDescent="0.25">
      <c r="A27" s="16"/>
      <c r="B27" s="11" t="s">
        <v>194</v>
      </c>
      <c r="C27" s="52">
        <v>22.543666666666699</v>
      </c>
      <c r="D27" s="52">
        <v>19.4196666666667</v>
      </c>
      <c r="E27" s="52">
        <v>20.720333333333301</v>
      </c>
      <c r="F27" s="52">
        <v>20.7313333333333</v>
      </c>
      <c r="G27" s="53">
        <v>22.7656666666667</v>
      </c>
      <c r="H27" s="27">
        <v>9.8128436826707031</v>
      </c>
      <c r="I27" s="26">
        <v>5.3087949035557358E-2</v>
      </c>
      <c r="J27" s="27">
        <v>0.8853446468842886</v>
      </c>
      <c r="K27" s="26">
        <v>0.79587283489228</v>
      </c>
      <c r="L27" s="18"/>
    </row>
    <row r="28" spans="1:12" x14ac:dyDescent="0.25">
      <c r="A28" s="16"/>
      <c r="B28" s="11" t="s">
        <v>197</v>
      </c>
      <c r="C28" s="52">
        <v>23.768000000000001</v>
      </c>
      <c r="D28" s="52">
        <v>23.2463333333333</v>
      </c>
      <c r="E28" s="52">
        <v>21.556999999999999</v>
      </c>
      <c r="F28" s="52">
        <v>20.8793333333333</v>
      </c>
      <c r="G28" s="53">
        <v>20.703666666666699</v>
      </c>
      <c r="H28" s="27">
        <v>-0.84134231616559418</v>
      </c>
      <c r="I28" s="26">
        <v>-3.1436037791283566</v>
      </c>
      <c r="J28" s="27">
        <v>0.80515456553918985</v>
      </c>
      <c r="K28" s="26">
        <v>0.80155453310580804</v>
      </c>
      <c r="L28" s="18"/>
    </row>
    <row r="29" spans="1:12" x14ac:dyDescent="0.25">
      <c r="A29" s="16"/>
      <c r="B29" s="11" t="s">
        <v>195</v>
      </c>
      <c r="C29" s="52">
        <v>23.043666666666699</v>
      </c>
      <c r="D29" s="52">
        <v>24.002333333333301</v>
      </c>
      <c r="E29" s="52">
        <v>24.13</v>
      </c>
      <c r="F29" s="52">
        <v>20.340333333333302</v>
      </c>
      <c r="G29" s="53">
        <v>20.661999999999999</v>
      </c>
      <c r="H29" s="27">
        <v>1.581422788876119</v>
      </c>
      <c r="I29" s="26">
        <v>-15.705207901644002</v>
      </c>
      <c r="J29" s="27">
        <v>0.80353417107295233</v>
      </c>
      <c r="K29" s="26">
        <v>0.78086240244978322</v>
      </c>
      <c r="L29" s="18"/>
    </row>
    <row r="30" spans="1:12" x14ac:dyDescent="0.25">
      <c r="A30" s="16"/>
      <c r="B30" s="11" t="s">
        <v>190</v>
      </c>
      <c r="C30" s="52">
        <v>25.4583333333333</v>
      </c>
      <c r="D30" s="52">
        <v>31.345333333333301</v>
      </c>
      <c r="E30" s="52">
        <v>29.7596666666667</v>
      </c>
      <c r="F30" s="52">
        <v>23.943666666666701</v>
      </c>
      <c r="G30" s="53">
        <v>20.2686666666667</v>
      </c>
      <c r="H30" s="27">
        <v>-15.348526402249707</v>
      </c>
      <c r="I30" s="26">
        <v>-19.543229650869719</v>
      </c>
      <c r="J30" s="27">
        <v>0.78823764731168355</v>
      </c>
      <c r="K30" s="26">
        <v>0.91919383868456028</v>
      </c>
      <c r="L30" s="18"/>
    </row>
    <row r="31" spans="1:12" x14ac:dyDescent="0.25">
      <c r="A31" s="16"/>
      <c r="B31" s="11" t="s">
        <v>198</v>
      </c>
      <c r="C31" s="52">
        <v>16.651</v>
      </c>
      <c r="D31" s="52">
        <v>19.692</v>
      </c>
      <c r="E31" s="52">
        <v>21.687666666666701</v>
      </c>
      <c r="F31" s="52">
        <v>19.0566666666667</v>
      </c>
      <c r="G31" s="53">
        <v>18.298666666666701</v>
      </c>
      <c r="H31" s="27">
        <v>-3.977610634948392</v>
      </c>
      <c r="I31" s="26">
        <v>-12.131318875551367</v>
      </c>
      <c r="J31" s="27">
        <v>0.71162539694803462</v>
      </c>
      <c r="K31" s="26">
        <v>0.73158262807974717</v>
      </c>
      <c r="L31" s="18"/>
    </row>
    <row r="32" spans="1:12" x14ac:dyDescent="0.25">
      <c r="A32" s="16"/>
      <c r="B32" s="11" t="s">
        <v>189</v>
      </c>
      <c r="C32" s="52">
        <v>22.9956666666667</v>
      </c>
      <c r="D32" s="52">
        <v>27.739333333333299</v>
      </c>
      <c r="E32" s="52">
        <v>27.814</v>
      </c>
      <c r="F32" s="52">
        <v>21.805333333333301</v>
      </c>
      <c r="G32" s="53">
        <v>17.749333333333301</v>
      </c>
      <c r="H32" s="27">
        <v>-18.600953895071569</v>
      </c>
      <c r="I32" s="26">
        <v>-21.60302964933738</v>
      </c>
      <c r="J32" s="27">
        <v>0.69026211630517353</v>
      </c>
      <c r="K32" s="26">
        <v>0.83710353679315364</v>
      </c>
      <c r="L32" s="18"/>
    </row>
    <row r="33" spans="1:14" x14ac:dyDescent="0.25">
      <c r="A33" s="16"/>
      <c r="B33" s="11" t="s">
        <v>200</v>
      </c>
      <c r="C33" s="52">
        <v>11.508333333333301</v>
      </c>
      <c r="D33" s="52">
        <v>11.614333333333301</v>
      </c>
      <c r="E33" s="52">
        <v>16.4486666666667</v>
      </c>
      <c r="F33" s="52">
        <v>15.4173333333333</v>
      </c>
      <c r="G33" s="53">
        <v>14.2253333333333</v>
      </c>
      <c r="H33" s="27">
        <v>-7.7315575542679422</v>
      </c>
      <c r="I33" s="26">
        <v>-6.2700117537393023</v>
      </c>
      <c r="J33" s="27">
        <v>0.55321563392877804</v>
      </c>
      <c r="K33" s="26">
        <v>0.59186915714438226</v>
      </c>
      <c r="L33" s="18"/>
    </row>
    <row r="34" spans="1:14" x14ac:dyDescent="0.25">
      <c r="A34" s="16"/>
      <c r="B34" s="11" t="s">
        <v>199</v>
      </c>
      <c r="C34" s="52">
        <v>12.7916666666667</v>
      </c>
      <c r="D34" s="52">
        <v>12.340666666666699</v>
      </c>
      <c r="E34" s="52">
        <v>9.4756666666666707</v>
      </c>
      <c r="F34" s="52">
        <v>11.8183333333333</v>
      </c>
      <c r="G34" s="53">
        <v>13.448</v>
      </c>
      <c r="H34" s="27">
        <v>13.789310393456834</v>
      </c>
      <c r="I34" s="26">
        <v>24.722974636788564</v>
      </c>
      <c r="J34" s="27">
        <v>0.52298555476667619</v>
      </c>
      <c r="K34" s="26">
        <v>0.45370407693838233</v>
      </c>
      <c r="L34" s="18"/>
    </row>
    <row r="35" spans="1:14" x14ac:dyDescent="0.25">
      <c r="A35" s="16"/>
      <c r="B35" s="11" t="s">
        <v>201</v>
      </c>
      <c r="C35" s="52">
        <v>11.507666666666699</v>
      </c>
      <c r="D35" s="52">
        <v>11.764333333333299</v>
      </c>
      <c r="E35" s="52">
        <v>10.7116666666667</v>
      </c>
      <c r="F35" s="52">
        <v>10.654999999999999</v>
      </c>
      <c r="G35" s="53">
        <v>10.4113333333333</v>
      </c>
      <c r="H35" s="27">
        <v>-2.2868762709216339</v>
      </c>
      <c r="I35" s="26">
        <v>-0.52901820445029335</v>
      </c>
      <c r="J35" s="27">
        <v>0.40489120606737827</v>
      </c>
      <c r="K35" s="26">
        <v>0.40904388152123627</v>
      </c>
      <c r="L35" s="18"/>
    </row>
    <row r="36" spans="1:14" x14ac:dyDescent="0.25">
      <c r="A36" s="16"/>
      <c r="B36" s="11" t="s">
        <v>202</v>
      </c>
      <c r="C36" s="52">
        <v>7.4066666666666698</v>
      </c>
      <c r="D36" s="52">
        <v>8.43</v>
      </c>
      <c r="E36" s="52">
        <v>7.9433333333333298</v>
      </c>
      <c r="F36" s="52">
        <v>9.1533333333333307</v>
      </c>
      <c r="G36" s="53">
        <v>8.4466666666666708</v>
      </c>
      <c r="H36" s="27">
        <v>-7.7203204661324794</v>
      </c>
      <c r="I36" s="26">
        <v>15.232899706252635</v>
      </c>
      <c r="J36" s="27">
        <v>0.328486366195409</v>
      </c>
      <c r="K36" s="26">
        <v>0.35139511924208183</v>
      </c>
      <c r="L36" s="18"/>
    </row>
    <row r="37" spans="1:14" x14ac:dyDescent="0.25">
      <c r="A37" s="16"/>
      <c r="B37" s="11" t="s">
        <v>203</v>
      </c>
      <c r="C37" s="52">
        <v>8.7473333333333301</v>
      </c>
      <c r="D37" s="52">
        <v>7.6790000000000003</v>
      </c>
      <c r="E37" s="52">
        <v>10.603666666666699</v>
      </c>
      <c r="F37" s="52">
        <v>8.52</v>
      </c>
      <c r="G37" s="53">
        <v>7.9566666666666697</v>
      </c>
      <c r="H37" s="27">
        <v>-6.6118935837245267</v>
      </c>
      <c r="I37" s="26">
        <v>-19.65043538398692</v>
      </c>
      <c r="J37" s="27">
        <v>0.30943052727247083</v>
      </c>
      <c r="K37" s="26">
        <v>0.32708154580581261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36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2310.9593333333301</v>
      </c>
      <c r="D13" s="25">
        <v>2558.386</v>
      </c>
      <c r="E13" s="25">
        <v>2548.1990000000001</v>
      </c>
      <c r="F13" s="25">
        <v>2429.02</v>
      </c>
      <c r="G13" s="25">
        <v>2386.6703333333298</v>
      </c>
      <c r="H13" s="27">
        <v>-1.7434877714745056</v>
      </c>
      <c r="I13" s="26">
        <v>-4.6769895129854522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952.65566666666291</v>
      </c>
      <c r="D14" s="24">
        <v>1062.1470000000011</v>
      </c>
      <c r="E14" s="24">
        <v>1057.7936666666667</v>
      </c>
      <c r="F14" s="24">
        <v>1032.1609999999991</v>
      </c>
      <c r="G14" s="25">
        <v>971.79966666666269</v>
      </c>
      <c r="H14" s="27">
        <v>-5.848054066500918</v>
      </c>
      <c r="I14" s="26">
        <v>-2.4232199033145552</v>
      </c>
      <c r="J14" s="27">
        <v>40.717800573211306</v>
      </c>
      <c r="K14" s="26">
        <v>42.492898370536231</v>
      </c>
      <c r="L14" s="18"/>
    </row>
    <row r="15" spans="1:15" x14ac:dyDescent="0.25">
      <c r="A15" s="16"/>
      <c r="B15" s="12" t="s">
        <v>2</v>
      </c>
      <c r="C15" s="97">
        <v>406.82966666666698</v>
      </c>
      <c r="D15" s="97">
        <v>479.71533333333298</v>
      </c>
      <c r="E15" s="97">
        <v>457.09333333333302</v>
      </c>
      <c r="F15" s="97">
        <v>440.64</v>
      </c>
      <c r="G15" s="97">
        <v>442.32</v>
      </c>
      <c r="H15" s="47">
        <v>0.38126361655772545</v>
      </c>
      <c r="I15" s="33">
        <v>-3.5995566186336259</v>
      </c>
      <c r="J15" s="47">
        <v>18.532932421472566</v>
      </c>
      <c r="K15" s="33">
        <v>18.140649315361753</v>
      </c>
      <c r="L15" s="18"/>
      <c r="N15" s="22" t="s">
        <v>2</v>
      </c>
      <c r="O15" s="31">
        <v>18.532932421472566</v>
      </c>
    </row>
    <row r="16" spans="1:15" x14ac:dyDescent="0.25">
      <c r="A16" s="16"/>
      <c r="B16" s="11" t="s">
        <v>181</v>
      </c>
      <c r="C16" s="52">
        <v>251.881666666667</v>
      </c>
      <c r="D16" s="52">
        <v>260.10700000000003</v>
      </c>
      <c r="E16" s="52">
        <v>230.25366666666699</v>
      </c>
      <c r="F16" s="52">
        <v>214.86600000000001</v>
      </c>
      <c r="G16" s="53">
        <v>225.97300000000001</v>
      </c>
      <c r="H16" s="27">
        <v>5.1692682881423702</v>
      </c>
      <c r="I16" s="26">
        <v>-6.6829192730916809</v>
      </c>
      <c r="J16" s="27">
        <v>9.4681279120940047</v>
      </c>
      <c r="K16" s="26">
        <v>8.845789660027501</v>
      </c>
      <c r="L16" s="18"/>
      <c r="N16" s="22" t="s">
        <v>12</v>
      </c>
      <c r="O16" s="31">
        <v>81.467067578527434</v>
      </c>
    </row>
    <row r="17" spans="1:12" x14ac:dyDescent="0.25">
      <c r="A17" s="16"/>
      <c r="B17" s="11" t="s">
        <v>182</v>
      </c>
      <c r="C17" s="52">
        <v>153.53800000000001</v>
      </c>
      <c r="D17" s="52">
        <v>150.98633333333299</v>
      </c>
      <c r="E17" s="52">
        <v>173.72200000000001</v>
      </c>
      <c r="F17" s="52">
        <v>171.327666666667</v>
      </c>
      <c r="G17" s="53">
        <v>188.22166666666701</v>
      </c>
      <c r="H17" s="27">
        <v>9.8606374140778783</v>
      </c>
      <c r="I17" s="26">
        <v>-1.3782556805315482</v>
      </c>
      <c r="J17" s="27">
        <v>7.8863705656318377</v>
      </c>
      <c r="K17" s="26">
        <v>7.0533658292919368</v>
      </c>
      <c r="L17" s="18"/>
    </row>
    <row r="18" spans="1:12" x14ac:dyDescent="0.25">
      <c r="A18" s="16"/>
      <c r="B18" s="11" t="s">
        <v>183</v>
      </c>
      <c r="C18" s="52">
        <v>38.669333333333299</v>
      </c>
      <c r="D18" s="52">
        <v>57.414000000000001</v>
      </c>
      <c r="E18" s="52">
        <v>68.766000000000005</v>
      </c>
      <c r="F18" s="52">
        <v>64.247666666666703</v>
      </c>
      <c r="G18" s="53">
        <v>73.954333333333295</v>
      </c>
      <c r="H18" s="27">
        <v>15.108201076044136</v>
      </c>
      <c r="I18" s="26">
        <v>-6.5705920561517361</v>
      </c>
      <c r="J18" s="27">
        <v>3.0986404909154501</v>
      </c>
      <c r="K18" s="26">
        <v>2.6450036091372944</v>
      </c>
      <c r="L18" s="18"/>
    </row>
    <row r="19" spans="1:12" x14ac:dyDescent="0.25">
      <c r="A19" s="16"/>
      <c r="B19" s="11" t="s">
        <v>184</v>
      </c>
      <c r="C19" s="52">
        <v>75.379333333333307</v>
      </c>
      <c r="D19" s="52">
        <v>67.202666666666701</v>
      </c>
      <c r="E19" s="52">
        <v>69.695333333333295</v>
      </c>
      <c r="F19" s="52">
        <v>63.023666666666699</v>
      </c>
      <c r="G19" s="53">
        <v>65.389333333333298</v>
      </c>
      <c r="H19" s="27">
        <v>3.7536163663384636</v>
      </c>
      <c r="I19" s="26">
        <v>-9.5726160527246247</v>
      </c>
      <c r="J19" s="27">
        <v>2.7397723271654217</v>
      </c>
      <c r="K19" s="26">
        <v>2.5946129165946226</v>
      </c>
      <c r="L19" s="18"/>
    </row>
    <row r="20" spans="1:12" x14ac:dyDescent="0.25">
      <c r="A20" s="16"/>
      <c r="B20" s="11" t="s">
        <v>185</v>
      </c>
      <c r="C20" s="52">
        <v>47.651000000000003</v>
      </c>
      <c r="D20" s="52">
        <v>61.359666666666698</v>
      </c>
      <c r="E20" s="52">
        <v>63.001333333333299</v>
      </c>
      <c r="F20" s="52">
        <v>65.586666666666702</v>
      </c>
      <c r="G20" s="53">
        <v>55.3973333333333</v>
      </c>
      <c r="H20" s="27">
        <v>-15.535677983330043</v>
      </c>
      <c r="I20" s="26">
        <v>4.1036168546698448</v>
      </c>
      <c r="J20" s="27">
        <v>2.3211137524788739</v>
      </c>
      <c r="K20" s="26">
        <v>2.700128721322455</v>
      </c>
      <c r="L20" s="18"/>
    </row>
    <row r="21" spans="1:12" x14ac:dyDescent="0.25">
      <c r="A21" s="16"/>
      <c r="B21" s="11" t="s">
        <v>186</v>
      </c>
      <c r="C21" s="52">
        <v>44.783666666666697</v>
      </c>
      <c r="D21" s="52">
        <v>62.403666666666702</v>
      </c>
      <c r="E21" s="52">
        <v>61.655999999999999</v>
      </c>
      <c r="F21" s="52">
        <v>50.971333333333298</v>
      </c>
      <c r="G21" s="53">
        <v>49.656333333333301</v>
      </c>
      <c r="H21" s="27">
        <v>-2.5798815020207422</v>
      </c>
      <c r="I21" s="26">
        <v>-17.329484018857364</v>
      </c>
      <c r="J21" s="27">
        <v>2.0805694292927779</v>
      </c>
      <c r="K21" s="26">
        <v>2.0984320151062277</v>
      </c>
      <c r="L21" s="18"/>
    </row>
    <row r="22" spans="1:12" x14ac:dyDescent="0.25">
      <c r="A22" s="16"/>
      <c r="B22" s="11" t="s">
        <v>188</v>
      </c>
      <c r="C22" s="52">
        <v>49.934333333333299</v>
      </c>
      <c r="D22" s="52">
        <v>45.296666666666702</v>
      </c>
      <c r="E22" s="52">
        <v>48.936666666666703</v>
      </c>
      <c r="F22" s="52">
        <v>42.594999999999999</v>
      </c>
      <c r="G22" s="53">
        <v>41.752000000000002</v>
      </c>
      <c r="H22" s="27">
        <v>-1.979105528817926</v>
      </c>
      <c r="I22" s="26">
        <v>-12.95892650364423</v>
      </c>
      <c r="J22" s="27">
        <v>1.7493827872610839</v>
      </c>
      <c r="K22" s="26">
        <v>1.753587866711678</v>
      </c>
      <c r="L22" s="18"/>
    </row>
    <row r="23" spans="1:12" x14ac:dyDescent="0.25">
      <c r="A23" s="16"/>
      <c r="B23" s="11" t="s">
        <v>187</v>
      </c>
      <c r="C23" s="52">
        <v>46.968000000000004</v>
      </c>
      <c r="D23" s="52">
        <v>45.562333333333299</v>
      </c>
      <c r="E23" s="52">
        <v>40.281999999999996</v>
      </c>
      <c r="F23" s="52">
        <v>40.978000000000002</v>
      </c>
      <c r="G23" s="53">
        <v>37.118666666666698</v>
      </c>
      <c r="H23" s="27">
        <v>-9.4180617241771287</v>
      </c>
      <c r="I23" s="26">
        <v>1.7278188769177527</v>
      </c>
      <c r="J23" s="27">
        <v>1.5552490072990148</v>
      </c>
      <c r="K23" s="26">
        <v>1.6870178096516291</v>
      </c>
      <c r="L23" s="18"/>
    </row>
    <row r="24" spans="1:12" x14ac:dyDescent="0.25">
      <c r="A24" s="16"/>
      <c r="B24" s="11" t="s">
        <v>192</v>
      </c>
      <c r="C24" s="52">
        <v>19.122666666666699</v>
      </c>
      <c r="D24" s="52">
        <v>23.909333333333301</v>
      </c>
      <c r="E24" s="52">
        <v>28.587666666666699</v>
      </c>
      <c r="F24" s="52">
        <v>22.998000000000001</v>
      </c>
      <c r="G24" s="53">
        <v>26.090666666666699</v>
      </c>
      <c r="H24" s="27">
        <v>13.447546163434643</v>
      </c>
      <c r="I24" s="26">
        <v>-19.552720870305464</v>
      </c>
      <c r="J24" s="27">
        <v>1.0931826780713076</v>
      </c>
      <c r="K24" s="26">
        <v>0.94680159076500003</v>
      </c>
      <c r="L24" s="18"/>
    </row>
    <row r="25" spans="1:12" x14ac:dyDescent="0.25">
      <c r="A25" s="16"/>
      <c r="B25" s="11" t="s">
        <v>196</v>
      </c>
      <c r="C25" s="52">
        <v>21.548999999999999</v>
      </c>
      <c r="D25" s="52">
        <v>22.035333333333298</v>
      </c>
      <c r="E25" s="52">
        <v>25.5476666666667</v>
      </c>
      <c r="F25" s="52">
        <v>22.3996666666667</v>
      </c>
      <c r="G25" s="53">
        <v>23.712</v>
      </c>
      <c r="H25" s="27">
        <v>5.8587181356863915</v>
      </c>
      <c r="I25" s="26">
        <v>-12.322064637344553</v>
      </c>
      <c r="J25" s="27">
        <v>0.99351802671811673</v>
      </c>
      <c r="K25" s="26">
        <v>0.92216888566857003</v>
      </c>
      <c r="L25" s="18"/>
    </row>
    <row r="26" spans="1:12" x14ac:dyDescent="0.25">
      <c r="A26" s="16"/>
      <c r="B26" s="11" t="s">
        <v>191</v>
      </c>
      <c r="C26" s="52">
        <v>25.0736666666667</v>
      </c>
      <c r="D26" s="52">
        <v>31.395333333333301</v>
      </c>
      <c r="E26" s="52">
        <v>31.684000000000001</v>
      </c>
      <c r="F26" s="52">
        <v>23.652000000000001</v>
      </c>
      <c r="G26" s="53">
        <v>21.915666666666699</v>
      </c>
      <c r="H26" s="27">
        <v>-7.3411691752634178</v>
      </c>
      <c r="I26" s="26">
        <v>-25.350334553717968</v>
      </c>
      <c r="J26" s="27">
        <v>0.91825277922059323</v>
      </c>
      <c r="K26" s="26">
        <v>0.97372602942750586</v>
      </c>
      <c r="L26" s="18"/>
    </row>
    <row r="27" spans="1:12" x14ac:dyDescent="0.25">
      <c r="A27" s="16"/>
      <c r="B27" s="11" t="s">
        <v>197</v>
      </c>
      <c r="C27" s="52">
        <v>23.3386666666667</v>
      </c>
      <c r="D27" s="52">
        <v>22.697666666666699</v>
      </c>
      <c r="E27" s="52">
        <v>20.883333333333301</v>
      </c>
      <c r="F27" s="52">
        <v>20.283666666666701</v>
      </c>
      <c r="G27" s="53">
        <v>20.305333333333301</v>
      </c>
      <c r="H27" s="27">
        <v>0.10681829386500752</v>
      </c>
      <c r="I27" s="26">
        <v>-2.8715083798879548</v>
      </c>
      <c r="J27" s="27">
        <v>0.85078081583952869</v>
      </c>
      <c r="K27" s="26">
        <v>0.83505556424676219</v>
      </c>
      <c r="L27" s="18"/>
    </row>
    <row r="28" spans="1:12" x14ac:dyDescent="0.25">
      <c r="A28" s="16"/>
      <c r="B28" s="11" t="s">
        <v>194</v>
      </c>
      <c r="C28" s="52">
        <v>21.968333333333302</v>
      </c>
      <c r="D28" s="52">
        <v>17.966666666666701</v>
      </c>
      <c r="E28" s="52">
        <v>19.216999999999999</v>
      </c>
      <c r="F28" s="52">
        <v>19.076000000000001</v>
      </c>
      <c r="G28" s="53">
        <v>19.870999999999999</v>
      </c>
      <c r="H28" s="27">
        <v>4.1675403648563591</v>
      </c>
      <c r="I28" s="26">
        <v>-0.73372534734869044</v>
      </c>
      <c r="J28" s="27">
        <v>0.83258251977545961</v>
      </c>
      <c r="K28" s="26">
        <v>0.78533729652287765</v>
      </c>
      <c r="L28" s="18"/>
    </row>
    <row r="29" spans="1:12" x14ac:dyDescent="0.25">
      <c r="A29" s="16"/>
      <c r="B29" s="11" t="s">
        <v>190</v>
      </c>
      <c r="C29" s="52">
        <v>24.856000000000002</v>
      </c>
      <c r="D29" s="52">
        <v>30.648</v>
      </c>
      <c r="E29" s="52">
        <v>28.5126666666667</v>
      </c>
      <c r="F29" s="52">
        <v>22.48</v>
      </c>
      <c r="G29" s="53">
        <v>19.2953333333333</v>
      </c>
      <c r="H29" s="27">
        <v>-14.166666666666817</v>
      </c>
      <c r="I29" s="26">
        <v>-21.157847973999957</v>
      </c>
      <c r="J29" s="27">
        <v>0.80846244509959531</v>
      </c>
      <c r="K29" s="26">
        <v>0.92547611794056872</v>
      </c>
      <c r="L29" s="18"/>
    </row>
    <row r="30" spans="1:12" x14ac:dyDescent="0.25">
      <c r="A30" s="16"/>
      <c r="B30" s="11" t="s">
        <v>195</v>
      </c>
      <c r="C30" s="52">
        <v>21.792000000000002</v>
      </c>
      <c r="D30" s="52">
        <v>22.706333333333301</v>
      </c>
      <c r="E30" s="52">
        <v>23.131333333333298</v>
      </c>
      <c r="F30" s="52">
        <v>18.869</v>
      </c>
      <c r="G30" s="53">
        <v>18.459666666666699</v>
      </c>
      <c r="H30" s="27">
        <v>-2.1693430141146886</v>
      </c>
      <c r="I30" s="26">
        <v>-18.426665129549981</v>
      </c>
      <c r="J30" s="27">
        <v>0.77344853241147504</v>
      </c>
      <c r="K30" s="26">
        <v>0.77681534116639628</v>
      </c>
      <c r="L30" s="18"/>
    </row>
    <row r="31" spans="1:12" x14ac:dyDescent="0.25">
      <c r="A31" s="16"/>
      <c r="B31" s="11" t="s">
        <v>198</v>
      </c>
      <c r="C31" s="52">
        <v>15.8393333333333</v>
      </c>
      <c r="D31" s="52">
        <v>18.912666666666698</v>
      </c>
      <c r="E31" s="52">
        <v>20.043666666666699</v>
      </c>
      <c r="F31" s="52">
        <v>18.38</v>
      </c>
      <c r="G31" s="53">
        <v>17.5186666666667</v>
      </c>
      <c r="H31" s="27">
        <v>-4.6862531737393853</v>
      </c>
      <c r="I31" s="26">
        <v>-8.300211205534735</v>
      </c>
      <c r="J31" s="27">
        <v>0.73402121868248771</v>
      </c>
      <c r="K31" s="26">
        <v>0.75668376546920157</v>
      </c>
      <c r="L31" s="18"/>
    </row>
    <row r="32" spans="1:12" x14ac:dyDescent="0.25">
      <c r="A32" s="16"/>
      <c r="B32" s="11" t="s">
        <v>189</v>
      </c>
      <c r="C32" s="52">
        <v>22.1376666666667</v>
      </c>
      <c r="D32" s="52">
        <v>27.094999999999999</v>
      </c>
      <c r="E32" s="52">
        <v>26.8243333333333</v>
      </c>
      <c r="F32" s="52">
        <v>21.174666666666699</v>
      </c>
      <c r="G32" s="53">
        <v>16.871666666666702</v>
      </c>
      <c r="H32" s="27">
        <v>-20.321453308985539</v>
      </c>
      <c r="I32" s="26">
        <v>-21.061722565332254</v>
      </c>
      <c r="J32" s="27">
        <v>0.70691232178274832</v>
      </c>
      <c r="K32" s="26">
        <v>0.87173702425944211</v>
      </c>
      <c r="L32" s="18"/>
    </row>
    <row r="33" spans="1:14" x14ac:dyDescent="0.25">
      <c r="A33" s="16"/>
      <c r="B33" s="11" t="s">
        <v>200</v>
      </c>
      <c r="C33" s="52">
        <v>9.9003333333333305</v>
      </c>
      <c r="D33" s="52">
        <v>10.825333333333299</v>
      </c>
      <c r="E33" s="52">
        <v>15.869666666666699</v>
      </c>
      <c r="F33" s="52">
        <v>14.7273333333333</v>
      </c>
      <c r="G33" s="53">
        <v>12.985666666666701</v>
      </c>
      <c r="H33" s="27">
        <v>-11.826083020234057</v>
      </c>
      <c r="I33" s="26">
        <v>-7.1982188241722973</v>
      </c>
      <c r="J33" s="27">
        <v>0.54409134287643068</v>
      </c>
      <c r="K33" s="26">
        <v>0.60630761925934329</v>
      </c>
      <c r="L33" s="18"/>
    </row>
    <row r="34" spans="1:14" x14ac:dyDescent="0.25">
      <c r="A34" s="16"/>
      <c r="B34" s="11" t="s">
        <v>199</v>
      </c>
      <c r="C34" s="52">
        <v>11.3813333333333</v>
      </c>
      <c r="D34" s="52">
        <v>11.568</v>
      </c>
      <c r="E34" s="52">
        <v>8.9670000000000005</v>
      </c>
      <c r="F34" s="52">
        <v>11.141</v>
      </c>
      <c r="G34" s="53">
        <v>12.7146666666667</v>
      </c>
      <c r="H34" s="27">
        <v>14.125003739939856</v>
      </c>
      <c r="I34" s="26">
        <v>24.244451879112283</v>
      </c>
      <c r="J34" s="27">
        <v>0.5327366117174982</v>
      </c>
      <c r="K34" s="26">
        <v>0.45866234119109767</v>
      </c>
      <c r="L34" s="18"/>
    </row>
    <row r="35" spans="1:14" x14ac:dyDescent="0.25">
      <c r="A35" s="16"/>
      <c r="B35" s="11" t="s">
        <v>201</v>
      </c>
      <c r="C35" s="52">
        <v>11.0276666666667</v>
      </c>
      <c r="D35" s="52">
        <v>11.432</v>
      </c>
      <c r="E35" s="52">
        <v>10.545999999999999</v>
      </c>
      <c r="F35" s="52">
        <v>10.610666666666701</v>
      </c>
      <c r="G35" s="53">
        <v>10.375666666666699</v>
      </c>
      <c r="H35" s="27">
        <v>-2.2147524503644211</v>
      </c>
      <c r="I35" s="26">
        <v>0.61318667425280804</v>
      </c>
      <c r="J35" s="27">
        <v>0.43473396898412792</v>
      </c>
      <c r="K35" s="26">
        <v>0.43682911901370519</v>
      </c>
      <c r="L35" s="18"/>
    </row>
    <row r="36" spans="1:14" x14ac:dyDescent="0.25">
      <c r="A36" s="16"/>
      <c r="B36" s="11" t="s">
        <v>202</v>
      </c>
      <c r="C36" s="52">
        <v>7.0733333333333297</v>
      </c>
      <c r="D36" s="52">
        <v>7.9963333333333297</v>
      </c>
      <c r="E36" s="52">
        <v>7.8943333333333303</v>
      </c>
      <c r="F36" s="52">
        <v>8.9169999999999998</v>
      </c>
      <c r="G36" s="53">
        <v>8.0216666666666701</v>
      </c>
      <c r="H36" s="27">
        <v>-10.040746140331159</v>
      </c>
      <c r="I36" s="26">
        <v>12.954439893594593</v>
      </c>
      <c r="J36" s="27">
        <v>0.33610283559620291</v>
      </c>
      <c r="K36" s="26">
        <v>0.3671027821919951</v>
      </c>
      <c r="L36" s="18"/>
    </row>
    <row r="37" spans="1:14" x14ac:dyDescent="0.25">
      <c r="A37" s="16"/>
      <c r="B37" s="11" t="s">
        <v>203</v>
      </c>
      <c r="C37" s="52">
        <v>7.6086666666666698</v>
      </c>
      <c r="D37" s="52">
        <v>7.0033333333333303</v>
      </c>
      <c r="E37" s="52">
        <v>9.2903333333333293</v>
      </c>
      <c r="F37" s="52">
        <v>7.9139999999999997</v>
      </c>
      <c r="G37" s="53">
        <v>6.9503333333333304</v>
      </c>
      <c r="H37" s="27">
        <v>-12.176733215398905</v>
      </c>
      <c r="I37" s="26">
        <v>-14.814681927451435</v>
      </c>
      <c r="J37" s="27">
        <v>0.29121463640209522</v>
      </c>
      <c r="K37" s="26">
        <v>0.32581040913619486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53">
        <v>13935.3586666667</v>
      </c>
      <c r="D13" s="53">
        <v>12969.969666666701</v>
      </c>
      <c r="E13" s="53">
        <v>13084.7583333333</v>
      </c>
      <c r="F13" s="53">
        <v>12652.733333333301</v>
      </c>
      <c r="G13" s="53">
        <v>12966.083333333299</v>
      </c>
      <c r="H13" s="27">
        <v>2.4765399834554724</v>
      </c>
      <c r="I13" s="27">
        <v>-3.3017422943106278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7338.9300000000421</v>
      </c>
      <c r="D14" s="24">
        <v>6717.6053333333666</v>
      </c>
      <c r="E14" s="24">
        <v>6814.9299999999657</v>
      </c>
      <c r="F14" s="24">
        <v>6448.3766666666315</v>
      </c>
      <c r="G14" s="25">
        <v>6735.3119999999617</v>
      </c>
      <c r="H14" s="27">
        <v>4.4497297252589885</v>
      </c>
      <c r="I14" s="26">
        <v>-5.3786808277316966</v>
      </c>
      <c r="J14" s="27">
        <v>51.945617090742999</v>
      </c>
      <c r="K14" s="26">
        <v>50.964297569431494</v>
      </c>
      <c r="L14" s="18"/>
    </row>
    <row r="15" spans="1:15" x14ac:dyDescent="0.25">
      <c r="A15" s="16"/>
      <c r="B15" s="12" t="s">
        <v>2</v>
      </c>
      <c r="C15" s="97">
        <v>2006.87333333333</v>
      </c>
      <c r="D15" s="97">
        <v>1886.057</v>
      </c>
      <c r="E15" s="97">
        <v>1800.67366666667</v>
      </c>
      <c r="F15" s="97">
        <v>1766.86666666667</v>
      </c>
      <c r="G15" s="97">
        <v>1753.4860000000001</v>
      </c>
      <c r="H15" s="47">
        <v>-0.75731049315189702</v>
      </c>
      <c r="I15" s="33">
        <v>-1.8774640083776051</v>
      </c>
      <c r="J15" s="47">
        <v>13.523636667459368</v>
      </c>
      <c r="K15" s="33">
        <v>13.964308107339187</v>
      </c>
      <c r="L15" s="18"/>
      <c r="N15" s="22" t="s">
        <v>2</v>
      </c>
      <c r="O15" s="31">
        <v>13.523636667459368</v>
      </c>
    </row>
    <row r="16" spans="1:15" x14ac:dyDescent="0.25">
      <c r="A16" s="16"/>
      <c r="B16" s="11" t="s">
        <v>181</v>
      </c>
      <c r="C16" s="52">
        <v>1064.74833333333</v>
      </c>
      <c r="D16" s="52">
        <v>997.55399999999997</v>
      </c>
      <c r="E16" s="52">
        <v>1046.373</v>
      </c>
      <c r="F16" s="52">
        <v>1009.307</v>
      </c>
      <c r="G16" s="53">
        <v>1023.99566666667</v>
      </c>
      <c r="H16" s="27">
        <v>1.4553219849530397</v>
      </c>
      <c r="I16" s="26">
        <v>-3.542331463063364</v>
      </c>
      <c r="J16" s="27">
        <v>7.8974941032052035</v>
      </c>
      <c r="K16" s="26">
        <v>7.9769878445237339</v>
      </c>
      <c r="L16" s="18"/>
      <c r="N16" s="22" t="s">
        <v>12</v>
      </c>
      <c r="O16" s="31">
        <v>86.476363332540629</v>
      </c>
    </row>
    <row r="17" spans="1:12" x14ac:dyDescent="0.25">
      <c r="A17" s="16"/>
      <c r="B17" s="11" t="s">
        <v>182</v>
      </c>
      <c r="C17" s="52">
        <v>613.37733333333301</v>
      </c>
      <c r="D17" s="52">
        <v>612.16</v>
      </c>
      <c r="E17" s="52">
        <v>661.15133333333301</v>
      </c>
      <c r="F17" s="52">
        <v>706.88866666666695</v>
      </c>
      <c r="G17" s="53">
        <v>657.65866666666705</v>
      </c>
      <c r="H17" s="27">
        <v>-6.9643215857659646</v>
      </c>
      <c r="I17" s="26">
        <v>6.9178312176638279</v>
      </c>
      <c r="J17" s="27">
        <v>5.0721459191609037</v>
      </c>
      <c r="K17" s="26">
        <v>5.5868455300831084</v>
      </c>
      <c r="L17" s="18"/>
    </row>
    <row r="18" spans="1:12" x14ac:dyDescent="0.25">
      <c r="A18" s="16"/>
      <c r="B18" s="11" t="s">
        <v>184</v>
      </c>
      <c r="C18" s="52">
        <v>594.14800000000002</v>
      </c>
      <c r="D18" s="52">
        <v>555.51800000000003</v>
      </c>
      <c r="E18" s="52">
        <v>563.30933333333303</v>
      </c>
      <c r="F18" s="52">
        <v>562.237666666667</v>
      </c>
      <c r="G18" s="53">
        <v>550.62333333333299</v>
      </c>
      <c r="H18" s="27">
        <v>-2.0657337673926746</v>
      </c>
      <c r="I18" s="26">
        <v>-0.19024479149396534</v>
      </c>
      <c r="J18" s="27">
        <v>4.2466434865321787</v>
      </c>
      <c r="K18" s="26">
        <v>4.4436063880795329</v>
      </c>
      <c r="L18" s="18"/>
    </row>
    <row r="19" spans="1:12" x14ac:dyDescent="0.25">
      <c r="A19" s="16"/>
      <c r="B19" s="11" t="s">
        <v>187</v>
      </c>
      <c r="C19" s="52">
        <v>308.03666666666697</v>
      </c>
      <c r="D19" s="52">
        <v>308.637333333333</v>
      </c>
      <c r="E19" s="52">
        <v>308.00233333333301</v>
      </c>
      <c r="F19" s="52">
        <v>287.98500000000001</v>
      </c>
      <c r="G19" s="53">
        <v>300.34199999999998</v>
      </c>
      <c r="H19" s="27">
        <v>4.2908484816917447</v>
      </c>
      <c r="I19" s="26">
        <v>-6.499084963641943</v>
      </c>
      <c r="J19" s="27">
        <v>2.3163664175123619</v>
      </c>
      <c r="K19" s="26">
        <v>2.2760694658861649</v>
      </c>
      <c r="L19" s="18"/>
    </row>
    <row r="20" spans="1:12" x14ac:dyDescent="0.25">
      <c r="A20" s="16"/>
      <c r="B20" s="11" t="s">
        <v>185</v>
      </c>
      <c r="C20" s="52">
        <v>294.636666666667</v>
      </c>
      <c r="D20" s="52">
        <v>237.197666666667</v>
      </c>
      <c r="E20" s="52">
        <v>257.08100000000002</v>
      </c>
      <c r="F20" s="52">
        <v>237.02833333333299</v>
      </c>
      <c r="G20" s="53">
        <v>240.356666666667</v>
      </c>
      <c r="H20" s="27">
        <v>1.4041921851820849</v>
      </c>
      <c r="I20" s="26">
        <v>-7.8001356252181298</v>
      </c>
      <c r="J20" s="27">
        <v>1.853733779797299</v>
      </c>
      <c r="K20" s="26">
        <v>1.8733369864745979</v>
      </c>
      <c r="L20" s="18"/>
    </row>
    <row r="21" spans="1:12" x14ac:dyDescent="0.25">
      <c r="A21" s="16"/>
      <c r="B21" s="11" t="s">
        <v>183</v>
      </c>
      <c r="C21" s="52">
        <v>217.93</v>
      </c>
      <c r="D21" s="52">
        <v>216.86500000000001</v>
      </c>
      <c r="E21" s="52">
        <v>219.03899999999999</v>
      </c>
      <c r="F21" s="52">
        <v>206.80799999999999</v>
      </c>
      <c r="G21" s="53">
        <v>211.91933333333299</v>
      </c>
      <c r="H21" s="27">
        <v>2.4715355950122753</v>
      </c>
      <c r="I21" s="26">
        <v>-5.5839371070905202</v>
      </c>
      <c r="J21" s="27">
        <v>1.6344128591903251</v>
      </c>
      <c r="K21" s="26">
        <v>1.6344926787887772</v>
      </c>
      <c r="L21" s="18"/>
    </row>
    <row r="22" spans="1:12" x14ac:dyDescent="0.25">
      <c r="A22" s="16"/>
      <c r="B22" s="11" t="s">
        <v>186</v>
      </c>
      <c r="C22" s="52">
        <v>191.249666666667</v>
      </c>
      <c r="D22" s="52">
        <v>175.322666666667</v>
      </c>
      <c r="E22" s="52">
        <v>164.477</v>
      </c>
      <c r="F22" s="52">
        <v>169.225666666667</v>
      </c>
      <c r="G22" s="53">
        <v>186.440333333333</v>
      </c>
      <c r="H22" s="27">
        <v>10.172609749899619</v>
      </c>
      <c r="I22" s="26">
        <v>2.8871311287699708</v>
      </c>
      <c r="J22" s="27">
        <v>1.4379078750329397</v>
      </c>
      <c r="K22" s="26">
        <v>1.3374633149095645</v>
      </c>
      <c r="L22" s="18"/>
    </row>
    <row r="23" spans="1:12" x14ac:dyDescent="0.25">
      <c r="A23" s="16"/>
      <c r="B23" s="11" t="s">
        <v>191</v>
      </c>
      <c r="C23" s="52">
        <v>152.38466666666699</v>
      </c>
      <c r="D23" s="52">
        <v>139.33199999999999</v>
      </c>
      <c r="E23" s="52">
        <v>136.42466666666701</v>
      </c>
      <c r="F23" s="52">
        <v>141.899666666667</v>
      </c>
      <c r="G23" s="53">
        <v>141.887666666667</v>
      </c>
      <c r="H23" s="27">
        <v>-8.456679484802887E-3</v>
      </c>
      <c r="I23" s="26">
        <v>4.0132038683131421</v>
      </c>
      <c r="J23" s="27">
        <v>1.0942985866973505</v>
      </c>
      <c r="K23" s="26">
        <v>1.1214941699026879</v>
      </c>
      <c r="L23" s="18"/>
    </row>
    <row r="24" spans="1:12" x14ac:dyDescent="0.25">
      <c r="A24" s="16"/>
      <c r="B24" s="11" t="s">
        <v>194</v>
      </c>
      <c r="C24" s="52">
        <v>121.48099999999999</v>
      </c>
      <c r="D24" s="52">
        <v>121.464</v>
      </c>
      <c r="E24" s="52">
        <v>128.30066666666701</v>
      </c>
      <c r="F24" s="52">
        <v>126.373</v>
      </c>
      <c r="G24" s="53">
        <v>126.634333333333</v>
      </c>
      <c r="H24" s="27">
        <v>0.20679522788333848</v>
      </c>
      <c r="I24" s="26">
        <v>-1.5024603665351188</v>
      </c>
      <c r="J24" s="27">
        <v>0.97665833295842353</v>
      </c>
      <c r="K24" s="26">
        <v>0.99878023720830023</v>
      </c>
      <c r="L24" s="18"/>
    </row>
    <row r="25" spans="1:12" x14ac:dyDescent="0.25">
      <c r="A25" s="16"/>
      <c r="B25" s="11" t="s">
        <v>188</v>
      </c>
      <c r="C25" s="52">
        <v>118.59033333333301</v>
      </c>
      <c r="D25" s="52">
        <v>128.488666666667</v>
      </c>
      <c r="E25" s="52">
        <v>118.68366666666699</v>
      </c>
      <c r="F25" s="52">
        <v>121.61199999999999</v>
      </c>
      <c r="G25" s="53">
        <v>123.514333333333</v>
      </c>
      <c r="H25" s="27">
        <v>1.5642644914424686</v>
      </c>
      <c r="I25" s="26">
        <v>2.4673431615130914</v>
      </c>
      <c r="J25" s="27">
        <v>0.95259555378455329</v>
      </c>
      <c r="K25" s="26">
        <v>0.96115200404655898</v>
      </c>
      <c r="L25" s="18"/>
    </row>
    <row r="26" spans="1:12" x14ac:dyDescent="0.25">
      <c r="A26" s="16"/>
      <c r="B26" s="11" t="s">
        <v>192</v>
      </c>
      <c r="C26" s="52">
        <v>114.032</v>
      </c>
      <c r="D26" s="52">
        <v>105.598</v>
      </c>
      <c r="E26" s="52">
        <v>108.413333333333</v>
      </c>
      <c r="F26" s="52">
        <v>110.689333333333</v>
      </c>
      <c r="G26" s="53">
        <v>123.34099999999999</v>
      </c>
      <c r="H26" s="27">
        <v>11.42988785429524</v>
      </c>
      <c r="I26" s="26">
        <v>2.0993727708768839</v>
      </c>
      <c r="J26" s="27">
        <v>0.95125873271934069</v>
      </c>
      <c r="K26" s="26">
        <v>0.87482546590723442</v>
      </c>
      <c r="L26" s="18"/>
    </row>
    <row r="27" spans="1:12" x14ac:dyDescent="0.25">
      <c r="A27" s="16"/>
      <c r="B27" s="11" t="s">
        <v>198</v>
      </c>
      <c r="C27" s="52">
        <v>109.074</v>
      </c>
      <c r="D27" s="52">
        <v>97.677000000000007</v>
      </c>
      <c r="E27" s="52">
        <v>101.208</v>
      </c>
      <c r="F27" s="52">
        <v>104.889333333333</v>
      </c>
      <c r="G27" s="53">
        <v>103.551666666667</v>
      </c>
      <c r="H27" s="27">
        <v>-1.2753123927434662</v>
      </c>
      <c r="I27" s="26">
        <v>3.6373936184224576</v>
      </c>
      <c r="J27" s="27">
        <v>0.79863490002764093</v>
      </c>
      <c r="K27" s="26">
        <v>0.82898556833569514</v>
      </c>
      <c r="L27" s="18"/>
    </row>
    <row r="28" spans="1:12" x14ac:dyDescent="0.25">
      <c r="A28" s="16"/>
      <c r="B28" s="11" t="s">
        <v>189</v>
      </c>
      <c r="C28" s="52">
        <v>77.968999999999994</v>
      </c>
      <c r="D28" s="52">
        <v>83.563666666666705</v>
      </c>
      <c r="E28" s="52">
        <v>74.857333333333301</v>
      </c>
      <c r="F28" s="52">
        <v>77.5683333333333</v>
      </c>
      <c r="G28" s="53">
        <v>98.174000000000007</v>
      </c>
      <c r="H28" s="27">
        <v>26.564534496465541</v>
      </c>
      <c r="I28" s="26">
        <v>3.6215556703418139</v>
      </c>
      <c r="J28" s="27">
        <v>0.75716002647934233</v>
      </c>
      <c r="K28" s="26">
        <v>0.61305594048189982</v>
      </c>
      <c r="L28" s="18"/>
    </row>
    <row r="29" spans="1:12" x14ac:dyDescent="0.25">
      <c r="A29" s="16"/>
      <c r="B29" s="11" t="s">
        <v>190</v>
      </c>
      <c r="C29" s="52">
        <v>100.994333333333</v>
      </c>
      <c r="D29" s="52">
        <v>86.411000000000001</v>
      </c>
      <c r="E29" s="52">
        <v>92.1963333333333</v>
      </c>
      <c r="F29" s="52">
        <v>93.837333333333305</v>
      </c>
      <c r="G29" s="53">
        <v>92.834000000000003</v>
      </c>
      <c r="H29" s="27">
        <v>-1.0692261786353408</v>
      </c>
      <c r="I29" s="26">
        <v>1.7798972482636843</v>
      </c>
      <c r="J29" s="27">
        <v>0.71597565443175659</v>
      </c>
      <c r="K29" s="26">
        <v>0.74163685317006767</v>
      </c>
      <c r="L29" s="18"/>
    </row>
    <row r="30" spans="1:12" x14ac:dyDescent="0.25">
      <c r="A30" s="16"/>
      <c r="B30" s="11" t="s">
        <v>195</v>
      </c>
      <c r="C30" s="52">
        <v>90.775666666666694</v>
      </c>
      <c r="D30" s="52">
        <v>86.187333333333299</v>
      </c>
      <c r="E30" s="52">
        <v>85.472333333333296</v>
      </c>
      <c r="F30" s="52">
        <v>84.957333333333295</v>
      </c>
      <c r="G30" s="53">
        <v>92.188000000000002</v>
      </c>
      <c r="H30" s="27">
        <v>8.5109388241941595</v>
      </c>
      <c r="I30" s="26">
        <v>-0.60253415335176363</v>
      </c>
      <c r="J30" s="27">
        <v>0.7109934251540897</v>
      </c>
      <c r="K30" s="26">
        <v>0.67145438930191781</v>
      </c>
      <c r="L30" s="18"/>
    </row>
    <row r="31" spans="1:12" x14ac:dyDescent="0.25">
      <c r="A31" s="16"/>
      <c r="B31" s="11" t="s">
        <v>197</v>
      </c>
      <c r="C31" s="52">
        <v>78.798666666666705</v>
      </c>
      <c r="D31" s="52">
        <v>78.518000000000001</v>
      </c>
      <c r="E31" s="52">
        <v>80.867333333333306</v>
      </c>
      <c r="F31" s="52">
        <v>80.025999999999996</v>
      </c>
      <c r="G31" s="53">
        <v>83.918999999999997</v>
      </c>
      <c r="H31" s="27">
        <v>4.8646689825806666</v>
      </c>
      <c r="I31" s="26">
        <v>-1.0403871361324035</v>
      </c>
      <c r="J31" s="27">
        <v>0.64721934791411084</v>
      </c>
      <c r="K31" s="26">
        <v>0.63247993845862183</v>
      </c>
      <c r="L31" s="18"/>
    </row>
    <row r="32" spans="1:12" x14ac:dyDescent="0.25">
      <c r="A32" s="16"/>
      <c r="B32" s="11" t="s">
        <v>196</v>
      </c>
      <c r="C32" s="52">
        <v>98.976666666666702</v>
      </c>
      <c r="D32" s="52">
        <v>92.466666666666697</v>
      </c>
      <c r="E32" s="52">
        <v>90.858333333333306</v>
      </c>
      <c r="F32" s="52">
        <v>82.804000000000002</v>
      </c>
      <c r="G32" s="53">
        <v>82.934666666666701</v>
      </c>
      <c r="H32" s="27">
        <v>0.15780236059452779</v>
      </c>
      <c r="I32" s="26">
        <v>-8.8647161331743227</v>
      </c>
      <c r="J32" s="27">
        <v>0.63962774674953438</v>
      </c>
      <c r="K32" s="26">
        <v>0.65443566870926606</v>
      </c>
      <c r="L32" s="18"/>
    </row>
    <row r="33" spans="1:14" x14ac:dyDescent="0.25">
      <c r="A33" s="16"/>
      <c r="B33" s="11" t="s">
        <v>200</v>
      </c>
      <c r="C33" s="52">
        <v>76.490333333333297</v>
      </c>
      <c r="D33" s="52">
        <v>80.106999999999999</v>
      </c>
      <c r="E33" s="52">
        <v>68.583666666666701</v>
      </c>
      <c r="F33" s="52">
        <v>68.187666666666701</v>
      </c>
      <c r="G33" s="53">
        <v>64.546000000000006</v>
      </c>
      <c r="H33" s="27">
        <v>-5.3406530017647729</v>
      </c>
      <c r="I33" s="26">
        <v>-0.5773969506831067</v>
      </c>
      <c r="J33" s="27">
        <v>0.49780645658866535</v>
      </c>
      <c r="K33" s="26">
        <v>0.53891649235211525</v>
      </c>
      <c r="L33" s="18"/>
    </row>
    <row r="34" spans="1:14" x14ac:dyDescent="0.25">
      <c r="A34" s="16"/>
      <c r="B34" s="11" t="s">
        <v>201</v>
      </c>
      <c r="C34" s="52">
        <v>47.030333333333303</v>
      </c>
      <c r="D34" s="52">
        <v>49.935666666666698</v>
      </c>
      <c r="E34" s="52">
        <v>51.676333333333297</v>
      </c>
      <c r="F34" s="52">
        <v>50.387333333333302</v>
      </c>
      <c r="G34" s="53">
        <v>51.466999999999999</v>
      </c>
      <c r="H34" s="27">
        <v>2.1427342850717013</v>
      </c>
      <c r="I34" s="26">
        <v>-2.4943720207186937</v>
      </c>
      <c r="J34" s="27">
        <v>0.39693559478896973</v>
      </c>
      <c r="K34" s="26">
        <v>0.39823279291431174</v>
      </c>
      <c r="L34" s="18"/>
    </row>
    <row r="35" spans="1:14" x14ac:dyDescent="0.25">
      <c r="A35" s="16"/>
      <c r="B35" s="11" t="s">
        <v>199</v>
      </c>
      <c r="C35" s="52">
        <v>44.467333333333301</v>
      </c>
      <c r="D35" s="52">
        <v>40.241999999999997</v>
      </c>
      <c r="E35" s="52">
        <v>42.966999999999999</v>
      </c>
      <c r="F35" s="52">
        <v>46.634666666666703</v>
      </c>
      <c r="G35" s="53">
        <v>46.981999999999999</v>
      </c>
      <c r="H35" s="27">
        <v>0.74479643183888999</v>
      </c>
      <c r="I35" s="26">
        <v>8.5360082543968652</v>
      </c>
      <c r="J35" s="27">
        <v>0.36234534972653104</v>
      </c>
      <c r="K35" s="26">
        <v>0.36857385229015199</v>
      </c>
      <c r="L35" s="18"/>
    </row>
    <row r="36" spans="1:14" x14ac:dyDescent="0.25">
      <c r="A36" s="16"/>
      <c r="B36" s="11" t="s">
        <v>202</v>
      </c>
      <c r="C36" s="52">
        <v>43.553333333333299</v>
      </c>
      <c r="D36" s="52">
        <v>41.907666666666699</v>
      </c>
      <c r="E36" s="52">
        <v>42.936666666666703</v>
      </c>
      <c r="F36" s="52">
        <v>40.790333333333301</v>
      </c>
      <c r="G36" s="53">
        <v>46.090666666666699</v>
      </c>
      <c r="H36" s="27">
        <v>12.994091737421609</v>
      </c>
      <c r="I36" s="26">
        <v>-4.9988354941388096</v>
      </c>
      <c r="J36" s="27">
        <v>0.35547100447963714</v>
      </c>
      <c r="K36" s="26">
        <v>0.32238356929464573</v>
      </c>
      <c r="L36" s="18"/>
    </row>
    <row r="37" spans="1:14" x14ac:dyDescent="0.25">
      <c r="A37" s="16"/>
      <c r="B37" s="11" t="s">
        <v>203</v>
      </c>
      <c r="C37" s="52">
        <v>30.811</v>
      </c>
      <c r="D37" s="52">
        <v>31.154</v>
      </c>
      <c r="E37" s="52">
        <v>26.276</v>
      </c>
      <c r="F37" s="52">
        <v>27.3533333333333</v>
      </c>
      <c r="G37" s="53">
        <v>27.885000000000002</v>
      </c>
      <c r="H37" s="27">
        <v>1.9436997319036253</v>
      </c>
      <c r="I37" s="26">
        <v>4.100065966407751</v>
      </c>
      <c r="J37" s="27">
        <v>0.2150610888664663</v>
      </c>
      <c r="K37" s="26">
        <v>0.21618517211037433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174.97833333333301</v>
      </c>
      <c r="D13" s="25">
        <v>198.196333333333</v>
      </c>
      <c r="E13" s="25">
        <v>188.62366666666699</v>
      </c>
      <c r="F13" s="25">
        <v>175.83500000000001</v>
      </c>
      <c r="G13" s="25">
        <v>184.720333333333</v>
      </c>
      <c r="H13" s="27">
        <v>5.0532222443387287</v>
      </c>
      <c r="I13" s="27">
        <v>-6.7799904925329058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86.066999999999666</v>
      </c>
      <c r="D14" s="24">
        <v>108.91433333333296</v>
      </c>
      <c r="E14" s="24">
        <v>116.75900000000034</v>
      </c>
      <c r="F14" s="24">
        <v>88.443000000000026</v>
      </c>
      <c r="G14" s="25">
        <v>101.41566666666631</v>
      </c>
      <c r="H14" s="27">
        <v>14.667827489644502</v>
      </c>
      <c r="I14" s="26">
        <v>-24.251663683313694</v>
      </c>
      <c r="J14" s="27">
        <v>54.902275692443084</v>
      </c>
      <c r="K14" s="26">
        <v>50.298859726448107</v>
      </c>
      <c r="L14" s="18"/>
    </row>
    <row r="15" spans="1:15" x14ac:dyDescent="0.25">
      <c r="A15" s="16"/>
      <c r="B15" s="11" t="s">
        <v>181</v>
      </c>
      <c r="C15" s="24">
        <v>24.494</v>
      </c>
      <c r="D15" s="24">
        <v>15.179</v>
      </c>
      <c r="E15" s="24">
        <v>15.201000000000001</v>
      </c>
      <c r="F15" s="24">
        <v>18.895333333333301</v>
      </c>
      <c r="G15" s="25">
        <v>21.660333333333298</v>
      </c>
      <c r="H15" s="27">
        <v>14.63324277599407</v>
      </c>
      <c r="I15" s="26">
        <v>24.303225664977958</v>
      </c>
      <c r="J15" s="27">
        <v>11.726014641954235</v>
      </c>
      <c r="K15" s="26">
        <v>10.746059279058947</v>
      </c>
      <c r="L15" s="18"/>
      <c r="N15" s="22" t="s">
        <v>2</v>
      </c>
      <c r="O15" s="31">
        <v>8.9383771142321606</v>
      </c>
    </row>
    <row r="16" spans="1:15" x14ac:dyDescent="0.25">
      <c r="A16" s="16"/>
      <c r="B16" s="12" t="s">
        <v>2</v>
      </c>
      <c r="C16" s="97">
        <v>16.7433333333333</v>
      </c>
      <c r="D16" s="97">
        <v>33.071666666666701</v>
      </c>
      <c r="E16" s="97">
        <v>10.6133333333333</v>
      </c>
      <c r="F16" s="97">
        <v>28.670666666666701</v>
      </c>
      <c r="G16" s="97">
        <v>16.510999999999999</v>
      </c>
      <c r="H16" s="47">
        <v>-42.411523973399134</v>
      </c>
      <c r="I16" s="33">
        <v>170.13819095477504</v>
      </c>
      <c r="J16" s="47">
        <v>8.9383771142321606</v>
      </c>
      <c r="K16" s="33">
        <v>16.305437863148235</v>
      </c>
      <c r="L16" s="18"/>
      <c r="N16" s="22" t="s">
        <v>12</v>
      </c>
      <c r="O16" s="31">
        <v>91.061622885767832</v>
      </c>
    </row>
    <row r="17" spans="1:12" x14ac:dyDescent="0.25">
      <c r="A17" s="16"/>
      <c r="B17" s="11" t="s">
        <v>182</v>
      </c>
      <c r="C17" s="24">
        <v>15.420666666666699</v>
      </c>
      <c r="D17" s="24">
        <v>11.159333333333301</v>
      </c>
      <c r="E17" s="24">
        <v>11.037000000000001</v>
      </c>
      <c r="F17" s="24">
        <v>12.7823333333333</v>
      </c>
      <c r="G17" s="25">
        <v>12.7116666666667</v>
      </c>
      <c r="H17" s="27">
        <v>-0.55284637650873103</v>
      </c>
      <c r="I17" s="26">
        <v>15.813475884146943</v>
      </c>
      <c r="J17" s="27">
        <v>6.8815741273745665</v>
      </c>
      <c r="K17" s="26">
        <v>7.2695045544591803</v>
      </c>
      <c r="L17" s="18"/>
    </row>
    <row r="18" spans="1:12" x14ac:dyDescent="0.25">
      <c r="A18" s="16"/>
      <c r="B18" s="11" t="s">
        <v>183</v>
      </c>
      <c r="C18" s="24">
        <v>3.7290000000000001</v>
      </c>
      <c r="D18" s="24">
        <v>2.74366666666667</v>
      </c>
      <c r="E18" s="24">
        <v>4.2256666666666698</v>
      </c>
      <c r="F18" s="24">
        <v>2.2576666666666698</v>
      </c>
      <c r="G18" s="25">
        <v>3.1016666666666701</v>
      </c>
      <c r="H18" s="27">
        <v>37.383729514247712</v>
      </c>
      <c r="I18" s="26">
        <v>-46.572532933659346</v>
      </c>
      <c r="J18" s="27">
        <v>1.6791149142577746</v>
      </c>
      <c r="K18" s="26">
        <v>1.2839688723329654</v>
      </c>
      <c r="L18" s="18"/>
    </row>
    <row r="19" spans="1:12" x14ac:dyDescent="0.25">
      <c r="A19" s="16"/>
      <c r="B19" s="11" t="s">
        <v>184</v>
      </c>
      <c r="C19" s="24">
        <v>5.3263333333333298</v>
      </c>
      <c r="D19" s="24">
        <v>4.1763333333333303</v>
      </c>
      <c r="E19" s="24">
        <v>4.5836666666666703</v>
      </c>
      <c r="F19" s="24">
        <v>1.571</v>
      </c>
      <c r="G19" s="25">
        <v>3.0496666666666701</v>
      </c>
      <c r="H19" s="27">
        <v>94.122639507744751</v>
      </c>
      <c r="I19" s="26">
        <v>-65.72612900879939</v>
      </c>
      <c r="J19" s="27">
        <v>1.6509642504615132</v>
      </c>
      <c r="K19" s="26">
        <v>0.89345124690761224</v>
      </c>
      <c r="L19" s="18"/>
    </row>
    <row r="20" spans="1:12" x14ac:dyDescent="0.25">
      <c r="A20" s="16"/>
      <c r="B20" s="11" t="s">
        <v>194</v>
      </c>
      <c r="C20" s="24">
        <v>0.57533333333333303</v>
      </c>
      <c r="D20" s="24">
        <v>1.4526666666666701</v>
      </c>
      <c r="E20" s="24">
        <v>1.5033333333333301</v>
      </c>
      <c r="F20" s="24">
        <v>1.65533333333333</v>
      </c>
      <c r="G20" s="25">
        <v>2.8946666666666698</v>
      </c>
      <c r="H20" s="27">
        <v>74.869109947644532</v>
      </c>
      <c r="I20" s="26">
        <v>10.110864745011106</v>
      </c>
      <c r="J20" s="27">
        <v>1.5670536179918877</v>
      </c>
      <c r="K20" s="26">
        <v>0.94141287760305392</v>
      </c>
      <c r="L20" s="18"/>
    </row>
    <row r="21" spans="1:12" x14ac:dyDescent="0.25">
      <c r="A21" s="16"/>
      <c r="B21" s="11" t="s">
        <v>185</v>
      </c>
      <c r="C21" s="24">
        <v>4.8156666666666696</v>
      </c>
      <c r="D21" s="24">
        <v>2.8753333333333302</v>
      </c>
      <c r="E21" s="24">
        <v>3.33666666666667</v>
      </c>
      <c r="F21" s="24">
        <v>2.5846666666666702</v>
      </c>
      <c r="G21" s="25">
        <v>2.8226666666666702</v>
      </c>
      <c r="H21" s="27">
        <v>9.2081506319319004</v>
      </c>
      <c r="I21" s="26">
        <v>-22.537462537462506</v>
      </c>
      <c r="J21" s="27">
        <v>1.528075775812449</v>
      </c>
      <c r="K21" s="26">
        <v>1.4699386735670772</v>
      </c>
      <c r="L21" s="18"/>
    </row>
    <row r="22" spans="1:12" x14ac:dyDescent="0.25">
      <c r="A22" s="16"/>
      <c r="B22" s="11" t="s">
        <v>191</v>
      </c>
      <c r="C22" s="24">
        <v>1.83666666666667</v>
      </c>
      <c r="D22" s="24">
        <v>2.8496666666666699</v>
      </c>
      <c r="E22" s="24">
        <v>2.0256666666666701</v>
      </c>
      <c r="F22" s="24">
        <v>2.1653333333333298</v>
      </c>
      <c r="G22" s="25">
        <v>2.56266666666667</v>
      </c>
      <c r="H22" s="27">
        <v>18.349753694581629</v>
      </c>
      <c r="I22" s="26">
        <v>6.8948494322853104</v>
      </c>
      <c r="J22" s="27">
        <v>1.387322456831142</v>
      </c>
      <c r="K22" s="26">
        <v>1.2314575217296497</v>
      </c>
      <c r="L22" s="18"/>
    </row>
    <row r="23" spans="1:12" x14ac:dyDescent="0.25">
      <c r="A23" s="16"/>
      <c r="B23" s="11" t="s">
        <v>187</v>
      </c>
      <c r="C23" s="24">
        <v>2.0036666666666698</v>
      </c>
      <c r="D23" s="24">
        <v>1.5433333333333299</v>
      </c>
      <c r="E23" s="24">
        <v>3.36866666666667</v>
      </c>
      <c r="F23" s="24">
        <v>2.94966666666667</v>
      </c>
      <c r="G23" s="25">
        <v>2.3586666666666698</v>
      </c>
      <c r="H23" s="27">
        <v>-20.036162278223514</v>
      </c>
      <c r="I23" s="26">
        <v>-12.438155551157715</v>
      </c>
      <c r="J23" s="27">
        <v>1.2768852373227315</v>
      </c>
      <c r="K23" s="26">
        <v>1.6775196443635625</v>
      </c>
      <c r="L23" s="18"/>
    </row>
    <row r="24" spans="1:12" x14ac:dyDescent="0.25">
      <c r="A24" s="16"/>
      <c r="B24" s="11" t="s">
        <v>188</v>
      </c>
      <c r="C24" s="24">
        <v>1.7070000000000001</v>
      </c>
      <c r="D24" s="24">
        <v>1.76566666666667</v>
      </c>
      <c r="E24" s="24">
        <v>3.968</v>
      </c>
      <c r="F24" s="24">
        <v>2.69133333333333</v>
      </c>
      <c r="G24" s="25">
        <v>2.3426666666666698</v>
      </c>
      <c r="H24" s="27">
        <v>-12.955164726281666</v>
      </c>
      <c r="I24" s="26">
        <v>-32.17405913978503</v>
      </c>
      <c r="J24" s="27">
        <v>1.2682234946161897</v>
      </c>
      <c r="K24" s="26">
        <v>1.5306016056719822</v>
      </c>
      <c r="L24" s="18"/>
    </row>
    <row r="25" spans="1:12" x14ac:dyDescent="0.25">
      <c r="A25" s="16"/>
      <c r="B25" s="11" t="s">
        <v>186</v>
      </c>
      <c r="C25" s="24">
        <v>1.6140000000000001</v>
      </c>
      <c r="D25" s="24">
        <v>3.0873333333333299</v>
      </c>
      <c r="E25" s="24">
        <v>1.9366666666666701</v>
      </c>
      <c r="F25" s="24">
        <v>2.78033333333333</v>
      </c>
      <c r="G25" s="25">
        <v>2.3266666666666702</v>
      </c>
      <c r="H25" s="27">
        <v>-16.316988370698727</v>
      </c>
      <c r="I25" s="26">
        <v>43.562822719448803</v>
      </c>
      <c r="J25" s="27">
        <v>1.2595617519096478</v>
      </c>
      <c r="K25" s="26">
        <v>1.5812172396470154</v>
      </c>
      <c r="L25" s="18"/>
    </row>
    <row r="26" spans="1:12" x14ac:dyDescent="0.25">
      <c r="A26" s="16"/>
      <c r="B26" s="11" t="s">
        <v>195</v>
      </c>
      <c r="C26" s="24">
        <v>1.25166666666667</v>
      </c>
      <c r="D26" s="24">
        <v>1.2956666666666701</v>
      </c>
      <c r="E26" s="24">
        <v>0.99866666666666704</v>
      </c>
      <c r="F26" s="24">
        <v>1.4713333333333301</v>
      </c>
      <c r="G26" s="25">
        <v>2.2023333333333301</v>
      </c>
      <c r="H26" s="27">
        <v>49.682827367467276</v>
      </c>
      <c r="I26" s="26">
        <v>47.329773030707223</v>
      </c>
      <c r="J26" s="27">
        <v>1.1922527929608908</v>
      </c>
      <c r="K26" s="26">
        <v>0.83676931972208601</v>
      </c>
      <c r="L26" s="18"/>
    </row>
    <row r="27" spans="1:12" x14ac:dyDescent="0.25">
      <c r="A27" s="16"/>
      <c r="B27" s="11" t="s">
        <v>196</v>
      </c>
      <c r="C27" s="24">
        <v>1.1706666666666701</v>
      </c>
      <c r="D27" s="24">
        <v>1.4886666666666699</v>
      </c>
      <c r="E27" s="24">
        <v>1.36533333333333</v>
      </c>
      <c r="F27" s="24">
        <v>0.70333333333333303</v>
      </c>
      <c r="G27" s="25">
        <v>1.69166666666667</v>
      </c>
      <c r="H27" s="27">
        <v>140.52132701421857</v>
      </c>
      <c r="I27" s="26">
        <v>-48.486328124999901</v>
      </c>
      <c r="J27" s="27">
        <v>0.91579883824376296</v>
      </c>
      <c r="K27" s="26">
        <v>0.39999620856674323</v>
      </c>
      <c r="L27" s="18"/>
    </row>
    <row r="28" spans="1:12" x14ac:dyDescent="0.25">
      <c r="A28" s="16"/>
      <c r="B28" s="11" t="s">
        <v>200</v>
      </c>
      <c r="C28" s="24">
        <v>1.6083333333333301</v>
      </c>
      <c r="D28" s="24">
        <v>0.78966666666666696</v>
      </c>
      <c r="E28" s="24">
        <v>0.57833333333333303</v>
      </c>
      <c r="F28" s="24">
        <v>0.69</v>
      </c>
      <c r="G28" s="25">
        <v>1.2393333333333301</v>
      </c>
      <c r="H28" s="27">
        <v>79.613526570047853</v>
      </c>
      <c r="I28" s="26">
        <v>19.308357348703218</v>
      </c>
      <c r="J28" s="27">
        <v>0.67092415381089554</v>
      </c>
      <c r="K28" s="26">
        <v>0.39241334205362977</v>
      </c>
      <c r="L28" s="18"/>
    </row>
    <row r="29" spans="1:12" x14ac:dyDescent="0.25">
      <c r="A29" s="16"/>
      <c r="B29" s="11" t="s">
        <v>203</v>
      </c>
      <c r="C29" s="24">
        <v>1.13866666666667</v>
      </c>
      <c r="D29" s="24">
        <v>0.67566666666666697</v>
      </c>
      <c r="E29" s="24">
        <v>1.31266666666667</v>
      </c>
      <c r="F29" s="24">
        <v>0.60633333333333295</v>
      </c>
      <c r="G29" s="25">
        <v>1.00633333333333</v>
      </c>
      <c r="H29" s="27">
        <v>65.970313358987994</v>
      </c>
      <c r="I29" s="26">
        <v>-53.809040121889431</v>
      </c>
      <c r="J29" s="27">
        <v>0.54478752564687793</v>
      </c>
      <c r="K29" s="26">
        <v>0.34483085468384161</v>
      </c>
      <c r="L29" s="18"/>
    </row>
    <row r="30" spans="1:12" x14ac:dyDescent="0.25">
      <c r="A30" s="16"/>
      <c r="B30" s="11" t="s">
        <v>190</v>
      </c>
      <c r="C30" s="24">
        <v>0.60199999999999998</v>
      </c>
      <c r="D30" s="24">
        <v>0.69766666666666699</v>
      </c>
      <c r="E30" s="24">
        <v>1.2470000000000001</v>
      </c>
      <c r="F30" s="24">
        <v>1.464</v>
      </c>
      <c r="G30" s="25">
        <v>0.97366666666666701</v>
      </c>
      <c r="H30" s="27">
        <v>-33.492714025500881</v>
      </c>
      <c r="I30" s="26">
        <v>17.401764234161977</v>
      </c>
      <c r="J30" s="27">
        <v>0.52710313428769007</v>
      </c>
      <c r="K30" s="26">
        <v>0.83259874313987536</v>
      </c>
      <c r="L30" s="18"/>
    </row>
    <row r="31" spans="1:12" x14ac:dyDescent="0.25">
      <c r="A31" s="16"/>
      <c r="B31" s="11" t="s">
        <v>189</v>
      </c>
      <c r="C31" s="24">
        <v>0.85833333333333295</v>
      </c>
      <c r="D31" s="24">
        <v>0.64400000000000002</v>
      </c>
      <c r="E31" s="24">
        <v>0.98933333333333295</v>
      </c>
      <c r="F31" s="24">
        <v>0.63066666666666704</v>
      </c>
      <c r="G31" s="25">
        <v>0.87766666666666704</v>
      </c>
      <c r="H31" s="27">
        <v>39.164904862579263</v>
      </c>
      <c r="I31" s="26">
        <v>-36.253369272237137</v>
      </c>
      <c r="J31" s="27">
        <v>0.47513267804843823</v>
      </c>
      <c r="K31" s="26">
        <v>0.35866958607027444</v>
      </c>
      <c r="L31" s="18"/>
    </row>
    <row r="32" spans="1:12" x14ac:dyDescent="0.25">
      <c r="A32" s="16"/>
      <c r="B32" s="11" t="s">
        <v>198</v>
      </c>
      <c r="C32" s="24">
        <v>0.81133333333333302</v>
      </c>
      <c r="D32" s="24">
        <v>0.77966666666666695</v>
      </c>
      <c r="E32" s="24">
        <v>1.6443333333333301</v>
      </c>
      <c r="F32" s="24">
        <v>0.67733333333333301</v>
      </c>
      <c r="G32" s="25">
        <v>0.78</v>
      </c>
      <c r="H32" s="27">
        <v>15.157480314960692</v>
      </c>
      <c r="I32" s="26">
        <v>-58.808027569430308</v>
      </c>
      <c r="J32" s="27">
        <v>0.42225995694392143</v>
      </c>
      <c r="K32" s="26">
        <v>0.38520961886617167</v>
      </c>
      <c r="L32" s="18"/>
    </row>
    <row r="33" spans="1:14" x14ac:dyDescent="0.25">
      <c r="A33" s="16"/>
      <c r="B33" s="11" t="s">
        <v>199</v>
      </c>
      <c r="C33" s="24">
        <v>1.4103333333333301</v>
      </c>
      <c r="D33" s="24">
        <v>0.77266666666666695</v>
      </c>
      <c r="E33" s="24">
        <v>0.50866666666666704</v>
      </c>
      <c r="F33" s="24">
        <v>0.67733333333333301</v>
      </c>
      <c r="G33" s="25">
        <v>0.73333333333333295</v>
      </c>
      <c r="H33" s="27">
        <v>8.2677165354330562</v>
      </c>
      <c r="I33" s="26">
        <v>33.158584534731148</v>
      </c>
      <c r="J33" s="27">
        <v>0.39699654071650703</v>
      </c>
      <c r="K33" s="26">
        <v>0.38520961886617167</v>
      </c>
      <c r="L33" s="18"/>
    </row>
    <row r="34" spans="1:14" x14ac:dyDescent="0.25">
      <c r="A34" s="16"/>
      <c r="B34" s="11" t="s">
        <v>192</v>
      </c>
      <c r="C34" s="24">
        <v>0.55166666666666697</v>
      </c>
      <c r="D34" s="24">
        <v>0.92</v>
      </c>
      <c r="E34" s="24">
        <v>0.53200000000000003</v>
      </c>
      <c r="F34" s="24">
        <v>0.59199999999999997</v>
      </c>
      <c r="G34" s="25">
        <v>0.59933333333333305</v>
      </c>
      <c r="H34" s="27">
        <v>1.2387387387386983</v>
      </c>
      <c r="I34" s="26">
        <v>11.278195488721799</v>
      </c>
      <c r="J34" s="27">
        <v>0.3244544455492181</v>
      </c>
      <c r="K34" s="26">
        <v>0.33667927318224466</v>
      </c>
      <c r="L34" s="18"/>
    </row>
    <row r="35" spans="1:14" x14ac:dyDescent="0.25">
      <c r="A35" s="16"/>
      <c r="B35" s="11" t="s">
        <v>202</v>
      </c>
      <c r="C35" s="24">
        <v>0.33333333333333298</v>
      </c>
      <c r="D35" s="24">
        <v>0.43366666666666698</v>
      </c>
      <c r="E35" s="24">
        <v>4.9000000000000002E-2</v>
      </c>
      <c r="F35" s="24">
        <v>0.23633333333333301</v>
      </c>
      <c r="G35" s="25">
        <v>0.42499999999999999</v>
      </c>
      <c r="H35" s="27">
        <v>79.830747531735085</v>
      </c>
      <c r="I35" s="26">
        <v>382.31292517006733</v>
      </c>
      <c r="J35" s="27">
        <v>0.23007754064252126</v>
      </c>
      <c r="K35" s="26">
        <v>0.13440630894493874</v>
      </c>
      <c r="L35" s="18"/>
    </row>
    <row r="36" spans="1:14" x14ac:dyDescent="0.25">
      <c r="A36" s="16"/>
      <c r="B36" s="11" t="s">
        <v>197</v>
      </c>
      <c r="C36" s="24">
        <v>0.42966666666666697</v>
      </c>
      <c r="D36" s="24">
        <v>0.54833333333333301</v>
      </c>
      <c r="E36" s="24">
        <v>0.67366666666666697</v>
      </c>
      <c r="F36" s="24">
        <v>0.59533333333333305</v>
      </c>
      <c r="G36" s="25">
        <v>0.39833333333333298</v>
      </c>
      <c r="H36" s="27">
        <v>-33.090705487122086</v>
      </c>
      <c r="I36" s="26">
        <v>-11.627906976744274</v>
      </c>
      <c r="J36" s="27">
        <v>0.21564130279828447</v>
      </c>
      <c r="K36" s="26">
        <v>0.33857498981052292</v>
      </c>
      <c r="L36" s="18"/>
    </row>
    <row r="37" spans="1:14" x14ac:dyDescent="0.25">
      <c r="A37" s="16"/>
      <c r="B37" s="11" t="s">
        <v>201</v>
      </c>
      <c r="C37" s="24">
        <v>0.47966666666666702</v>
      </c>
      <c r="D37" s="24">
        <v>0.33233333333333298</v>
      </c>
      <c r="E37" s="24">
        <v>0.16600000000000001</v>
      </c>
      <c r="F37" s="24">
        <v>4.4333333333333301E-2</v>
      </c>
      <c r="G37" s="25">
        <v>3.53333333333333E-2</v>
      </c>
      <c r="H37" s="27">
        <v>-20.300751879699263</v>
      </c>
      <c r="I37" s="26">
        <v>-73.293172690763072</v>
      </c>
      <c r="J37" s="27">
        <v>1.9128015143613515E-2</v>
      </c>
      <c r="K37" s="26">
        <v>2.5213031156102766E-2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32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5682.1076666666704</v>
      </c>
      <c r="D13" s="25">
        <v>6721.9963333333299</v>
      </c>
      <c r="E13" s="25">
        <v>6805.5529999999999</v>
      </c>
      <c r="F13" s="25">
        <v>7090.3056666666698</v>
      </c>
      <c r="G13" s="25">
        <v>7028.5446666666703</v>
      </c>
      <c r="H13" s="27">
        <v>-0.87106258747565724</v>
      </c>
      <c r="I13" s="26">
        <v>4.1841223875072275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2902.8636666666707</v>
      </c>
      <c r="D14" s="24">
        <v>3356.8936666666627</v>
      </c>
      <c r="E14" s="24">
        <v>3373.8033333333374</v>
      </c>
      <c r="F14" s="24">
        <v>3642.3536666666655</v>
      </c>
      <c r="G14" s="25">
        <v>3408.2506666666741</v>
      </c>
      <c r="H14" s="27">
        <v>-6.427245166838313</v>
      </c>
      <c r="I14" s="26">
        <v>7.9598692277062622</v>
      </c>
      <c r="J14" s="27">
        <v>48.491555909582878</v>
      </c>
      <c r="K14" s="26">
        <v>51.370897643952027</v>
      </c>
      <c r="L14" s="18"/>
    </row>
    <row r="15" spans="1:15" x14ac:dyDescent="0.25">
      <c r="A15" s="16"/>
      <c r="B15" s="12" t="s">
        <v>2</v>
      </c>
      <c r="C15" s="97">
        <v>934.59366666666699</v>
      </c>
      <c r="D15" s="97">
        <v>1187.57</v>
      </c>
      <c r="E15" s="97">
        <v>1351.84533333333</v>
      </c>
      <c r="F15" s="97">
        <v>1404.43366666667</v>
      </c>
      <c r="G15" s="97">
        <v>1453.5223333333299</v>
      </c>
      <c r="H15" s="47">
        <v>3.495264164605838</v>
      </c>
      <c r="I15" s="33">
        <v>3.8901146482245519</v>
      </c>
      <c r="J15" s="47">
        <v>20.680274541424684</v>
      </c>
      <c r="K15" s="33">
        <v>19.807801422007373</v>
      </c>
      <c r="L15" s="18"/>
      <c r="N15" s="22" t="s">
        <v>2</v>
      </c>
      <c r="O15" s="31">
        <v>20.680274541424684</v>
      </c>
    </row>
    <row r="16" spans="1:15" x14ac:dyDescent="0.25">
      <c r="A16" s="16"/>
      <c r="B16" s="11" t="s">
        <v>181</v>
      </c>
      <c r="C16" s="52">
        <v>423.02300000000002</v>
      </c>
      <c r="D16" s="52">
        <v>464.75866666666701</v>
      </c>
      <c r="E16" s="52">
        <v>466.76666666666699</v>
      </c>
      <c r="F16" s="52">
        <v>511.88966666666698</v>
      </c>
      <c r="G16" s="53">
        <v>625.68833333333305</v>
      </c>
      <c r="H16" s="27">
        <v>22.231092768037762</v>
      </c>
      <c r="I16" s="26">
        <v>9.6671427551239031</v>
      </c>
      <c r="J16" s="27">
        <v>8.902103678741641</v>
      </c>
      <c r="K16" s="26">
        <v>7.2195712107757286</v>
      </c>
      <c r="L16" s="18"/>
      <c r="N16" s="22" t="s">
        <v>12</v>
      </c>
      <c r="O16" s="31">
        <v>79.31972545857532</v>
      </c>
    </row>
    <row r="17" spans="1:12" x14ac:dyDescent="0.25">
      <c r="A17" s="16"/>
      <c r="B17" s="11" t="s">
        <v>182</v>
      </c>
      <c r="C17" s="52">
        <v>418.25833333333298</v>
      </c>
      <c r="D17" s="52">
        <v>461.488</v>
      </c>
      <c r="E17" s="52">
        <v>361.67599999999999</v>
      </c>
      <c r="F17" s="52">
        <v>325.41033333333303</v>
      </c>
      <c r="G17" s="53">
        <v>370.661333333333</v>
      </c>
      <c r="H17" s="27">
        <v>13.905827616619426</v>
      </c>
      <c r="I17" s="26">
        <v>-10.02711450764412</v>
      </c>
      <c r="J17" s="27">
        <v>5.2736569362818226</v>
      </c>
      <c r="K17" s="26">
        <v>4.58951064498065</v>
      </c>
      <c r="L17" s="18"/>
    </row>
    <row r="18" spans="1:12" x14ac:dyDescent="0.25">
      <c r="A18" s="16"/>
      <c r="B18" s="11" t="s">
        <v>185</v>
      </c>
      <c r="C18" s="52">
        <v>118.94733333333301</v>
      </c>
      <c r="D18" s="52">
        <v>212.078</v>
      </c>
      <c r="E18" s="52">
        <v>194.03333333333299</v>
      </c>
      <c r="F18" s="52">
        <v>197.268333333333</v>
      </c>
      <c r="G18" s="53">
        <v>169.61466666666701</v>
      </c>
      <c r="H18" s="27">
        <v>-14.018299946772695</v>
      </c>
      <c r="I18" s="26">
        <v>1.6672393059611768</v>
      </c>
      <c r="J18" s="27">
        <v>2.4132259907385318</v>
      </c>
      <c r="K18" s="26">
        <v>2.7822260789226845</v>
      </c>
      <c r="L18" s="18"/>
    </row>
    <row r="19" spans="1:12" x14ac:dyDescent="0.25">
      <c r="A19" s="16"/>
      <c r="B19" s="11" t="s">
        <v>184</v>
      </c>
      <c r="C19" s="52">
        <v>114.304</v>
      </c>
      <c r="D19" s="52">
        <v>131.810666666667</v>
      </c>
      <c r="E19" s="52">
        <v>152.96</v>
      </c>
      <c r="F19" s="52">
        <v>134.40600000000001</v>
      </c>
      <c r="G19" s="53">
        <v>117.579333333333</v>
      </c>
      <c r="H19" s="27">
        <v>-12.519282373307005</v>
      </c>
      <c r="I19" s="26">
        <v>-12.129968619246867</v>
      </c>
      <c r="J19" s="27">
        <v>1.6728830634165366</v>
      </c>
      <c r="K19" s="26">
        <v>1.895630545688274</v>
      </c>
      <c r="L19" s="18"/>
    </row>
    <row r="20" spans="1:12" x14ac:dyDescent="0.25">
      <c r="A20" s="16"/>
      <c r="B20" s="11" t="s">
        <v>183</v>
      </c>
      <c r="C20" s="52">
        <v>104.816666666667</v>
      </c>
      <c r="D20" s="52">
        <v>114.72733333333299</v>
      </c>
      <c r="E20" s="52">
        <v>105.745</v>
      </c>
      <c r="F20" s="52">
        <v>110.14466666666701</v>
      </c>
      <c r="G20" s="53">
        <v>108.495</v>
      </c>
      <c r="H20" s="27">
        <v>-1.4977272314595336</v>
      </c>
      <c r="I20" s="26">
        <v>4.1606380128299314</v>
      </c>
      <c r="J20" s="27">
        <v>1.5436339263026184</v>
      </c>
      <c r="K20" s="26">
        <v>1.5534544185377661</v>
      </c>
      <c r="L20" s="18"/>
    </row>
    <row r="21" spans="1:12" x14ac:dyDescent="0.25">
      <c r="A21" s="16"/>
      <c r="B21" s="11" t="s">
        <v>188</v>
      </c>
      <c r="C21" s="52">
        <v>67.114999999999995</v>
      </c>
      <c r="D21" s="52">
        <v>88.228666666666697</v>
      </c>
      <c r="E21" s="52">
        <v>89.5</v>
      </c>
      <c r="F21" s="52">
        <v>91.480333333333306</v>
      </c>
      <c r="G21" s="53">
        <v>105.304666666667</v>
      </c>
      <c r="H21" s="27">
        <v>15.111809095580142</v>
      </c>
      <c r="I21" s="26">
        <v>2.212662942271848</v>
      </c>
      <c r="J21" s="27">
        <v>1.4982428320628198</v>
      </c>
      <c r="K21" s="26">
        <v>1.2902170602235898</v>
      </c>
      <c r="L21" s="18"/>
    </row>
    <row r="22" spans="1:12" x14ac:dyDescent="0.25">
      <c r="A22" s="16"/>
      <c r="B22" s="11" t="s">
        <v>190</v>
      </c>
      <c r="C22" s="52">
        <v>50.065666666666701</v>
      </c>
      <c r="D22" s="52">
        <v>76.307333333333304</v>
      </c>
      <c r="E22" s="52">
        <v>72.078333333333305</v>
      </c>
      <c r="F22" s="52">
        <v>68.706666666666706</v>
      </c>
      <c r="G22" s="53">
        <v>82.685000000000002</v>
      </c>
      <c r="H22" s="27">
        <v>20.344944692412128</v>
      </c>
      <c r="I22" s="26">
        <v>-4.677781117765301</v>
      </c>
      <c r="J22" s="27">
        <v>1.1764170809376653</v>
      </c>
      <c r="K22" s="26">
        <v>0.96902263310979975</v>
      </c>
      <c r="L22" s="18"/>
    </row>
    <row r="23" spans="1:12" x14ac:dyDescent="0.25">
      <c r="A23" s="16"/>
      <c r="B23" s="11" t="s">
        <v>186</v>
      </c>
      <c r="C23" s="52">
        <v>64.213666666666697</v>
      </c>
      <c r="D23" s="52">
        <v>79.529333333333298</v>
      </c>
      <c r="E23" s="52">
        <v>89.745999999999995</v>
      </c>
      <c r="F23" s="52">
        <v>76.453000000000003</v>
      </c>
      <c r="G23" s="53">
        <v>70.216999999999999</v>
      </c>
      <c r="H23" s="27">
        <v>-8.1566452591788519</v>
      </c>
      <c r="I23" s="26">
        <v>-14.811802197312407</v>
      </c>
      <c r="J23" s="27">
        <v>0.99902616160367708</v>
      </c>
      <c r="K23" s="26">
        <v>1.0782750927005165</v>
      </c>
      <c r="L23" s="18"/>
    </row>
    <row r="24" spans="1:12" x14ac:dyDescent="0.25">
      <c r="A24" s="16"/>
      <c r="B24" s="11" t="s">
        <v>187</v>
      </c>
      <c r="C24" s="52">
        <v>93.834666666666706</v>
      </c>
      <c r="D24" s="52">
        <v>101.707333333333</v>
      </c>
      <c r="E24" s="52">
        <v>83.468333333333305</v>
      </c>
      <c r="F24" s="52">
        <v>76.444666666666706</v>
      </c>
      <c r="G24" s="53">
        <v>63.204333333333302</v>
      </c>
      <c r="H24" s="27">
        <v>-17.3201531390898</v>
      </c>
      <c r="I24" s="26">
        <v>-8.4147680757172605</v>
      </c>
      <c r="J24" s="27">
        <v>0.89925206896790399</v>
      </c>
      <c r="K24" s="26">
        <v>1.078157561331277</v>
      </c>
      <c r="L24" s="18"/>
    </row>
    <row r="25" spans="1:12" x14ac:dyDescent="0.25">
      <c r="A25" s="16"/>
      <c r="B25" s="11" t="s">
        <v>194</v>
      </c>
      <c r="C25" s="52">
        <v>47.5193333333333</v>
      </c>
      <c r="D25" s="52">
        <v>56.362000000000002</v>
      </c>
      <c r="E25" s="52">
        <v>47.986333333333299</v>
      </c>
      <c r="F25" s="52">
        <v>56.951999999999998</v>
      </c>
      <c r="G25" s="53">
        <v>61.8883333333333</v>
      </c>
      <c r="H25" s="27">
        <v>8.667532893196551</v>
      </c>
      <c r="I25" s="26">
        <v>18.683791912975312</v>
      </c>
      <c r="J25" s="27">
        <v>0.88052842044019064</v>
      </c>
      <c r="K25" s="26">
        <v>0.80323758491465092</v>
      </c>
      <c r="L25" s="18"/>
    </row>
    <row r="26" spans="1:12" x14ac:dyDescent="0.25">
      <c r="A26" s="16"/>
      <c r="B26" s="11" t="s">
        <v>195</v>
      </c>
      <c r="C26" s="52">
        <v>48.331000000000003</v>
      </c>
      <c r="D26" s="52">
        <v>53.1353333333333</v>
      </c>
      <c r="E26" s="52">
        <v>57.156333333333301</v>
      </c>
      <c r="F26" s="52">
        <v>56.1413333333333</v>
      </c>
      <c r="G26" s="53">
        <v>56.113333333333301</v>
      </c>
      <c r="H26" s="27">
        <v>-4.9874127202775842E-2</v>
      </c>
      <c r="I26" s="26">
        <v>-1.7758311998087084</v>
      </c>
      <c r="J26" s="27">
        <v>0.79836347344357694</v>
      </c>
      <c r="K26" s="26">
        <v>0.791804133314985</v>
      </c>
      <c r="L26" s="18"/>
    </row>
    <row r="27" spans="1:12" x14ac:dyDescent="0.25">
      <c r="A27" s="16"/>
      <c r="B27" s="11" t="s">
        <v>191</v>
      </c>
      <c r="C27" s="52">
        <v>34.755333333333297</v>
      </c>
      <c r="D27" s="52">
        <v>47.035333333333298</v>
      </c>
      <c r="E27" s="52">
        <v>40.118666666666698</v>
      </c>
      <c r="F27" s="52">
        <v>53.426666666666698</v>
      </c>
      <c r="G27" s="53">
        <v>51.964666666666702</v>
      </c>
      <c r="H27" s="27">
        <v>-2.7364611929123983</v>
      </c>
      <c r="I27" s="26">
        <v>33.17159094685762</v>
      </c>
      <c r="J27" s="27">
        <v>0.73933750343954574</v>
      </c>
      <c r="K27" s="26">
        <v>0.7535171144713696</v>
      </c>
      <c r="L27" s="18"/>
    </row>
    <row r="28" spans="1:12" x14ac:dyDescent="0.25">
      <c r="A28" s="16"/>
      <c r="B28" s="11" t="s">
        <v>196</v>
      </c>
      <c r="C28" s="52">
        <v>30.684000000000001</v>
      </c>
      <c r="D28" s="52">
        <v>37.578000000000003</v>
      </c>
      <c r="E28" s="52">
        <v>29.622333333333302</v>
      </c>
      <c r="F28" s="52">
        <v>33.844000000000001</v>
      </c>
      <c r="G28" s="53">
        <v>40.801333333333297</v>
      </c>
      <c r="H28" s="27">
        <v>20.557065752669001</v>
      </c>
      <c r="I28" s="26">
        <v>14.25163446498714</v>
      </c>
      <c r="J28" s="27">
        <v>0.58050898540684071</v>
      </c>
      <c r="K28" s="26">
        <v>0.47732779926695196</v>
      </c>
      <c r="L28" s="18"/>
    </row>
    <row r="29" spans="1:12" x14ac:dyDescent="0.25">
      <c r="A29" s="16"/>
      <c r="B29" s="11" t="s">
        <v>189</v>
      </c>
      <c r="C29" s="52">
        <v>46.477333333333299</v>
      </c>
      <c r="D29" s="52">
        <v>37.36</v>
      </c>
      <c r="E29" s="52">
        <v>43.468666666666699</v>
      </c>
      <c r="F29" s="52">
        <v>35.3973333333333</v>
      </c>
      <c r="G29" s="53">
        <v>40.051000000000002</v>
      </c>
      <c r="H29" s="27">
        <v>13.146941389181976</v>
      </c>
      <c r="I29" s="26">
        <v>-18.568164041531965</v>
      </c>
      <c r="J29" s="27">
        <v>0.56983347050413535</v>
      </c>
      <c r="K29" s="26">
        <v>0.49923564649328406</v>
      </c>
      <c r="L29" s="18"/>
    </row>
    <row r="30" spans="1:12" x14ac:dyDescent="0.25">
      <c r="A30" s="16"/>
      <c r="B30" s="11" t="s">
        <v>192</v>
      </c>
      <c r="C30" s="52">
        <v>39.352333333333299</v>
      </c>
      <c r="D30" s="52">
        <v>59.672333333333299</v>
      </c>
      <c r="E30" s="52">
        <v>50.016666666666701</v>
      </c>
      <c r="F30" s="52">
        <v>47.260666666666701</v>
      </c>
      <c r="G30" s="53">
        <v>39.208666666666701</v>
      </c>
      <c r="H30" s="27">
        <v>-17.037423650392846</v>
      </c>
      <c r="I30" s="26">
        <v>-5.5101632789070321</v>
      </c>
      <c r="J30" s="27">
        <v>0.5578490075280641</v>
      </c>
      <c r="K30" s="26">
        <v>0.66655330374332267</v>
      </c>
      <c r="L30" s="18"/>
    </row>
    <row r="31" spans="1:12" x14ac:dyDescent="0.25">
      <c r="A31" s="16"/>
      <c r="B31" s="11" t="s">
        <v>200</v>
      </c>
      <c r="C31" s="52">
        <v>34.903666666666702</v>
      </c>
      <c r="D31" s="52">
        <v>29.784666666666698</v>
      </c>
      <c r="E31" s="52">
        <v>43.601999999999997</v>
      </c>
      <c r="F31" s="52">
        <v>44.234333333333304</v>
      </c>
      <c r="G31" s="53">
        <v>38.677999999999997</v>
      </c>
      <c r="H31" s="27">
        <v>-12.561132755099679</v>
      </c>
      <c r="I31" s="26">
        <v>1.4502392856596158</v>
      </c>
      <c r="J31" s="27">
        <v>0.55029884327879319</v>
      </c>
      <c r="K31" s="26">
        <v>0.62387061169013003</v>
      </c>
      <c r="L31" s="18"/>
    </row>
    <row r="32" spans="1:12" x14ac:dyDescent="0.25">
      <c r="A32" s="16"/>
      <c r="B32" s="11" t="s">
        <v>199</v>
      </c>
      <c r="C32" s="52">
        <v>21.113666666666699</v>
      </c>
      <c r="D32" s="52">
        <v>28.304666666666702</v>
      </c>
      <c r="E32" s="52">
        <v>30.385666666666701</v>
      </c>
      <c r="F32" s="52">
        <v>28.156666666666698</v>
      </c>
      <c r="G32" s="53">
        <v>33.689</v>
      </c>
      <c r="H32" s="27">
        <v>19.648395880194023</v>
      </c>
      <c r="I32" s="26">
        <v>-7.3356955582127519</v>
      </c>
      <c r="J32" s="27">
        <v>0.47931686569158866</v>
      </c>
      <c r="K32" s="26">
        <v>0.39711499038804987</v>
      </c>
      <c r="L32" s="18"/>
    </row>
    <row r="33" spans="1:14" x14ac:dyDescent="0.25">
      <c r="A33" s="16"/>
      <c r="B33" s="11" t="s">
        <v>198</v>
      </c>
      <c r="C33" s="52">
        <v>21.651</v>
      </c>
      <c r="D33" s="52">
        <v>31.362666666666701</v>
      </c>
      <c r="E33" s="52">
        <v>49.0133333333333</v>
      </c>
      <c r="F33" s="52">
        <v>31.78</v>
      </c>
      <c r="G33" s="53">
        <v>28.582999999999998</v>
      </c>
      <c r="H33" s="27">
        <v>-10.059786028949036</v>
      </c>
      <c r="I33" s="26">
        <v>-35.160500544069592</v>
      </c>
      <c r="J33" s="27">
        <v>0.40667024761977733</v>
      </c>
      <c r="K33" s="26">
        <v>0.44821762973359336</v>
      </c>
      <c r="L33" s="18"/>
    </row>
    <row r="34" spans="1:14" x14ac:dyDescent="0.25">
      <c r="A34" s="16"/>
      <c r="B34" s="11" t="s">
        <v>197</v>
      </c>
      <c r="C34" s="52">
        <v>35.209333333333298</v>
      </c>
      <c r="D34" s="52">
        <v>37.825666666666699</v>
      </c>
      <c r="E34" s="52">
        <v>33.327666666666701</v>
      </c>
      <c r="F34" s="52">
        <v>32.770666666666699</v>
      </c>
      <c r="G34" s="53">
        <v>24.713000000000001</v>
      </c>
      <c r="H34" s="27">
        <v>-24.58804622019699</v>
      </c>
      <c r="I34" s="26">
        <v>-1.6712841183001204</v>
      </c>
      <c r="J34" s="27">
        <v>0.35160906235970879</v>
      </c>
      <c r="K34" s="26">
        <v>0.46218975890884278</v>
      </c>
      <c r="L34" s="18"/>
    </row>
    <row r="35" spans="1:14" x14ac:dyDescent="0.25">
      <c r="A35" s="16"/>
      <c r="B35" s="11" t="s">
        <v>201</v>
      </c>
      <c r="C35" s="52">
        <v>13.250666666666699</v>
      </c>
      <c r="D35" s="52">
        <v>9.2043333333333308</v>
      </c>
      <c r="E35" s="52">
        <v>18.1383333333333</v>
      </c>
      <c r="F35" s="52">
        <v>15.833</v>
      </c>
      <c r="G35" s="53">
        <v>14.5133333333333</v>
      </c>
      <c r="H35" s="27">
        <v>-8.3349123139436649</v>
      </c>
      <c r="I35" s="26">
        <v>-12.709730772764704</v>
      </c>
      <c r="J35" s="27">
        <v>0.20649130113896447</v>
      </c>
      <c r="K35" s="26">
        <v>0.22330490030119518</v>
      </c>
      <c r="L35" s="18"/>
    </row>
    <row r="36" spans="1:14" x14ac:dyDescent="0.25">
      <c r="A36" s="16"/>
      <c r="B36" s="11" t="s">
        <v>203</v>
      </c>
      <c r="C36" s="52">
        <v>9.3829999999999991</v>
      </c>
      <c r="D36" s="52">
        <v>7.7759999999999998</v>
      </c>
      <c r="E36" s="52">
        <v>9.2563333333333304</v>
      </c>
      <c r="F36" s="52">
        <v>6.2619999999999996</v>
      </c>
      <c r="G36" s="53">
        <v>12.79</v>
      </c>
      <c r="H36" s="27">
        <v>104.24784413925265</v>
      </c>
      <c r="I36" s="26">
        <v>-32.349022291043951</v>
      </c>
      <c r="J36" s="27">
        <v>0.18197223759076903</v>
      </c>
      <c r="K36" s="26">
        <v>8.8317772101691672E-2</v>
      </c>
      <c r="L36" s="18"/>
    </row>
    <row r="37" spans="1:14" x14ac:dyDescent="0.25">
      <c r="A37" s="16"/>
      <c r="B37" s="11" t="s">
        <v>202</v>
      </c>
      <c r="C37" s="52">
        <v>7.44133333333333</v>
      </c>
      <c r="D37" s="52">
        <v>11.4963333333333</v>
      </c>
      <c r="E37" s="52">
        <v>11.838333333333299</v>
      </c>
      <c r="F37" s="52">
        <v>9.2560000000000002</v>
      </c>
      <c r="G37" s="53">
        <v>10.328333333333299</v>
      </c>
      <c r="H37" s="27">
        <v>11.58527801786191</v>
      </c>
      <c r="I37" s="26">
        <v>-21.813318316204189</v>
      </c>
      <c r="J37" s="27">
        <v>0.14694839149726246</v>
      </c>
      <c r="K37" s="26">
        <v>0.13054444244223221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1648.1116666666701</v>
      </c>
      <c r="D13" s="25">
        <v>2098.1979999999999</v>
      </c>
      <c r="E13" s="25">
        <v>2100.0326666666701</v>
      </c>
      <c r="F13" s="25">
        <v>2216.6653333333302</v>
      </c>
      <c r="G13" s="25">
        <v>2352.9196666666699</v>
      </c>
      <c r="H13" s="27">
        <v>6.1468157274082502</v>
      </c>
      <c r="I13" s="26">
        <v>5.5538501147121666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883.32266666667022</v>
      </c>
      <c r="D14" s="24">
        <v>1058.9299999999998</v>
      </c>
      <c r="E14" s="24">
        <v>1038.1736666666707</v>
      </c>
      <c r="F14" s="24">
        <v>1170.1536666666636</v>
      </c>
      <c r="G14" s="24">
        <v>1215.3006666666704</v>
      </c>
      <c r="H14" s="24">
        <v>3.8582112149948555</v>
      </c>
      <c r="I14" s="26">
        <v>12.712709273752765</v>
      </c>
      <c r="J14" s="24">
        <v>51.650750507277642</v>
      </c>
      <c r="K14" s="24">
        <v>52.788918970778262</v>
      </c>
      <c r="L14" s="18"/>
    </row>
    <row r="15" spans="1:15" x14ac:dyDescent="0.25">
      <c r="A15" s="16"/>
      <c r="B15" s="12" t="s">
        <v>2</v>
      </c>
      <c r="C15" s="97">
        <v>237.62833333333299</v>
      </c>
      <c r="D15" s="97">
        <v>343.90866666666699</v>
      </c>
      <c r="E15" s="97">
        <v>461.83499999999998</v>
      </c>
      <c r="F15" s="97">
        <v>463.65866666666699</v>
      </c>
      <c r="G15" s="97">
        <v>471.81333333333299</v>
      </c>
      <c r="H15" s="47">
        <v>1.7587650685560341</v>
      </c>
      <c r="I15" s="33">
        <v>0.39487407118712348</v>
      </c>
      <c r="J15" s="47">
        <v>20.052249977651837</v>
      </c>
      <c r="K15" s="33">
        <v>20.916944912448113</v>
      </c>
      <c r="L15" s="18"/>
      <c r="N15" s="22" t="s">
        <v>2</v>
      </c>
      <c r="O15" s="31">
        <v>20.052249977651837</v>
      </c>
    </row>
    <row r="16" spans="1:15" x14ac:dyDescent="0.25">
      <c r="A16" s="16"/>
      <c r="B16" s="11" t="s">
        <v>181</v>
      </c>
      <c r="C16" s="52">
        <v>142.47366666666699</v>
      </c>
      <c r="D16" s="52">
        <v>178.60400000000001</v>
      </c>
      <c r="E16" s="52">
        <v>153.98333333333301</v>
      </c>
      <c r="F16" s="52">
        <v>186.59133333333301</v>
      </c>
      <c r="G16" s="53">
        <v>237.27133333333299</v>
      </c>
      <c r="H16" s="27">
        <v>27.160961387988756</v>
      </c>
      <c r="I16" s="26">
        <v>21.176317783309926</v>
      </c>
      <c r="J16" s="27">
        <v>10.084123852365522</v>
      </c>
      <c r="K16" s="26">
        <v>8.4176591985919966</v>
      </c>
      <c r="L16" s="18"/>
      <c r="N16" s="22" t="s">
        <v>12</v>
      </c>
      <c r="O16" s="31">
        <v>79.94775002234816</v>
      </c>
    </row>
    <row r="17" spans="1:12" x14ac:dyDescent="0.25">
      <c r="A17" s="16"/>
      <c r="B17" s="11" t="s">
        <v>182</v>
      </c>
      <c r="C17" s="52">
        <v>161.00200000000001</v>
      </c>
      <c r="D17" s="52">
        <v>203.89699999999999</v>
      </c>
      <c r="E17" s="52">
        <v>124.973</v>
      </c>
      <c r="F17" s="52">
        <v>85.512</v>
      </c>
      <c r="G17" s="53">
        <v>107.509</v>
      </c>
      <c r="H17" s="27">
        <v>25.723875011694265</v>
      </c>
      <c r="I17" s="26">
        <v>-31.575620333992138</v>
      </c>
      <c r="J17" s="27">
        <v>4.5691742698681104</v>
      </c>
      <c r="K17" s="26">
        <v>3.8576865309392723</v>
      </c>
      <c r="L17" s="18"/>
    </row>
    <row r="18" spans="1:12" x14ac:dyDescent="0.25">
      <c r="A18" s="16"/>
      <c r="B18" s="11" t="s">
        <v>185</v>
      </c>
      <c r="C18" s="52">
        <v>35.673333333333296</v>
      </c>
      <c r="D18" s="52">
        <v>54.363</v>
      </c>
      <c r="E18" s="52">
        <v>61.883000000000003</v>
      </c>
      <c r="F18" s="52">
        <v>61.564666666666703</v>
      </c>
      <c r="G18" s="53">
        <v>52.4256666666667</v>
      </c>
      <c r="H18" s="27">
        <v>-14.844553694218543</v>
      </c>
      <c r="I18" s="26">
        <v>-0.51441160469483105</v>
      </c>
      <c r="J18" s="27">
        <v>2.2281112019832365</v>
      </c>
      <c r="K18" s="26">
        <v>2.7773550540481584</v>
      </c>
      <c r="L18" s="18"/>
    </row>
    <row r="19" spans="1:12" x14ac:dyDescent="0.25">
      <c r="A19" s="16"/>
      <c r="B19" s="11" t="s">
        <v>188</v>
      </c>
      <c r="C19" s="52">
        <v>23.366666666666699</v>
      </c>
      <c r="D19" s="52">
        <v>32.851999999999997</v>
      </c>
      <c r="E19" s="52">
        <v>30.187999999999999</v>
      </c>
      <c r="F19" s="52">
        <v>27.734000000000002</v>
      </c>
      <c r="G19" s="53">
        <v>40.912333333333301</v>
      </c>
      <c r="H19" s="27">
        <v>47.516886613302447</v>
      </c>
      <c r="I19" s="26">
        <v>-8.1290579038028277</v>
      </c>
      <c r="J19" s="27">
        <v>1.7387900621058141</v>
      </c>
      <c r="K19" s="26">
        <v>1.2511586473134739</v>
      </c>
      <c r="L19" s="18"/>
    </row>
    <row r="20" spans="1:12" x14ac:dyDescent="0.25">
      <c r="A20" s="16"/>
      <c r="B20" s="11" t="s">
        <v>190</v>
      </c>
      <c r="C20" s="52">
        <v>14.6093333333333</v>
      </c>
      <c r="D20" s="52">
        <v>26.712666666666699</v>
      </c>
      <c r="E20" s="52">
        <v>26.599333333333298</v>
      </c>
      <c r="F20" s="52">
        <v>21.655000000000001</v>
      </c>
      <c r="G20" s="53">
        <v>26.534333333333301</v>
      </c>
      <c r="H20" s="27">
        <v>22.532132686831208</v>
      </c>
      <c r="I20" s="26">
        <v>-18.588185167547945</v>
      </c>
      <c r="J20" s="27">
        <v>1.127719475902206</v>
      </c>
      <c r="K20" s="26">
        <v>0.97691788085286202</v>
      </c>
      <c r="L20" s="18"/>
    </row>
    <row r="21" spans="1:12" x14ac:dyDescent="0.25">
      <c r="A21" s="16"/>
      <c r="B21" s="11" t="s">
        <v>183</v>
      </c>
      <c r="C21" s="52">
        <v>24.251000000000001</v>
      </c>
      <c r="D21" s="52">
        <v>43.467333333333301</v>
      </c>
      <c r="E21" s="52">
        <v>35.238666666666703</v>
      </c>
      <c r="F21" s="52">
        <v>29.5773333333333</v>
      </c>
      <c r="G21" s="53">
        <v>25.7693333333333</v>
      </c>
      <c r="H21" s="27">
        <v>-12.874723887661732</v>
      </c>
      <c r="I21" s="26">
        <v>-16.065685421317678</v>
      </c>
      <c r="J21" s="27">
        <v>1.0952066786810515</v>
      </c>
      <c r="K21" s="26">
        <v>1.334316592070131</v>
      </c>
      <c r="L21" s="18"/>
    </row>
    <row r="22" spans="1:12" x14ac:dyDescent="0.25">
      <c r="A22" s="16"/>
      <c r="B22" s="11" t="s">
        <v>186</v>
      </c>
      <c r="C22" s="52">
        <v>12.664999999999999</v>
      </c>
      <c r="D22" s="52">
        <v>21.827666666666701</v>
      </c>
      <c r="E22" s="52">
        <v>24.799666666666699</v>
      </c>
      <c r="F22" s="52">
        <v>22.966666666666701</v>
      </c>
      <c r="G22" s="53">
        <v>23.8066666666667</v>
      </c>
      <c r="H22" s="27">
        <v>3.6574746008708248</v>
      </c>
      <c r="I22" s="26">
        <v>-7.3912283767254783</v>
      </c>
      <c r="J22" s="27">
        <v>1.0117925828038612</v>
      </c>
      <c r="K22" s="26">
        <v>1.0360908487764533</v>
      </c>
      <c r="L22" s="18"/>
    </row>
    <row r="23" spans="1:12" x14ac:dyDescent="0.25">
      <c r="A23" s="16"/>
      <c r="B23" s="11" t="s">
        <v>184</v>
      </c>
      <c r="C23" s="52">
        <v>18.459</v>
      </c>
      <c r="D23" s="52">
        <v>15.0866666666667</v>
      </c>
      <c r="E23" s="52">
        <v>34.752333333333297</v>
      </c>
      <c r="F23" s="52">
        <v>37.609666666666698</v>
      </c>
      <c r="G23" s="53">
        <v>22.751666666666701</v>
      </c>
      <c r="H23" s="27">
        <v>-39.505800813620574</v>
      </c>
      <c r="I23" s="26">
        <v>8.221989890367265</v>
      </c>
      <c r="J23" s="27">
        <v>0.96695467291063497</v>
      </c>
      <c r="K23" s="26">
        <v>1.6966777122873495</v>
      </c>
      <c r="L23" s="18"/>
    </row>
    <row r="24" spans="1:12" x14ac:dyDescent="0.25">
      <c r="A24" s="16"/>
      <c r="B24" s="11" t="s">
        <v>191</v>
      </c>
      <c r="C24" s="52">
        <v>11.269</v>
      </c>
      <c r="D24" s="52">
        <v>15.234999999999999</v>
      </c>
      <c r="E24" s="52">
        <v>14.776</v>
      </c>
      <c r="F24" s="52">
        <v>17.4003333333333</v>
      </c>
      <c r="G24" s="53">
        <v>19.942333333333298</v>
      </c>
      <c r="H24" s="27">
        <v>14.608915538016532</v>
      </c>
      <c r="I24" s="26">
        <v>17.760783252120337</v>
      </c>
      <c r="J24" s="27">
        <v>0.84755691474945971</v>
      </c>
      <c r="K24" s="26">
        <v>0.78497791577618947</v>
      </c>
      <c r="L24" s="18"/>
    </row>
    <row r="25" spans="1:12" x14ac:dyDescent="0.25">
      <c r="A25" s="16"/>
      <c r="B25" s="11" t="s">
        <v>195</v>
      </c>
      <c r="C25" s="52">
        <v>14.9453333333333</v>
      </c>
      <c r="D25" s="52">
        <v>16.3013333333333</v>
      </c>
      <c r="E25" s="52">
        <v>19.328333333333301</v>
      </c>
      <c r="F25" s="52">
        <v>17.4583333333333</v>
      </c>
      <c r="G25" s="53">
        <v>18.295666666666701</v>
      </c>
      <c r="H25" s="27">
        <v>4.796181384248599</v>
      </c>
      <c r="I25" s="26">
        <v>-9.674915926532746</v>
      </c>
      <c r="J25" s="27">
        <v>0.77757294164597535</v>
      </c>
      <c r="K25" s="26">
        <v>0.78759445870343336</v>
      </c>
      <c r="L25" s="18"/>
    </row>
    <row r="26" spans="1:12" x14ac:dyDescent="0.25">
      <c r="A26" s="16"/>
      <c r="B26" s="11" t="s">
        <v>187</v>
      </c>
      <c r="C26" s="52">
        <v>14.811999999999999</v>
      </c>
      <c r="D26" s="52">
        <v>12.925000000000001</v>
      </c>
      <c r="E26" s="52">
        <v>6.9956666666666703</v>
      </c>
      <c r="F26" s="52">
        <v>13.882666666666699</v>
      </c>
      <c r="G26" s="53">
        <v>15.406000000000001</v>
      </c>
      <c r="H26" s="27">
        <v>10.972915866307842</v>
      </c>
      <c r="I26" s="26">
        <v>98.446657454615121</v>
      </c>
      <c r="J26" s="27">
        <v>0.65476098560667584</v>
      </c>
      <c r="K26" s="26">
        <v>0.62628609099915489</v>
      </c>
      <c r="L26" s="18"/>
    </row>
    <row r="27" spans="1:12" x14ac:dyDescent="0.25">
      <c r="A27" s="16"/>
      <c r="B27" s="11" t="s">
        <v>196</v>
      </c>
      <c r="C27" s="52">
        <v>11.170666666666699</v>
      </c>
      <c r="D27" s="52">
        <v>14.281000000000001</v>
      </c>
      <c r="E27" s="52">
        <v>7.9823333333333304</v>
      </c>
      <c r="F27" s="52">
        <v>8.9796666666666702</v>
      </c>
      <c r="G27" s="53">
        <v>13.6993333333333</v>
      </c>
      <c r="H27" s="27">
        <v>52.559486246705077</v>
      </c>
      <c r="I27" s="26">
        <v>12.494258153422223</v>
      </c>
      <c r="J27" s="27">
        <v>0.582226989191724</v>
      </c>
      <c r="K27" s="26">
        <v>0.40509798802886565</v>
      </c>
      <c r="L27" s="18"/>
    </row>
    <row r="28" spans="1:12" x14ac:dyDescent="0.25">
      <c r="A28" s="16"/>
      <c r="B28" s="11" t="s">
        <v>189</v>
      </c>
      <c r="C28" s="52">
        <v>5.4366666666666701</v>
      </c>
      <c r="D28" s="52">
        <v>6.63533333333333</v>
      </c>
      <c r="E28" s="52">
        <v>5.3703333333333303</v>
      </c>
      <c r="F28" s="52">
        <v>6.1719999999999997</v>
      </c>
      <c r="G28" s="53">
        <v>11.4003333333333</v>
      </c>
      <c r="H28" s="27">
        <v>84.710520630805263</v>
      </c>
      <c r="I28" s="26">
        <v>14.927689156476998</v>
      </c>
      <c r="J28" s="27">
        <v>0.4845185959741628</v>
      </c>
      <c r="K28" s="26">
        <v>0.2784362577060201</v>
      </c>
      <c r="L28" s="18"/>
    </row>
    <row r="29" spans="1:12" x14ac:dyDescent="0.25">
      <c r="A29" s="16"/>
      <c r="B29" s="11" t="s">
        <v>194</v>
      </c>
      <c r="C29" s="52">
        <v>7.7830000000000004</v>
      </c>
      <c r="D29" s="52">
        <v>10.837666666666699</v>
      </c>
      <c r="E29" s="52">
        <v>4.867</v>
      </c>
      <c r="F29" s="52">
        <v>6.3616666666666699</v>
      </c>
      <c r="G29" s="53">
        <v>10.587666666666699</v>
      </c>
      <c r="H29" s="27">
        <v>66.429132826827782</v>
      </c>
      <c r="I29" s="26">
        <v>30.710225327032468</v>
      </c>
      <c r="J29" s="27">
        <v>0.44997994690001536</v>
      </c>
      <c r="K29" s="26">
        <v>0.28699265383016825</v>
      </c>
      <c r="L29" s="18"/>
    </row>
    <row r="30" spans="1:12" x14ac:dyDescent="0.25">
      <c r="A30" s="16"/>
      <c r="B30" s="11" t="s">
        <v>200</v>
      </c>
      <c r="C30" s="52">
        <v>5.6643333333333299</v>
      </c>
      <c r="D30" s="52">
        <v>4.1909999999999998</v>
      </c>
      <c r="E30" s="52">
        <v>8.3559999999999999</v>
      </c>
      <c r="F30" s="52">
        <v>8.2323333333333295</v>
      </c>
      <c r="G30" s="53">
        <v>7.7433333333333296</v>
      </c>
      <c r="H30" s="27">
        <v>-5.9399927116653872</v>
      </c>
      <c r="I30" s="26">
        <v>-1.4799744694431571</v>
      </c>
      <c r="J30" s="27">
        <v>0.32909467514048796</v>
      </c>
      <c r="K30" s="26">
        <v>0.37138368203529781</v>
      </c>
      <c r="L30" s="18"/>
    </row>
    <row r="31" spans="1:12" x14ac:dyDescent="0.25">
      <c r="A31" s="16"/>
      <c r="B31" s="11" t="s">
        <v>199</v>
      </c>
      <c r="C31" s="52">
        <v>5.5896666666666697</v>
      </c>
      <c r="D31" s="52">
        <v>7.0659999999999998</v>
      </c>
      <c r="E31" s="52">
        <v>4.0629999999999997</v>
      </c>
      <c r="F31" s="52">
        <v>6.4969999999999999</v>
      </c>
      <c r="G31" s="53">
        <v>7.0616666666666701</v>
      </c>
      <c r="H31" s="27">
        <v>8.6911908060130827</v>
      </c>
      <c r="I31" s="26">
        <v>59.906473049470833</v>
      </c>
      <c r="J31" s="27">
        <v>0.30012357696303249</v>
      </c>
      <c r="K31" s="26">
        <v>0.29309792066040385</v>
      </c>
      <c r="L31" s="18"/>
    </row>
    <row r="32" spans="1:12" x14ac:dyDescent="0.25">
      <c r="A32" s="16"/>
      <c r="B32" s="11" t="s">
        <v>192</v>
      </c>
      <c r="C32" s="52">
        <v>3.86133333333333</v>
      </c>
      <c r="D32" s="52">
        <v>14.731999999999999</v>
      </c>
      <c r="E32" s="52">
        <v>10.0926666666667</v>
      </c>
      <c r="F32" s="52">
        <v>6.17533333333333</v>
      </c>
      <c r="G32" s="53">
        <v>6.0713333333333299</v>
      </c>
      <c r="H32" s="27">
        <v>-1.6841196156752725</v>
      </c>
      <c r="I32" s="26">
        <v>-38.813660083228982</v>
      </c>
      <c r="J32" s="27">
        <v>0.2580340255277162</v>
      </c>
      <c r="K32" s="26">
        <v>0.27858663373632131</v>
      </c>
      <c r="L32" s="18"/>
    </row>
    <row r="33" spans="1:14" x14ac:dyDescent="0.25">
      <c r="A33" s="16"/>
      <c r="B33" s="11" t="s">
        <v>197</v>
      </c>
      <c r="C33" s="52">
        <v>7.4933333333333296</v>
      </c>
      <c r="D33" s="52">
        <v>9.6373333333333306</v>
      </c>
      <c r="E33" s="52">
        <v>6.2149999999999999</v>
      </c>
      <c r="F33" s="52">
        <v>6.82466666666667</v>
      </c>
      <c r="G33" s="53">
        <v>5.2353333333333296</v>
      </c>
      <c r="H33" s="27">
        <v>-23.288072677542338</v>
      </c>
      <c r="I33" s="26">
        <v>9.8096004290695085</v>
      </c>
      <c r="J33" s="27">
        <v>0.2225037007213303</v>
      </c>
      <c r="K33" s="26">
        <v>0.30787988443902886</v>
      </c>
      <c r="L33" s="18"/>
    </row>
    <row r="34" spans="1:14" x14ac:dyDescent="0.25">
      <c r="A34" s="16"/>
      <c r="B34" s="11" t="s">
        <v>201</v>
      </c>
      <c r="C34" s="52">
        <v>3.2336666666666698</v>
      </c>
      <c r="D34" s="52">
        <v>2.2029999999999998</v>
      </c>
      <c r="E34" s="52">
        <v>5.2176666666666698</v>
      </c>
      <c r="F34" s="52">
        <v>4.28</v>
      </c>
      <c r="G34" s="53">
        <v>4.22366666666667</v>
      </c>
      <c r="H34" s="27">
        <v>-1.3161993769469693</v>
      </c>
      <c r="I34" s="26">
        <v>-17.970995975212467</v>
      </c>
      <c r="J34" s="27">
        <v>0.17950747433082773</v>
      </c>
      <c r="K34" s="26">
        <v>0.19308282290696144</v>
      </c>
      <c r="L34" s="18"/>
    </row>
    <row r="35" spans="1:14" x14ac:dyDescent="0.25">
      <c r="A35" s="16"/>
      <c r="B35" s="11" t="s">
        <v>198</v>
      </c>
      <c r="C35" s="52">
        <v>1.056</v>
      </c>
      <c r="D35" s="52">
        <v>2.7839999999999998</v>
      </c>
      <c r="E35" s="52">
        <v>11.4233333333333</v>
      </c>
      <c r="F35" s="52">
        <v>4.8586666666666698</v>
      </c>
      <c r="G35" s="53">
        <v>4.1349999999999998</v>
      </c>
      <c r="H35" s="27">
        <v>-14.894346871569763</v>
      </c>
      <c r="I35" s="26">
        <v>-57.467172454041282</v>
      </c>
      <c r="J35" s="27">
        <v>0.17573910654833211</v>
      </c>
      <c r="K35" s="26">
        <v>0.21918810176727971</v>
      </c>
      <c r="L35" s="18"/>
    </row>
    <row r="36" spans="1:14" x14ac:dyDescent="0.25">
      <c r="A36" s="16"/>
      <c r="B36" s="11" t="s">
        <v>203</v>
      </c>
      <c r="C36" s="52">
        <v>1.125</v>
      </c>
      <c r="D36" s="52">
        <v>0.48633333333333301</v>
      </c>
      <c r="E36" s="52">
        <v>1.23433333333333</v>
      </c>
      <c r="F36" s="52">
        <v>1.37066666666667</v>
      </c>
      <c r="G36" s="53">
        <v>3.2789999999999999</v>
      </c>
      <c r="H36" s="27">
        <v>139.22665369649744</v>
      </c>
      <c r="I36" s="26">
        <v>11.04509856872864</v>
      </c>
      <c r="J36" s="27">
        <v>0.13935877397145854</v>
      </c>
      <c r="K36" s="26">
        <v>6.1834623659924245E-2</v>
      </c>
      <c r="L36" s="18"/>
    </row>
    <row r="37" spans="1:14" x14ac:dyDescent="0.25">
      <c r="A37" s="16"/>
      <c r="B37" s="11" t="s">
        <v>202</v>
      </c>
      <c r="C37" s="52">
        <v>1.2206666666666699</v>
      </c>
      <c r="D37" s="52">
        <v>1.234</v>
      </c>
      <c r="E37" s="52">
        <v>1.6850000000000001</v>
      </c>
      <c r="F37" s="52">
        <v>1.149</v>
      </c>
      <c r="G37" s="53">
        <v>1.7446666666666699</v>
      </c>
      <c r="H37" s="27">
        <v>51.842181607194938</v>
      </c>
      <c r="I37" s="26">
        <v>-31.810089020771514</v>
      </c>
      <c r="J37" s="27">
        <v>7.4149011178877233E-2</v>
      </c>
      <c r="K37" s="26">
        <v>5.1834617644882869E-2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4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2853.51166666667</v>
      </c>
      <c r="D13" s="25">
        <v>3593.7793333333302</v>
      </c>
      <c r="E13" s="25">
        <v>3472.9423333333302</v>
      </c>
      <c r="F13" s="25">
        <v>3730.067</v>
      </c>
      <c r="G13" s="25">
        <v>3790.3760000000002</v>
      </c>
      <c r="H13" s="27">
        <v>1.6168342284468507</v>
      </c>
      <c r="I13" s="27">
        <v>7.4036549411945263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1297.4256666666699</v>
      </c>
      <c r="D14" s="24">
        <v>1601.464499999996</v>
      </c>
      <c r="E14" s="24">
        <v>1544.6206666666631</v>
      </c>
      <c r="F14" s="24">
        <v>1689.2593333333316</v>
      </c>
      <c r="G14" s="25">
        <v>1730.726333333334</v>
      </c>
      <c r="H14" s="27">
        <v>2.4547444659179574</v>
      </c>
      <c r="I14" s="26">
        <v>9.3640250831813034</v>
      </c>
      <c r="J14" s="27">
        <v>45.661072498700236</v>
      </c>
      <c r="K14" s="26">
        <v>45.287640499040137</v>
      </c>
      <c r="L14" s="18"/>
    </row>
    <row r="15" spans="1:15" x14ac:dyDescent="0.25">
      <c r="A15" s="16"/>
      <c r="B15" s="12" t="s">
        <v>2</v>
      </c>
      <c r="C15" s="97">
        <v>655.09100000000001</v>
      </c>
      <c r="D15" s="97">
        <v>807.70666666666705</v>
      </c>
      <c r="E15" s="97">
        <v>847.22266666666701</v>
      </c>
      <c r="F15" s="97">
        <v>908.75966666666704</v>
      </c>
      <c r="G15" s="97">
        <v>876.58466666666698</v>
      </c>
      <c r="H15" s="47">
        <v>-3.5405400547779631</v>
      </c>
      <c r="I15" s="33">
        <v>7.2633797962597724</v>
      </c>
      <c r="J15" s="47">
        <v>23.126588672645322</v>
      </c>
      <c r="K15" s="33">
        <v>24.363092316214885</v>
      </c>
      <c r="L15" s="18"/>
      <c r="N15" s="22" t="s">
        <v>2</v>
      </c>
      <c r="O15" s="31">
        <v>23.126588672645322</v>
      </c>
    </row>
    <row r="16" spans="1:15" x14ac:dyDescent="0.25">
      <c r="A16" s="16"/>
      <c r="B16" s="11" t="s">
        <v>181</v>
      </c>
      <c r="C16" s="52">
        <v>201.48666666666699</v>
      </c>
      <c r="D16" s="52">
        <v>252.09333333333299</v>
      </c>
      <c r="E16" s="52">
        <v>222.542333333333</v>
      </c>
      <c r="F16" s="52">
        <v>294.91566666666699</v>
      </c>
      <c r="G16" s="53">
        <v>325.28233333333299</v>
      </c>
      <c r="H16" s="27">
        <v>10.296728895378893</v>
      </c>
      <c r="I16" s="26">
        <v>32.521153278702371</v>
      </c>
      <c r="J16" s="27">
        <v>8.5817959308874094</v>
      </c>
      <c r="K16" s="26">
        <v>7.906444218472938</v>
      </c>
      <c r="L16" s="18"/>
      <c r="N16" s="22" t="s">
        <v>12</v>
      </c>
      <c r="O16" s="31">
        <v>76.873411327354674</v>
      </c>
    </row>
    <row r="17" spans="1:12" x14ac:dyDescent="0.25">
      <c r="A17" s="16"/>
      <c r="B17" s="11" t="s">
        <v>182</v>
      </c>
      <c r="C17" s="52">
        <v>225.303333333333</v>
      </c>
      <c r="D17" s="52">
        <v>268.70666666666699</v>
      </c>
      <c r="E17" s="52">
        <v>182.80166666666699</v>
      </c>
      <c r="F17" s="52">
        <v>168.39766666666699</v>
      </c>
      <c r="G17" s="53">
        <v>180.54933333333301</v>
      </c>
      <c r="H17" s="27">
        <v>7.2160540625064051</v>
      </c>
      <c r="I17" s="26">
        <v>-7.8795780490695577</v>
      </c>
      <c r="J17" s="27">
        <v>4.7633620868571613</v>
      </c>
      <c r="K17" s="26">
        <v>4.5146016590765523</v>
      </c>
      <c r="L17" s="18"/>
    </row>
    <row r="18" spans="1:12" x14ac:dyDescent="0.25">
      <c r="A18" s="16"/>
      <c r="B18" s="11" t="s">
        <v>185</v>
      </c>
      <c r="C18" s="52">
        <v>74.316000000000003</v>
      </c>
      <c r="D18" s="52">
        <v>139.569166666667</v>
      </c>
      <c r="E18" s="52">
        <v>117.208666666667</v>
      </c>
      <c r="F18" s="52">
        <v>114.62966666666701</v>
      </c>
      <c r="G18" s="53">
        <v>119.426666666667</v>
      </c>
      <c r="H18" s="27">
        <v>4.1847805541904259</v>
      </c>
      <c r="I18" s="26">
        <v>-2.2003492346982179</v>
      </c>
      <c r="J18" s="27">
        <v>3.1507867996912973</v>
      </c>
      <c r="K18" s="26">
        <v>3.0731262110484074</v>
      </c>
      <c r="L18" s="18"/>
    </row>
    <row r="19" spans="1:12" x14ac:dyDescent="0.25">
      <c r="A19" s="16"/>
      <c r="B19" s="11" t="s">
        <v>184</v>
      </c>
      <c r="C19" s="52">
        <v>56.933</v>
      </c>
      <c r="D19" s="52">
        <v>87.899333333333303</v>
      </c>
      <c r="E19" s="52">
        <v>82.221999999999994</v>
      </c>
      <c r="F19" s="52">
        <v>101.530666666667</v>
      </c>
      <c r="G19" s="53">
        <v>88.626666666666694</v>
      </c>
      <c r="H19" s="27">
        <v>-12.709460524242521</v>
      </c>
      <c r="I19" s="26">
        <v>23.483576982640919</v>
      </c>
      <c r="J19" s="27">
        <v>2.3382025072622525</v>
      </c>
      <c r="K19" s="26">
        <v>2.7219528943224613</v>
      </c>
      <c r="L19" s="18"/>
    </row>
    <row r="20" spans="1:12" x14ac:dyDescent="0.25">
      <c r="A20" s="16"/>
      <c r="B20" s="11" t="s">
        <v>183</v>
      </c>
      <c r="C20" s="52">
        <v>46.951333333333302</v>
      </c>
      <c r="D20" s="52">
        <v>58.360666666666702</v>
      </c>
      <c r="E20" s="52">
        <v>79.154666666666699</v>
      </c>
      <c r="F20" s="52">
        <v>72.610333333333301</v>
      </c>
      <c r="G20" s="53">
        <v>72.632333333333307</v>
      </c>
      <c r="H20" s="27">
        <v>3.0298717813348475E-2</v>
      </c>
      <c r="I20" s="26">
        <v>-8.2677795371088649</v>
      </c>
      <c r="J20" s="27">
        <v>1.9162302983485886</v>
      </c>
      <c r="K20" s="26">
        <v>1.9466227639700118</v>
      </c>
      <c r="L20" s="18"/>
    </row>
    <row r="21" spans="1:12" x14ac:dyDescent="0.25">
      <c r="A21" s="16"/>
      <c r="B21" s="11" t="s">
        <v>188</v>
      </c>
      <c r="C21" s="52">
        <v>30.704000000000001</v>
      </c>
      <c r="D21" s="52">
        <v>41.110333333333301</v>
      </c>
      <c r="E21" s="52">
        <v>43.913333333333298</v>
      </c>
      <c r="F21" s="52">
        <v>51.322666666666699</v>
      </c>
      <c r="G21" s="53">
        <v>59.717333333333301</v>
      </c>
      <c r="H21" s="27">
        <v>16.356645536734771</v>
      </c>
      <c r="I21" s="26">
        <v>16.872627903446347</v>
      </c>
      <c r="J21" s="27">
        <v>1.5754989302732316</v>
      </c>
      <c r="K21" s="26">
        <v>1.3759180911942519</v>
      </c>
      <c r="L21" s="18"/>
    </row>
    <row r="22" spans="1:12" x14ac:dyDescent="0.25">
      <c r="A22" s="16"/>
      <c r="B22" s="11" t="s">
        <v>190</v>
      </c>
      <c r="C22" s="52">
        <v>15.2906666666667</v>
      </c>
      <c r="D22" s="52">
        <v>28.7543333333333</v>
      </c>
      <c r="E22" s="52">
        <v>34.44</v>
      </c>
      <c r="F22" s="52">
        <v>34.9523333333333</v>
      </c>
      <c r="G22" s="53">
        <v>44.267000000000003</v>
      </c>
      <c r="H22" s="27">
        <v>26.64962758804861</v>
      </c>
      <c r="I22" s="26">
        <v>1.4876113046843775</v>
      </c>
      <c r="J22" s="27">
        <v>1.167878859511563</v>
      </c>
      <c r="K22" s="26">
        <v>0.93704304328402954</v>
      </c>
      <c r="L22" s="18"/>
    </row>
    <row r="23" spans="1:12" x14ac:dyDescent="0.25">
      <c r="A23" s="16"/>
      <c r="B23" s="11" t="s">
        <v>195</v>
      </c>
      <c r="C23" s="52">
        <v>33.347666666666697</v>
      </c>
      <c r="D23" s="52">
        <v>38.582000000000001</v>
      </c>
      <c r="E23" s="52">
        <v>40.939333333333302</v>
      </c>
      <c r="F23" s="52">
        <v>39.984999999999999</v>
      </c>
      <c r="G23" s="53">
        <v>38.542333333333303</v>
      </c>
      <c r="H23" s="27">
        <v>-3.6080196740445047</v>
      </c>
      <c r="I23" s="26">
        <v>-2.3310915338141891</v>
      </c>
      <c r="J23" s="27">
        <v>1.0168472292282693</v>
      </c>
      <c r="K23" s="26">
        <v>1.0719646590798504</v>
      </c>
      <c r="L23" s="18"/>
    </row>
    <row r="24" spans="1:12" x14ac:dyDescent="0.25">
      <c r="A24" s="16"/>
      <c r="B24" s="11" t="s">
        <v>186</v>
      </c>
      <c r="C24" s="52">
        <v>13.573</v>
      </c>
      <c r="D24" s="52">
        <v>17.282666666666699</v>
      </c>
      <c r="E24" s="52">
        <v>27.114000000000001</v>
      </c>
      <c r="F24" s="52">
        <v>17.888000000000002</v>
      </c>
      <c r="G24" s="53">
        <v>29.43</v>
      </c>
      <c r="H24" s="27">
        <v>64.52370304114487</v>
      </c>
      <c r="I24" s="26">
        <v>-34.026702072729954</v>
      </c>
      <c r="J24" s="27">
        <v>0.77644012098008219</v>
      </c>
      <c r="K24" s="26">
        <v>0.47956243145230371</v>
      </c>
      <c r="L24" s="18"/>
    </row>
    <row r="25" spans="1:12" x14ac:dyDescent="0.25">
      <c r="A25" s="16"/>
      <c r="B25" s="11" t="s">
        <v>191</v>
      </c>
      <c r="C25" s="52">
        <v>21.081</v>
      </c>
      <c r="D25" s="52">
        <v>34.353000000000002</v>
      </c>
      <c r="E25" s="52">
        <v>25.978666666666701</v>
      </c>
      <c r="F25" s="52">
        <v>36.530999999999999</v>
      </c>
      <c r="G25" s="53">
        <v>28.937000000000001</v>
      </c>
      <c r="H25" s="27">
        <v>-20.787824039856552</v>
      </c>
      <c r="I25" s="26">
        <v>40.619226031615497</v>
      </c>
      <c r="J25" s="27">
        <v>0.76343349577983821</v>
      </c>
      <c r="K25" s="26">
        <v>0.97936578619097181</v>
      </c>
      <c r="L25" s="18"/>
    </row>
    <row r="26" spans="1:12" x14ac:dyDescent="0.25">
      <c r="A26" s="16"/>
      <c r="B26" s="11" t="s">
        <v>189</v>
      </c>
      <c r="C26" s="52">
        <v>15.6533333333333</v>
      </c>
      <c r="D26" s="52">
        <v>7.6230000000000002</v>
      </c>
      <c r="E26" s="52">
        <v>12.263999999999999</v>
      </c>
      <c r="F26" s="52">
        <v>11.1146666666667</v>
      </c>
      <c r="G26" s="53">
        <v>23.623999999999999</v>
      </c>
      <c r="H26" s="27">
        <v>112.54798464491299</v>
      </c>
      <c r="I26" s="26">
        <v>-9.3716025222871693</v>
      </c>
      <c r="J26" s="27">
        <v>0.6232627053358295</v>
      </c>
      <c r="K26" s="26">
        <v>0.29797498722319737</v>
      </c>
      <c r="L26" s="18"/>
    </row>
    <row r="27" spans="1:12" x14ac:dyDescent="0.25">
      <c r="A27" s="16"/>
      <c r="B27" s="11" t="s">
        <v>196</v>
      </c>
      <c r="C27" s="52">
        <v>16.552333333333301</v>
      </c>
      <c r="D27" s="52">
        <v>26.819333333333301</v>
      </c>
      <c r="E27" s="52">
        <v>25.768999999999998</v>
      </c>
      <c r="F27" s="52">
        <v>21.6666666666667</v>
      </c>
      <c r="G27" s="53">
        <v>22.434333333333299</v>
      </c>
      <c r="H27" s="27">
        <v>3.5430769230766046</v>
      </c>
      <c r="I27" s="26">
        <v>-15.919645051547594</v>
      </c>
      <c r="J27" s="27">
        <v>0.59187619733064201</v>
      </c>
      <c r="K27" s="26">
        <v>0.58086534817381841</v>
      </c>
      <c r="L27" s="18"/>
    </row>
    <row r="28" spans="1:12" x14ac:dyDescent="0.25">
      <c r="A28" s="16"/>
      <c r="B28" s="11" t="s">
        <v>192</v>
      </c>
      <c r="C28" s="52">
        <v>23.09</v>
      </c>
      <c r="D28" s="52">
        <v>41.123666666666701</v>
      </c>
      <c r="E28" s="52">
        <v>26.956666666666699</v>
      </c>
      <c r="F28" s="52">
        <v>22.465</v>
      </c>
      <c r="G28" s="53">
        <v>21.921333333333301</v>
      </c>
      <c r="H28" s="27">
        <v>-2.420060835373683</v>
      </c>
      <c r="I28" s="26">
        <v>-16.662544825027926</v>
      </c>
      <c r="J28" s="27">
        <v>0.57834191999245721</v>
      </c>
      <c r="K28" s="26">
        <v>0.60226800215652965</v>
      </c>
      <c r="L28" s="18"/>
    </row>
    <row r="29" spans="1:12" x14ac:dyDescent="0.25">
      <c r="A29" s="16"/>
      <c r="B29" s="11" t="s">
        <v>198</v>
      </c>
      <c r="C29" s="52">
        <v>18.658333333333299</v>
      </c>
      <c r="D29" s="52">
        <v>24.116333333333301</v>
      </c>
      <c r="E29" s="52">
        <v>41.887</v>
      </c>
      <c r="F29" s="52">
        <v>23.944333333333301</v>
      </c>
      <c r="G29" s="53">
        <v>21.7276666666667</v>
      </c>
      <c r="H29" s="27">
        <v>-9.2575835618724174</v>
      </c>
      <c r="I29" s="26">
        <v>-42.835883846221257</v>
      </c>
      <c r="J29" s="27">
        <v>0.57323248845673092</v>
      </c>
      <c r="K29" s="26">
        <v>0.6419277008518427</v>
      </c>
      <c r="L29" s="18"/>
    </row>
    <row r="30" spans="1:12" x14ac:dyDescent="0.25">
      <c r="A30" s="16"/>
      <c r="B30" s="11" t="s">
        <v>194</v>
      </c>
      <c r="C30" s="52">
        <v>16.654666666666699</v>
      </c>
      <c r="D30" s="52">
        <v>18.449666666666701</v>
      </c>
      <c r="E30" s="52">
        <v>12.015333333333301</v>
      </c>
      <c r="F30" s="52">
        <v>17.361999999999998</v>
      </c>
      <c r="G30" s="53">
        <v>20.854333333333301</v>
      </c>
      <c r="H30" s="27">
        <v>20.114810121721582</v>
      </c>
      <c r="I30" s="26">
        <v>44.498696110525813</v>
      </c>
      <c r="J30" s="27">
        <v>0.55019167843330841</v>
      </c>
      <c r="K30" s="26">
        <v>0.4654608080766377</v>
      </c>
      <c r="L30" s="18"/>
    </row>
    <row r="31" spans="1:12" x14ac:dyDescent="0.25">
      <c r="A31" s="16"/>
      <c r="B31" s="11" t="s">
        <v>200</v>
      </c>
      <c r="C31" s="52">
        <v>16.543333333333301</v>
      </c>
      <c r="D31" s="52">
        <v>13.9966666666667</v>
      </c>
      <c r="E31" s="52">
        <v>18.406666666666698</v>
      </c>
      <c r="F31" s="52">
        <v>19.314</v>
      </c>
      <c r="G31" s="53">
        <v>19.812000000000001</v>
      </c>
      <c r="H31" s="27">
        <v>2.5784405094749996</v>
      </c>
      <c r="I31" s="26">
        <v>4.9293734154290059</v>
      </c>
      <c r="J31" s="27">
        <v>0.52269220784428772</v>
      </c>
      <c r="K31" s="26">
        <v>0.51779230775211271</v>
      </c>
      <c r="L31" s="18"/>
    </row>
    <row r="32" spans="1:12" x14ac:dyDescent="0.25">
      <c r="A32" s="16"/>
      <c r="B32" s="11" t="s">
        <v>187</v>
      </c>
      <c r="C32" s="52">
        <v>31.083666666666701</v>
      </c>
      <c r="D32" s="52">
        <v>28.295000000000002</v>
      </c>
      <c r="E32" s="52">
        <v>28.417666666666701</v>
      </c>
      <c r="F32" s="52">
        <v>26.113666666666699</v>
      </c>
      <c r="G32" s="53">
        <v>16.218333333333302</v>
      </c>
      <c r="H32" s="27">
        <v>-37.893312569408302</v>
      </c>
      <c r="I32" s="26">
        <v>-8.1076325759797285</v>
      </c>
      <c r="J32" s="27">
        <v>0.42788191285860033</v>
      </c>
      <c r="K32" s="26">
        <v>0.70008572678900127</v>
      </c>
      <c r="L32" s="18"/>
    </row>
    <row r="33" spans="1:14" x14ac:dyDescent="0.25">
      <c r="A33" s="16"/>
      <c r="B33" s="11" t="s">
        <v>197</v>
      </c>
      <c r="C33" s="52">
        <v>11.065666666666701</v>
      </c>
      <c r="D33" s="52">
        <v>24.4256666666667</v>
      </c>
      <c r="E33" s="52">
        <v>21.379666666666701</v>
      </c>
      <c r="F33" s="52">
        <v>22.039666666666701</v>
      </c>
      <c r="G33" s="53">
        <v>13.4616666666667</v>
      </c>
      <c r="H33" s="27">
        <v>-38.920733828400259</v>
      </c>
      <c r="I33" s="26">
        <v>3.0870453234381534</v>
      </c>
      <c r="J33" s="27">
        <v>0.35515385984574349</v>
      </c>
      <c r="K33" s="26">
        <v>0.59086516855237992</v>
      </c>
      <c r="L33" s="18"/>
    </row>
    <row r="34" spans="1:14" x14ac:dyDescent="0.25">
      <c r="A34" s="16"/>
      <c r="B34" s="11" t="s">
        <v>199</v>
      </c>
      <c r="C34" s="52">
        <v>13.1636666666667</v>
      </c>
      <c r="D34" s="52">
        <v>15.848000000000001</v>
      </c>
      <c r="E34" s="52">
        <v>12.889666666666701</v>
      </c>
      <c r="F34" s="52">
        <v>13.682</v>
      </c>
      <c r="G34" s="53">
        <v>11.539</v>
      </c>
      <c r="H34" s="27">
        <v>-15.662914778541149</v>
      </c>
      <c r="I34" s="26">
        <v>6.1470428508621611</v>
      </c>
      <c r="J34" s="27">
        <v>0.30442890098502101</v>
      </c>
      <c r="K34" s="26">
        <v>0.36680306278680785</v>
      </c>
      <c r="L34" s="18"/>
    </row>
    <row r="35" spans="1:14" x14ac:dyDescent="0.25">
      <c r="A35" s="16"/>
      <c r="B35" s="11" t="s">
        <v>201</v>
      </c>
      <c r="C35" s="52">
        <v>9.4596666666666707</v>
      </c>
      <c r="D35" s="52">
        <v>5.7623333333333298</v>
      </c>
      <c r="E35" s="52">
        <v>13.875999999999999</v>
      </c>
      <c r="F35" s="52">
        <v>12.180999999999999</v>
      </c>
      <c r="G35" s="53">
        <v>9.93</v>
      </c>
      <c r="H35" s="27">
        <v>-18.479599376077495</v>
      </c>
      <c r="I35" s="26">
        <v>-12.215335831651775</v>
      </c>
      <c r="J35" s="27">
        <v>0.26197928648767299</v>
      </c>
      <c r="K35" s="26">
        <v>0.32656249874332016</v>
      </c>
      <c r="L35" s="18"/>
    </row>
    <row r="36" spans="1:14" x14ac:dyDescent="0.25">
      <c r="A36" s="16"/>
      <c r="B36" s="11" t="s">
        <v>203</v>
      </c>
      <c r="C36" s="52">
        <v>6.19133333333333</v>
      </c>
      <c r="D36" s="52">
        <v>6.29266666666667</v>
      </c>
      <c r="E36" s="52">
        <v>8.3736666666666704</v>
      </c>
      <c r="F36" s="52">
        <v>4.67566666666667</v>
      </c>
      <c r="G36" s="53">
        <v>9.8606666666666705</v>
      </c>
      <c r="H36" s="27">
        <v>110.89327725101583</v>
      </c>
      <c r="I36" s="26">
        <v>-44.162254687313386</v>
      </c>
      <c r="J36" s="27">
        <v>0.26015009240947784</v>
      </c>
      <c r="K36" s="26">
        <v>0.12535074213590988</v>
      </c>
      <c r="L36" s="18"/>
    </row>
    <row r="37" spans="1:14" x14ac:dyDescent="0.25">
      <c r="A37" s="16"/>
      <c r="B37" s="11" t="s">
        <v>202</v>
      </c>
      <c r="C37" s="52">
        <v>3.8923333333333301</v>
      </c>
      <c r="D37" s="52">
        <v>5.1443333333333303</v>
      </c>
      <c r="E37" s="52">
        <v>2.5489999999999999</v>
      </c>
      <c r="F37" s="52">
        <v>4.7263333333333302</v>
      </c>
      <c r="G37" s="53">
        <v>4.2706666666666697</v>
      </c>
      <c r="H37" s="27">
        <v>-9.6410184075039318</v>
      </c>
      <c r="I37" s="26">
        <v>85.419118608604563</v>
      </c>
      <c r="J37" s="27">
        <v>0.1126713198549872</v>
      </c>
      <c r="K37" s="26">
        <v>0.12670907341163926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171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5036.9750000000004</v>
      </c>
      <c r="D13" s="25">
        <v>5859.8289999999997</v>
      </c>
      <c r="E13" s="25">
        <v>5988.6963333333297</v>
      </c>
      <c r="F13" s="25">
        <v>6226.857</v>
      </c>
      <c r="G13" s="25">
        <v>6081.53866666667</v>
      </c>
      <c r="H13" s="27">
        <v>-2.3337348735217422</v>
      </c>
      <c r="I13" s="27">
        <v>3.9768365836327035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2587.6463333333327</v>
      </c>
      <c r="D14" s="24">
        <v>2966.8050000000012</v>
      </c>
      <c r="E14" s="24">
        <v>3021.2436666666663</v>
      </c>
      <c r="F14" s="24">
        <v>3220.9579999999996</v>
      </c>
      <c r="G14" s="25">
        <v>2972.4626666666654</v>
      </c>
      <c r="H14" s="27">
        <v>-7.7149510590741706</v>
      </c>
      <c r="I14" s="26">
        <v>6.610335191986616</v>
      </c>
      <c r="J14" s="27">
        <v>48.876819331248136</v>
      </c>
      <c r="K14" s="26">
        <v>51.726866378977391</v>
      </c>
      <c r="L14" s="18"/>
    </row>
    <row r="15" spans="1:15" x14ac:dyDescent="0.25">
      <c r="A15" s="16"/>
      <c r="B15" s="12" t="s">
        <v>2</v>
      </c>
      <c r="C15" s="97">
        <v>818.21400000000006</v>
      </c>
      <c r="D15" s="97">
        <v>999.75566666666703</v>
      </c>
      <c r="E15" s="97">
        <v>1130.9093333333301</v>
      </c>
      <c r="F15" s="97">
        <v>1191.703</v>
      </c>
      <c r="G15" s="97">
        <v>1219.8596666666699</v>
      </c>
      <c r="H15" s="47">
        <v>2.3627251644637859</v>
      </c>
      <c r="I15" s="33">
        <v>5.3756446140100334</v>
      </c>
      <c r="J15" s="47">
        <v>20.058405175532375</v>
      </c>
      <c r="K15" s="33">
        <v>19.138114140087044</v>
      </c>
      <c r="L15" s="18"/>
      <c r="N15" s="22" t="s">
        <v>2</v>
      </c>
      <c r="O15" s="31">
        <v>20.058405175532375</v>
      </c>
    </row>
    <row r="16" spans="1:15" x14ac:dyDescent="0.25">
      <c r="A16" s="16"/>
      <c r="B16" s="11" t="s">
        <v>181</v>
      </c>
      <c r="C16" s="52">
        <v>365.50366666666702</v>
      </c>
      <c r="D16" s="52">
        <v>389.148666666667</v>
      </c>
      <c r="E16" s="52">
        <v>400.27333333333303</v>
      </c>
      <c r="F16" s="52">
        <v>440.61200000000002</v>
      </c>
      <c r="G16" s="53">
        <v>523.56100000000004</v>
      </c>
      <c r="H16" s="27">
        <v>18.825860394179017</v>
      </c>
      <c r="I16" s="26">
        <v>10.077780183541329</v>
      </c>
      <c r="J16" s="27">
        <v>8.609021971194128</v>
      </c>
      <c r="K16" s="26">
        <v>7.0759935550149953</v>
      </c>
      <c r="L16" s="18"/>
      <c r="N16" s="22" t="s">
        <v>12</v>
      </c>
      <c r="O16" s="31">
        <v>79.941594824467629</v>
      </c>
    </row>
    <row r="17" spans="1:12" x14ac:dyDescent="0.25">
      <c r="A17" s="16"/>
      <c r="B17" s="11" t="s">
        <v>182</v>
      </c>
      <c r="C17" s="52">
        <v>350.33699999999999</v>
      </c>
      <c r="D17" s="52">
        <v>369.74033333333301</v>
      </c>
      <c r="E17" s="52">
        <v>304.25966666666699</v>
      </c>
      <c r="F17" s="52">
        <v>287.69633333333297</v>
      </c>
      <c r="G17" s="53">
        <v>325.02699999999999</v>
      </c>
      <c r="H17" s="27">
        <v>12.975718610711207</v>
      </c>
      <c r="I17" s="26">
        <v>-5.4438149869795449</v>
      </c>
      <c r="J17" s="27">
        <v>5.344486285707517</v>
      </c>
      <c r="K17" s="26">
        <v>4.6202495630352995</v>
      </c>
      <c r="L17" s="18"/>
    </row>
    <row r="18" spans="1:12" x14ac:dyDescent="0.25">
      <c r="A18" s="16"/>
      <c r="B18" s="11" t="s">
        <v>185</v>
      </c>
      <c r="C18" s="52">
        <v>104.368333333333</v>
      </c>
      <c r="D18" s="52">
        <v>191.39099999999999</v>
      </c>
      <c r="E18" s="52">
        <v>166.02533333333301</v>
      </c>
      <c r="F18" s="52">
        <v>168.303</v>
      </c>
      <c r="G18" s="53">
        <v>145.03366666666699</v>
      </c>
      <c r="H18" s="27">
        <v>-13.825857728818269</v>
      </c>
      <c r="I18" s="26">
        <v>1.371878990355091</v>
      </c>
      <c r="J18" s="27">
        <v>2.3848186226555863</v>
      </c>
      <c r="K18" s="26">
        <v>2.702856352731402</v>
      </c>
      <c r="L18" s="18"/>
    </row>
    <row r="19" spans="1:12" x14ac:dyDescent="0.25">
      <c r="A19" s="16"/>
      <c r="B19" s="11" t="s">
        <v>184</v>
      </c>
      <c r="C19" s="52">
        <v>108.222666666667</v>
      </c>
      <c r="D19" s="52">
        <v>126.83433333333301</v>
      </c>
      <c r="E19" s="52">
        <v>140.297666666667</v>
      </c>
      <c r="F19" s="52">
        <v>120.758333333333</v>
      </c>
      <c r="G19" s="53">
        <v>108.29</v>
      </c>
      <c r="H19" s="27">
        <v>-10.325029328548496</v>
      </c>
      <c r="I19" s="26">
        <v>-13.92705509476324</v>
      </c>
      <c r="J19" s="27">
        <v>1.7806349007290692</v>
      </c>
      <c r="K19" s="26">
        <v>1.9393143817713014</v>
      </c>
      <c r="L19" s="18"/>
    </row>
    <row r="20" spans="1:12" x14ac:dyDescent="0.25">
      <c r="A20" s="16"/>
      <c r="B20" s="11" t="s">
        <v>183</v>
      </c>
      <c r="C20" s="52">
        <v>93.048666666666705</v>
      </c>
      <c r="D20" s="52">
        <v>94.988666666666703</v>
      </c>
      <c r="E20" s="52">
        <v>92.763333333333307</v>
      </c>
      <c r="F20" s="52">
        <v>97.942666666666696</v>
      </c>
      <c r="G20" s="53">
        <v>96.8243333333333</v>
      </c>
      <c r="H20" s="27">
        <v>-1.1418244687368739</v>
      </c>
      <c r="I20" s="26">
        <v>5.5833842394624966</v>
      </c>
      <c r="J20" s="27">
        <v>1.5921025687797414</v>
      </c>
      <c r="K20" s="26">
        <v>1.5729069523624308</v>
      </c>
      <c r="L20" s="18"/>
    </row>
    <row r="21" spans="1:12" x14ac:dyDescent="0.25">
      <c r="A21" s="16"/>
      <c r="B21" s="11" t="s">
        <v>188</v>
      </c>
      <c r="C21" s="52">
        <v>58.104999999999997</v>
      </c>
      <c r="D21" s="52">
        <v>76.854333333333301</v>
      </c>
      <c r="E21" s="52">
        <v>77.947999999999993</v>
      </c>
      <c r="F21" s="52">
        <v>79.594666666666697</v>
      </c>
      <c r="G21" s="53">
        <v>89.338666666666697</v>
      </c>
      <c r="H21" s="27">
        <v>12.242026266416506</v>
      </c>
      <c r="I21" s="26">
        <v>2.1125194574161066</v>
      </c>
      <c r="J21" s="27">
        <v>1.4690142012306533</v>
      </c>
      <c r="K21" s="26">
        <v>1.2782478651214682</v>
      </c>
      <c r="L21" s="18"/>
    </row>
    <row r="22" spans="1:12" x14ac:dyDescent="0.25">
      <c r="A22" s="16"/>
      <c r="B22" s="11" t="s">
        <v>190</v>
      </c>
      <c r="C22" s="52">
        <v>44.055333333333301</v>
      </c>
      <c r="D22" s="52">
        <v>66.822000000000003</v>
      </c>
      <c r="E22" s="52">
        <v>61.743333333333297</v>
      </c>
      <c r="F22" s="52">
        <v>58.832666666666697</v>
      </c>
      <c r="G22" s="53">
        <v>71.881333333333302</v>
      </c>
      <c r="H22" s="27">
        <v>22.179288150573839</v>
      </c>
      <c r="I22" s="26">
        <v>-4.7141391783187441</v>
      </c>
      <c r="J22" s="27">
        <v>1.1819596531930285</v>
      </c>
      <c r="K22" s="26">
        <v>0.94482122628906839</v>
      </c>
      <c r="L22" s="18"/>
    </row>
    <row r="23" spans="1:12" x14ac:dyDescent="0.25">
      <c r="A23" s="16"/>
      <c r="B23" s="11" t="s">
        <v>187</v>
      </c>
      <c r="C23" s="52">
        <v>89.347666666666697</v>
      </c>
      <c r="D23" s="52">
        <v>98.138999999999996</v>
      </c>
      <c r="E23" s="52">
        <v>81.808333333333294</v>
      </c>
      <c r="F23" s="52">
        <v>71.64</v>
      </c>
      <c r="G23" s="53">
        <v>59.506333333333302</v>
      </c>
      <c r="H23" s="27">
        <v>-16.936999813884277</v>
      </c>
      <c r="I23" s="26">
        <v>-12.429459101558482</v>
      </c>
      <c r="J23" s="27">
        <v>0.97847496488827068</v>
      </c>
      <c r="K23" s="26">
        <v>1.1505001640474479</v>
      </c>
      <c r="L23" s="18"/>
    </row>
    <row r="24" spans="1:12" x14ac:dyDescent="0.25">
      <c r="A24" s="16"/>
      <c r="B24" s="11" t="s">
        <v>186</v>
      </c>
      <c r="C24" s="52">
        <v>59.438333333333297</v>
      </c>
      <c r="D24" s="52">
        <v>71.238</v>
      </c>
      <c r="E24" s="52">
        <v>82.457666666666697</v>
      </c>
      <c r="F24" s="52">
        <v>70.448666666666696</v>
      </c>
      <c r="G24" s="53">
        <v>59.354999999999997</v>
      </c>
      <c r="H24" s="27">
        <v>-15.747163419227284</v>
      </c>
      <c r="I24" s="26">
        <v>-14.563836797063534</v>
      </c>
      <c r="J24" s="27">
        <v>0.97598655954172953</v>
      </c>
      <c r="K24" s="26">
        <v>1.1313679865567283</v>
      </c>
      <c r="L24" s="18"/>
    </row>
    <row r="25" spans="1:12" x14ac:dyDescent="0.25">
      <c r="A25" s="16"/>
      <c r="B25" s="11" t="s">
        <v>194</v>
      </c>
      <c r="C25" s="52">
        <v>45.106999999999999</v>
      </c>
      <c r="D25" s="52">
        <v>53.06</v>
      </c>
      <c r="E25" s="52">
        <v>45.409666666666702</v>
      </c>
      <c r="F25" s="52">
        <v>54.621333333333297</v>
      </c>
      <c r="G25" s="53">
        <v>58.262</v>
      </c>
      <c r="H25" s="27">
        <v>6.6652834057511878</v>
      </c>
      <c r="I25" s="26">
        <v>20.285695409934569</v>
      </c>
      <c r="J25" s="27">
        <v>0.9580141341423678</v>
      </c>
      <c r="K25" s="26">
        <v>0.87718946064335979</v>
      </c>
      <c r="L25" s="18"/>
    </row>
    <row r="26" spans="1:12" x14ac:dyDescent="0.25">
      <c r="A26" s="16"/>
      <c r="B26" s="11" t="s">
        <v>195</v>
      </c>
      <c r="C26" s="52">
        <v>41.584666666666699</v>
      </c>
      <c r="D26" s="52">
        <v>47.052666666666703</v>
      </c>
      <c r="E26" s="52">
        <v>49.213999999999999</v>
      </c>
      <c r="F26" s="52">
        <v>50.212333333333298</v>
      </c>
      <c r="G26" s="53">
        <v>48.704000000000001</v>
      </c>
      <c r="H26" s="27">
        <v>-3.0039100619369097</v>
      </c>
      <c r="I26" s="26">
        <v>2.0285555600709104</v>
      </c>
      <c r="J26" s="27">
        <v>0.80084996033898403</v>
      </c>
      <c r="K26" s="26">
        <v>0.8063832738303337</v>
      </c>
      <c r="L26" s="18"/>
    </row>
    <row r="27" spans="1:12" x14ac:dyDescent="0.25">
      <c r="A27" s="16"/>
      <c r="B27" s="11" t="s">
        <v>191</v>
      </c>
      <c r="C27" s="52">
        <v>28.9933333333333</v>
      </c>
      <c r="D27" s="52">
        <v>39.653666666666702</v>
      </c>
      <c r="E27" s="52">
        <v>34.203000000000003</v>
      </c>
      <c r="F27" s="52">
        <v>46.832000000000001</v>
      </c>
      <c r="G27" s="53">
        <v>42.658000000000001</v>
      </c>
      <c r="H27" s="27">
        <v>-8.9127092586265828</v>
      </c>
      <c r="I27" s="26">
        <v>36.923661667105215</v>
      </c>
      <c r="J27" s="27">
        <v>0.70143432999631194</v>
      </c>
      <c r="K27" s="26">
        <v>0.75209692466038647</v>
      </c>
      <c r="L27" s="18"/>
    </row>
    <row r="28" spans="1:12" x14ac:dyDescent="0.25">
      <c r="A28" s="16"/>
      <c r="B28" s="11" t="s">
        <v>200</v>
      </c>
      <c r="C28" s="52">
        <v>33.218333333333298</v>
      </c>
      <c r="D28" s="52">
        <v>29.1666666666667</v>
      </c>
      <c r="E28" s="52">
        <v>42.845999999999997</v>
      </c>
      <c r="F28" s="52">
        <v>42.380333333333297</v>
      </c>
      <c r="G28" s="53">
        <v>36.44</v>
      </c>
      <c r="H28" s="27">
        <v>-14.01672159256252</v>
      </c>
      <c r="I28" s="26">
        <v>-1.0868381334703359</v>
      </c>
      <c r="J28" s="27">
        <v>0.59919046802629294</v>
      </c>
      <c r="K28" s="26">
        <v>0.68060553395289625</v>
      </c>
      <c r="L28" s="18"/>
    </row>
    <row r="29" spans="1:12" x14ac:dyDescent="0.25">
      <c r="A29" s="16"/>
      <c r="B29" s="11" t="s">
        <v>196</v>
      </c>
      <c r="C29" s="52">
        <v>26.3883333333333</v>
      </c>
      <c r="D29" s="52">
        <v>32.704666666666697</v>
      </c>
      <c r="E29" s="52">
        <v>27.081666666666699</v>
      </c>
      <c r="F29" s="52">
        <v>30.963000000000001</v>
      </c>
      <c r="G29" s="53">
        <v>36.315666666666701</v>
      </c>
      <c r="H29" s="27">
        <v>17.287299895574403</v>
      </c>
      <c r="I29" s="26">
        <v>14.331958889777695</v>
      </c>
      <c r="J29" s="27">
        <v>0.59714602927241678</v>
      </c>
      <c r="K29" s="26">
        <v>0.4972492543188321</v>
      </c>
      <c r="L29" s="18"/>
    </row>
    <row r="30" spans="1:12" x14ac:dyDescent="0.25">
      <c r="A30" s="16"/>
      <c r="B30" s="11" t="s">
        <v>192</v>
      </c>
      <c r="C30" s="52">
        <v>37.758666666666699</v>
      </c>
      <c r="D30" s="52">
        <v>53.076000000000001</v>
      </c>
      <c r="E30" s="52">
        <v>45.619333333333302</v>
      </c>
      <c r="F30" s="52">
        <v>43.3556666666667</v>
      </c>
      <c r="G30" s="53">
        <v>36.177999999999997</v>
      </c>
      <c r="H30" s="27">
        <v>-16.555313799810932</v>
      </c>
      <c r="I30" s="26">
        <v>-4.9620774817692892</v>
      </c>
      <c r="J30" s="27">
        <v>0.59488234775672966</v>
      </c>
      <c r="K30" s="26">
        <v>0.69626886672789667</v>
      </c>
      <c r="L30" s="18"/>
    </row>
    <row r="31" spans="1:12" x14ac:dyDescent="0.25">
      <c r="A31" s="16"/>
      <c r="B31" s="11" t="s">
        <v>189</v>
      </c>
      <c r="C31" s="52">
        <v>44.438666666666698</v>
      </c>
      <c r="D31" s="52">
        <v>35.3303333333333</v>
      </c>
      <c r="E31" s="52">
        <v>42.150666666666702</v>
      </c>
      <c r="F31" s="52">
        <v>33.731666666666698</v>
      </c>
      <c r="G31" s="53">
        <v>35.811666666666703</v>
      </c>
      <c r="H31" s="27">
        <v>6.1663125648500516</v>
      </c>
      <c r="I31" s="26">
        <v>-19.973586815550558</v>
      </c>
      <c r="J31" s="27">
        <v>0.58885865287600492</v>
      </c>
      <c r="K31" s="26">
        <v>0.54171256328299644</v>
      </c>
      <c r="L31" s="18"/>
    </row>
    <row r="32" spans="1:12" x14ac:dyDescent="0.25">
      <c r="A32" s="16"/>
      <c r="B32" s="11" t="s">
        <v>199</v>
      </c>
      <c r="C32" s="52">
        <v>19.135999999999999</v>
      </c>
      <c r="D32" s="52">
        <v>25.957000000000001</v>
      </c>
      <c r="E32" s="52">
        <v>29.430333333333301</v>
      </c>
      <c r="F32" s="52">
        <v>26.0246666666667</v>
      </c>
      <c r="G32" s="53">
        <v>30.922333333333299</v>
      </c>
      <c r="H32" s="27">
        <v>18.819325255526522</v>
      </c>
      <c r="I32" s="26">
        <v>-11.571960902016986</v>
      </c>
      <c r="J32" s="27">
        <v>0.50846233212033543</v>
      </c>
      <c r="K32" s="26">
        <v>0.41794225669011992</v>
      </c>
      <c r="L32" s="18"/>
    </row>
    <row r="33" spans="1:14" x14ac:dyDescent="0.25">
      <c r="A33" s="16"/>
      <c r="B33" s="11" t="s">
        <v>198</v>
      </c>
      <c r="C33" s="52">
        <v>21.2776666666667</v>
      </c>
      <c r="D33" s="52">
        <v>30.274333333333299</v>
      </c>
      <c r="E33" s="52">
        <v>44.997333333333302</v>
      </c>
      <c r="F33" s="52">
        <v>30.212333333333302</v>
      </c>
      <c r="G33" s="53">
        <v>27.1726666666667</v>
      </c>
      <c r="H33" s="27">
        <v>-10.061012610743747</v>
      </c>
      <c r="I33" s="26">
        <v>-32.857502666824722</v>
      </c>
      <c r="J33" s="27">
        <v>0.44680578643036417</v>
      </c>
      <c r="K33" s="26">
        <v>0.48519394830061624</v>
      </c>
      <c r="L33" s="18"/>
    </row>
    <row r="34" spans="1:14" x14ac:dyDescent="0.25">
      <c r="A34" s="16"/>
      <c r="B34" s="11" t="s">
        <v>197</v>
      </c>
      <c r="C34" s="52">
        <v>33.042999999999999</v>
      </c>
      <c r="D34" s="52">
        <v>35.019666666666701</v>
      </c>
      <c r="E34" s="52">
        <v>31.167999999999999</v>
      </c>
      <c r="F34" s="52">
        <v>30.569333333333301</v>
      </c>
      <c r="G34" s="53">
        <v>22.967666666666702</v>
      </c>
      <c r="H34" s="27">
        <v>-24.866969075762</v>
      </c>
      <c r="I34" s="26">
        <v>-1.9207734428474676</v>
      </c>
      <c r="J34" s="27">
        <v>0.37766210042458587</v>
      </c>
      <c r="K34" s="26">
        <v>0.49092717776132166</v>
      </c>
      <c r="L34" s="18"/>
    </row>
    <row r="35" spans="1:14" x14ac:dyDescent="0.25">
      <c r="A35" s="16"/>
      <c r="B35" s="11" t="s">
        <v>201</v>
      </c>
      <c r="C35" s="52">
        <v>11.7206666666667</v>
      </c>
      <c r="D35" s="52">
        <v>8.2629999999999999</v>
      </c>
      <c r="E35" s="52">
        <v>16.671666666666699</v>
      </c>
      <c r="F35" s="52">
        <v>14.8106666666667</v>
      </c>
      <c r="G35" s="53">
        <v>13.7413333333333</v>
      </c>
      <c r="H35" s="27">
        <v>-7.220021606050131</v>
      </c>
      <c r="I35" s="26">
        <v>-11.162651204638586</v>
      </c>
      <c r="J35" s="27">
        <v>0.22595159032122064</v>
      </c>
      <c r="K35" s="26">
        <v>0.23785140186560733</v>
      </c>
      <c r="L35" s="18"/>
    </row>
    <row r="36" spans="1:14" x14ac:dyDescent="0.25">
      <c r="A36" s="16"/>
      <c r="B36" s="11" t="s">
        <v>203</v>
      </c>
      <c r="C36" s="52">
        <v>9.0236666666666707</v>
      </c>
      <c r="D36" s="52">
        <v>7.6086666666666698</v>
      </c>
      <c r="E36" s="52">
        <v>8.9939999999999998</v>
      </c>
      <c r="F36" s="52">
        <v>5.7483333333333304</v>
      </c>
      <c r="G36" s="53">
        <v>11.599</v>
      </c>
      <c r="H36" s="27">
        <v>101.78022615250808</v>
      </c>
      <c r="I36" s="26">
        <v>-36.087020976947628</v>
      </c>
      <c r="J36" s="27">
        <v>0.19072475956742516</v>
      </c>
      <c r="K36" s="26">
        <v>9.2315165312666259E-2</v>
      </c>
      <c r="L36" s="18"/>
    </row>
    <row r="37" spans="1:14" x14ac:dyDescent="0.25">
      <c r="A37" s="16"/>
      <c r="B37" s="11" t="s">
        <v>202</v>
      </c>
      <c r="C37" s="52">
        <v>6.9980000000000002</v>
      </c>
      <c r="D37" s="52">
        <v>10.9453333333333</v>
      </c>
      <c r="E37" s="52">
        <v>11.180999999999999</v>
      </c>
      <c r="F37" s="52">
        <v>8.9060000000000006</v>
      </c>
      <c r="G37" s="53">
        <v>9.6266666666666705</v>
      </c>
      <c r="H37" s="27">
        <v>8.0919230481323758</v>
      </c>
      <c r="I37" s="26">
        <v>-20.347017261425627</v>
      </c>
      <c r="J37" s="27">
        <v>0.15829327402670462</v>
      </c>
      <c r="K37" s="26">
        <v>0.14302560665838321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33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1891.30766666667</v>
      </c>
      <c r="D13" s="25">
        <v>2509.24233333333</v>
      </c>
      <c r="E13" s="25">
        <v>2634.3096666666702</v>
      </c>
      <c r="F13" s="25">
        <v>2697.3910000000001</v>
      </c>
      <c r="G13" s="25">
        <v>2645.41166666667</v>
      </c>
      <c r="H13" s="27">
        <v>-1.9270225685979581</v>
      </c>
      <c r="I13" s="27">
        <v>2.3946058480341925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738.83233333333646</v>
      </c>
      <c r="D14" s="24">
        <v>1023.3613333333299</v>
      </c>
      <c r="E14" s="24">
        <v>1143.3696666666708</v>
      </c>
      <c r="F14" s="24">
        <v>1225.1600000000003</v>
      </c>
      <c r="G14" s="25">
        <v>1175.0713333333374</v>
      </c>
      <c r="H14" s="27">
        <v>-4.0883367614567012</v>
      </c>
      <c r="I14" s="26">
        <v>7.153446144130915</v>
      </c>
      <c r="J14" s="27">
        <v>44.419223977112672</v>
      </c>
      <c r="K14" s="26">
        <v>45.420185653470348</v>
      </c>
      <c r="L14" s="18"/>
    </row>
    <row r="15" spans="1:15" x14ac:dyDescent="0.25">
      <c r="A15" s="16"/>
      <c r="B15" s="12" t="s">
        <v>2</v>
      </c>
      <c r="C15" s="97">
        <v>403.65533333333298</v>
      </c>
      <c r="D15" s="97">
        <v>511.47800000000001</v>
      </c>
      <c r="E15" s="97">
        <v>582.291333333333</v>
      </c>
      <c r="F15" s="97">
        <v>588.80266666666705</v>
      </c>
      <c r="G15" s="97">
        <v>573.12733333333301</v>
      </c>
      <c r="H15" s="47">
        <v>-2.6622388485560533</v>
      </c>
      <c r="I15" s="33">
        <v>1.1182260426339852</v>
      </c>
      <c r="J15" s="47">
        <v>21.664958257914449</v>
      </c>
      <c r="K15" s="33">
        <v>21.828599067271561</v>
      </c>
      <c r="L15" s="18"/>
      <c r="N15" s="22" t="s">
        <v>2</v>
      </c>
      <c r="O15" s="31">
        <v>21.664958257914449</v>
      </c>
    </row>
    <row r="16" spans="1:15" x14ac:dyDescent="0.25">
      <c r="A16" s="16"/>
      <c r="B16" s="11" t="s">
        <v>181</v>
      </c>
      <c r="C16" s="52">
        <v>191.19833333333301</v>
      </c>
      <c r="D16" s="52">
        <v>228.68033333333301</v>
      </c>
      <c r="E16" s="52">
        <v>197.256</v>
      </c>
      <c r="F16" s="52">
        <v>204.77699999999999</v>
      </c>
      <c r="G16" s="53">
        <v>226.745</v>
      </c>
      <c r="H16" s="27">
        <v>10.727767278551802</v>
      </c>
      <c r="I16" s="26">
        <v>3.8128117775884984</v>
      </c>
      <c r="J16" s="27">
        <v>8.5712557654857644</v>
      </c>
      <c r="K16" s="26">
        <v>7.5916691351012879</v>
      </c>
      <c r="L16" s="18"/>
      <c r="N16" s="22" t="s">
        <v>12</v>
      </c>
      <c r="O16" s="31">
        <v>78.335041742085551</v>
      </c>
    </row>
    <row r="17" spans="1:12" x14ac:dyDescent="0.25">
      <c r="A17" s="16"/>
      <c r="B17" s="11" t="s">
        <v>182</v>
      </c>
      <c r="C17" s="52">
        <v>148.76966666666701</v>
      </c>
      <c r="D17" s="52">
        <v>188.89166666666699</v>
      </c>
      <c r="E17" s="52">
        <v>139.345333333333</v>
      </c>
      <c r="F17" s="52">
        <v>130.23433333333301</v>
      </c>
      <c r="G17" s="53">
        <v>149.31033333333301</v>
      </c>
      <c r="H17" s="27">
        <v>14.647443198542142</v>
      </c>
      <c r="I17" s="26">
        <v>-6.53843209675723</v>
      </c>
      <c r="J17" s="27">
        <v>5.6441247014484635</v>
      </c>
      <c r="K17" s="26">
        <v>4.8281592595709339</v>
      </c>
      <c r="L17" s="18"/>
    </row>
    <row r="18" spans="1:12" x14ac:dyDescent="0.25">
      <c r="A18" s="16"/>
      <c r="B18" s="11" t="s">
        <v>184</v>
      </c>
      <c r="C18" s="52">
        <v>41.656333333333301</v>
      </c>
      <c r="D18" s="52">
        <v>57.180333333333301</v>
      </c>
      <c r="E18" s="52">
        <v>91.0803333333333</v>
      </c>
      <c r="F18" s="52">
        <v>89.115333333333297</v>
      </c>
      <c r="G18" s="53">
        <v>73.983333333333306</v>
      </c>
      <c r="H18" s="27">
        <v>-16.980242831387038</v>
      </c>
      <c r="I18" s="26">
        <v>-2.1574361095150429</v>
      </c>
      <c r="J18" s="27">
        <v>2.7966661773498345</v>
      </c>
      <c r="K18" s="26">
        <v>3.3037603125884711</v>
      </c>
      <c r="L18" s="18"/>
    </row>
    <row r="19" spans="1:12" x14ac:dyDescent="0.25">
      <c r="A19" s="16"/>
      <c r="B19" s="11" t="s">
        <v>185</v>
      </c>
      <c r="C19" s="52">
        <v>45.445</v>
      </c>
      <c r="D19" s="52">
        <v>71.156000000000006</v>
      </c>
      <c r="E19" s="52">
        <v>71.517333333333298</v>
      </c>
      <c r="F19" s="52">
        <v>64.7113333333333</v>
      </c>
      <c r="G19" s="53">
        <v>58.064333333333302</v>
      </c>
      <c r="H19" s="27">
        <v>-10.271771044742295</v>
      </c>
      <c r="I19" s="26">
        <v>-9.5165740706215747</v>
      </c>
      <c r="J19" s="27">
        <v>2.1949072828614535</v>
      </c>
      <c r="K19" s="26">
        <v>2.3990342272712151</v>
      </c>
      <c r="L19" s="18"/>
    </row>
    <row r="20" spans="1:12" x14ac:dyDescent="0.25">
      <c r="A20" s="16"/>
      <c r="B20" s="11" t="s">
        <v>183</v>
      </c>
      <c r="C20" s="52">
        <v>35.4926666666667</v>
      </c>
      <c r="D20" s="52">
        <v>46.891666666666701</v>
      </c>
      <c r="E20" s="52">
        <v>37.723333333333301</v>
      </c>
      <c r="F20" s="52">
        <v>48.72</v>
      </c>
      <c r="G20" s="53">
        <v>56.657333333333298</v>
      </c>
      <c r="H20" s="27">
        <v>16.291735084838454</v>
      </c>
      <c r="I20" s="26">
        <v>29.150835026950705</v>
      </c>
      <c r="J20" s="27">
        <v>2.1417208537801575</v>
      </c>
      <c r="K20" s="26">
        <v>1.8061897589188958</v>
      </c>
      <c r="L20" s="18"/>
    </row>
    <row r="21" spans="1:12" x14ac:dyDescent="0.25">
      <c r="A21" s="16"/>
      <c r="B21" s="11" t="s">
        <v>188</v>
      </c>
      <c r="C21" s="52">
        <v>35.734333333333304</v>
      </c>
      <c r="D21" s="52">
        <v>46.374666666666698</v>
      </c>
      <c r="E21" s="52">
        <v>44.426000000000002</v>
      </c>
      <c r="F21" s="52">
        <v>42.362333333333297</v>
      </c>
      <c r="G21" s="53">
        <v>55.230333333333299</v>
      </c>
      <c r="H21" s="27">
        <v>30.376041609291306</v>
      </c>
      <c r="I21" s="26">
        <v>-4.6451777487658275</v>
      </c>
      <c r="J21" s="27">
        <v>2.0877783986991272</v>
      </c>
      <c r="K21" s="26">
        <v>1.5704928700856973</v>
      </c>
      <c r="L21" s="18"/>
    </row>
    <row r="22" spans="1:12" x14ac:dyDescent="0.25">
      <c r="A22" s="16"/>
      <c r="B22" s="11" t="s">
        <v>190</v>
      </c>
      <c r="C22" s="52">
        <v>22.776333333333302</v>
      </c>
      <c r="D22" s="52">
        <v>39.685666666666698</v>
      </c>
      <c r="E22" s="52">
        <v>34.060666666666698</v>
      </c>
      <c r="F22" s="52">
        <v>29.8206666666667</v>
      </c>
      <c r="G22" s="53">
        <v>34.286999999999999</v>
      </c>
      <c r="H22" s="27">
        <v>14.977308801502186</v>
      </c>
      <c r="I22" s="26">
        <v>-12.44837642637645</v>
      </c>
      <c r="J22" s="27">
        <v>1.2960931726442055</v>
      </c>
      <c r="K22" s="26">
        <v>1.1055374125095954</v>
      </c>
      <c r="L22" s="18"/>
    </row>
    <row r="23" spans="1:12" x14ac:dyDescent="0.25">
      <c r="A23" s="16"/>
      <c r="B23" s="11" t="s">
        <v>186</v>
      </c>
      <c r="C23" s="52">
        <v>28.4776666666667</v>
      </c>
      <c r="D23" s="52">
        <v>38.026000000000003</v>
      </c>
      <c r="E23" s="52">
        <v>42.648666666666699</v>
      </c>
      <c r="F23" s="52">
        <v>34.151333333333298</v>
      </c>
      <c r="G23" s="53">
        <v>27.103000000000002</v>
      </c>
      <c r="H23" s="27">
        <v>-20.638530462451353</v>
      </c>
      <c r="I23" s="26">
        <v>-19.924030450346386</v>
      </c>
      <c r="J23" s="27">
        <v>1.0245286335397061</v>
      </c>
      <c r="K23" s="26">
        <v>1.2660876133023837</v>
      </c>
      <c r="L23" s="18"/>
    </row>
    <row r="24" spans="1:12" x14ac:dyDescent="0.25">
      <c r="A24" s="16"/>
      <c r="B24" s="11" t="s">
        <v>195</v>
      </c>
      <c r="C24" s="52">
        <v>20.137</v>
      </c>
      <c r="D24" s="52">
        <v>23.464666666666702</v>
      </c>
      <c r="E24" s="52">
        <v>25.408666666666701</v>
      </c>
      <c r="F24" s="52">
        <v>24.308666666666699</v>
      </c>
      <c r="G24" s="53">
        <v>25.7456666666667</v>
      </c>
      <c r="H24" s="27">
        <v>5.9114719030249896</v>
      </c>
      <c r="I24" s="26">
        <v>-4.3292314958150779</v>
      </c>
      <c r="J24" s="27">
        <v>0.97321966902441781</v>
      </c>
      <c r="K24" s="26">
        <v>0.90119180595867265</v>
      </c>
      <c r="L24" s="18"/>
    </row>
    <row r="25" spans="1:12" x14ac:dyDescent="0.25">
      <c r="A25" s="16"/>
      <c r="B25" s="11" t="s">
        <v>187</v>
      </c>
      <c r="C25" s="52">
        <v>44.044333333333299</v>
      </c>
      <c r="D25" s="52">
        <v>62.802</v>
      </c>
      <c r="E25" s="52">
        <v>36.536000000000001</v>
      </c>
      <c r="F25" s="52">
        <v>29.7753333333333</v>
      </c>
      <c r="G25" s="53">
        <v>25.08</v>
      </c>
      <c r="H25" s="27">
        <v>-15.769204934733361</v>
      </c>
      <c r="I25" s="26">
        <v>-18.504123786585012</v>
      </c>
      <c r="J25" s="27">
        <v>0.94805660366659894</v>
      </c>
      <c r="K25" s="26">
        <v>1.1038567761712448</v>
      </c>
      <c r="L25" s="18"/>
    </row>
    <row r="26" spans="1:12" x14ac:dyDescent="0.25">
      <c r="A26" s="16"/>
      <c r="B26" s="11" t="s">
        <v>194</v>
      </c>
      <c r="C26" s="52">
        <v>21.103000000000002</v>
      </c>
      <c r="D26" s="52">
        <v>27.083666666666701</v>
      </c>
      <c r="E26" s="52">
        <v>16.843666666666699</v>
      </c>
      <c r="F26" s="52">
        <v>21.291333333333299</v>
      </c>
      <c r="G26" s="53">
        <v>24.9033333333333</v>
      </c>
      <c r="H26" s="27">
        <v>16.964649153020051</v>
      </c>
      <c r="I26" s="26">
        <v>26.405572816686341</v>
      </c>
      <c r="J26" s="27">
        <v>0.94137837400227953</v>
      </c>
      <c r="K26" s="26">
        <v>0.78933062849743696</v>
      </c>
      <c r="L26" s="18"/>
    </row>
    <row r="27" spans="1:12" x14ac:dyDescent="0.25">
      <c r="A27" s="16"/>
      <c r="B27" s="11" t="s">
        <v>196</v>
      </c>
      <c r="C27" s="52">
        <v>10.922333333333301</v>
      </c>
      <c r="D27" s="52">
        <v>13.2696666666667</v>
      </c>
      <c r="E27" s="52">
        <v>17.841000000000001</v>
      </c>
      <c r="F27" s="52">
        <v>17.537666666666698</v>
      </c>
      <c r="G27" s="53">
        <v>22.256</v>
      </c>
      <c r="H27" s="27">
        <v>26.903997110979951</v>
      </c>
      <c r="I27" s="26">
        <v>-1.700203650766785</v>
      </c>
      <c r="J27" s="27">
        <v>0.84130573250413976</v>
      </c>
      <c r="K27" s="26">
        <v>0.65017146815818316</v>
      </c>
      <c r="L27" s="18"/>
    </row>
    <row r="28" spans="1:12" x14ac:dyDescent="0.25">
      <c r="A28" s="16"/>
      <c r="B28" s="11" t="s">
        <v>192</v>
      </c>
      <c r="C28" s="52">
        <v>17.154666666666699</v>
      </c>
      <c r="D28" s="52">
        <v>27.570333333333298</v>
      </c>
      <c r="E28" s="52">
        <v>24.340333333333302</v>
      </c>
      <c r="F28" s="52">
        <v>28.446999999999999</v>
      </c>
      <c r="G28" s="53">
        <v>21.758333333333301</v>
      </c>
      <c r="H28" s="27">
        <v>-23.512731278049348</v>
      </c>
      <c r="I28" s="26">
        <v>16.871858780351001</v>
      </c>
      <c r="J28" s="27">
        <v>0.82249328554408752</v>
      </c>
      <c r="K28" s="26">
        <v>1.0546116599336173</v>
      </c>
      <c r="L28" s="18"/>
    </row>
    <row r="29" spans="1:12" x14ac:dyDescent="0.25">
      <c r="A29" s="16"/>
      <c r="B29" s="11" t="s">
        <v>191</v>
      </c>
      <c r="C29" s="52">
        <v>11.040333333333299</v>
      </c>
      <c r="D29" s="52">
        <v>19.5253333333333</v>
      </c>
      <c r="E29" s="52">
        <v>19.497333333333302</v>
      </c>
      <c r="F29" s="52">
        <v>20.137</v>
      </c>
      <c r="G29" s="53">
        <v>16.321666666666701</v>
      </c>
      <c r="H29" s="27">
        <v>-18.946880535001732</v>
      </c>
      <c r="I29" s="26">
        <v>3.2807905354580003</v>
      </c>
      <c r="J29" s="27">
        <v>0.61698021794969582</v>
      </c>
      <c r="K29" s="26">
        <v>0.74653618997023419</v>
      </c>
      <c r="L29" s="18"/>
    </row>
    <row r="30" spans="1:12" x14ac:dyDescent="0.25">
      <c r="A30" s="16"/>
      <c r="B30" s="11" t="s">
        <v>197</v>
      </c>
      <c r="C30" s="52">
        <v>19.219666666666701</v>
      </c>
      <c r="D30" s="52">
        <v>20.898333333333301</v>
      </c>
      <c r="E30" s="52">
        <v>16.683666666666699</v>
      </c>
      <c r="F30" s="52">
        <v>15.112</v>
      </c>
      <c r="G30" s="53">
        <v>14.5766666666667</v>
      </c>
      <c r="H30" s="27">
        <v>-3.5424386800774199</v>
      </c>
      <c r="I30" s="26">
        <v>-9.4203912009751871</v>
      </c>
      <c r="J30" s="27">
        <v>0.55101694947289293</v>
      </c>
      <c r="K30" s="26">
        <v>0.56024506643641947</v>
      </c>
      <c r="L30" s="18"/>
    </row>
    <row r="31" spans="1:12" x14ac:dyDescent="0.25">
      <c r="A31" s="16"/>
      <c r="B31" s="11" t="s">
        <v>198</v>
      </c>
      <c r="C31" s="52">
        <v>9.3130000000000006</v>
      </c>
      <c r="D31" s="52">
        <v>13.651666666666699</v>
      </c>
      <c r="E31" s="52">
        <v>20.279333333333302</v>
      </c>
      <c r="F31" s="52">
        <v>14.586</v>
      </c>
      <c r="G31" s="53">
        <v>13.5516666666667</v>
      </c>
      <c r="H31" s="27">
        <v>-7.0912747383333414</v>
      </c>
      <c r="I31" s="26">
        <v>-28.074558663992789</v>
      </c>
      <c r="J31" s="27">
        <v>0.51227061698651877</v>
      </c>
      <c r="K31" s="26">
        <v>0.54074474186352661</v>
      </c>
      <c r="L31" s="18"/>
    </row>
    <row r="32" spans="1:12" x14ac:dyDescent="0.25">
      <c r="A32" s="16"/>
      <c r="B32" s="11" t="s">
        <v>199</v>
      </c>
      <c r="C32" s="52">
        <v>9.0783333333333296</v>
      </c>
      <c r="D32" s="52">
        <v>13.083</v>
      </c>
      <c r="E32" s="52">
        <v>11.132999999999999</v>
      </c>
      <c r="F32" s="52">
        <v>12.370333333333299</v>
      </c>
      <c r="G32" s="53">
        <v>12.101333333333301</v>
      </c>
      <c r="H32" s="27">
        <v>-2.174557408854505</v>
      </c>
      <c r="I32" s="26">
        <v>11.114105212730617</v>
      </c>
      <c r="J32" s="27">
        <v>0.457446131572463</v>
      </c>
      <c r="K32" s="26">
        <v>0.45860364082675809</v>
      </c>
      <c r="L32" s="18"/>
    </row>
    <row r="33" spans="1:14" x14ac:dyDescent="0.25">
      <c r="A33" s="16"/>
      <c r="B33" s="11" t="s">
        <v>189</v>
      </c>
      <c r="C33" s="52">
        <v>16.766666666666701</v>
      </c>
      <c r="D33" s="52">
        <v>17.8273333333333</v>
      </c>
      <c r="E33" s="52">
        <v>28.686333333333302</v>
      </c>
      <c r="F33" s="52">
        <v>24.157</v>
      </c>
      <c r="G33" s="53">
        <v>11.721</v>
      </c>
      <c r="H33" s="27">
        <v>-51.479902305749881</v>
      </c>
      <c r="I33" s="26">
        <v>-15.789167896443047</v>
      </c>
      <c r="J33" s="27">
        <v>0.44306903714418677</v>
      </c>
      <c r="K33" s="26">
        <v>0.89556908879728592</v>
      </c>
      <c r="L33" s="18"/>
    </row>
    <row r="34" spans="1:14" x14ac:dyDescent="0.25">
      <c r="A34" s="16"/>
      <c r="B34" s="11" t="s">
        <v>200</v>
      </c>
      <c r="C34" s="52">
        <v>9.6620000000000008</v>
      </c>
      <c r="D34" s="52">
        <v>8.8836666666666702</v>
      </c>
      <c r="E34" s="52">
        <v>18.114999999999998</v>
      </c>
      <c r="F34" s="52">
        <v>16.0536666666667</v>
      </c>
      <c r="G34" s="53">
        <v>10.701000000000001</v>
      </c>
      <c r="H34" s="27">
        <v>-33.342330931666844</v>
      </c>
      <c r="I34" s="26">
        <v>-11.379151715889035</v>
      </c>
      <c r="J34" s="27">
        <v>0.40451171115774626</v>
      </c>
      <c r="K34" s="26">
        <v>0.59515534331755016</v>
      </c>
      <c r="L34" s="18"/>
    </row>
    <row r="35" spans="1:14" x14ac:dyDescent="0.25">
      <c r="A35" s="16"/>
      <c r="B35" s="11" t="s">
        <v>201</v>
      </c>
      <c r="C35" s="52">
        <v>5.8173333333333304</v>
      </c>
      <c r="D35" s="52">
        <v>4.4050000000000002</v>
      </c>
      <c r="E35" s="52">
        <v>8.1723333333333308</v>
      </c>
      <c r="F35" s="52">
        <v>8.4169999999999998</v>
      </c>
      <c r="G35" s="53">
        <v>7.2826666666666702</v>
      </c>
      <c r="H35" s="27">
        <v>-13.47669399231709</v>
      </c>
      <c r="I35" s="26">
        <v>2.993841008279996</v>
      </c>
      <c r="J35" s="27">
        <v>0.27529426736985463</v>
      </c>
      <c r="K35" s="26">
        <v>0.31204226602669022</v>
      </c>
      <c r="L35" s="18"/>
    </row>
    <row r="36" spans="1:14" x14ac:dyDescent="0.25">
      <c r="A36" s="16"/>
      <c r="B36" s="11" t="s">
        <v>202</v>
      </c>
      <c r="C36" s="52">
        <v>2.6053333333333302</v>
      </c>
      <c r="D36" s="52">
        <v>2.6336666666666702</v>
      </c>
      <c r="E36" s="52">
        <v>4.0949999999999998</v>
      </c>
      <c r="F36" s="52">
        <v>4.3280000000000003</v>
      </c>
      <c r="G36" s="53">
        <v>5.0350000000000001</v>
      </c>
      <c r="H36" s="27">
        <v>16.335489833641393</v>
      </c>
      <c r="I36" s="26">
        <v>5.6898656898657141</v>
      </c>
      <c r="J36" s="27">
        <v>0.19032954543306721</v>
      </c>
      <c r="K36" s="26">
        <v>0.16045133983171148</v>
      </c>
      <c r="L36" s="18"/>
    </row>
    <row r="37" spans="1:14" x14ac:dyDescent="0.25">
      <c r="A37" s="16"/>
      <c r="B37" s="11" t="s">
        <v>203</v>
      </c>
      <c r="C37" s="52">
        <v>2.40566666666667</v>
      </c>
      <c r="D37" s="52">
        <v>2.4183333333333299</v>
      </c>
      <c r="E37" s="52">
        <v>2.9593333333333298</v>
      </c>
      <c r="F37" s="52">
        <v>3.0150000000000001</v>
      </c>
      <c r="G37" s="53">
        <v>4.798</v>
      </c>
      <c r="H37" s="27">
        <v>59.137645107794356</v>
      </c>
      <c r="I37" s="26">
        <v>1.8810542915072226</v>
      </c>
      <c r="J37" s="27">
        <v>0.18137063733621775</v>
      </c>
      <c r="K37" s="26">
        <v>0.11177467412028882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635.86233333333303</v>
      </c>
      <c r="D13" s="25">
        <v>928.993333333333</v>
      </c>
      <c r="E13" s="25">
        <v>916.66200000000003</v>
      </c>
      <c r="F13" s="25">
        <v>933.50433333333297</v>
      </c>
      <c r="G13" s="25">
        <v>1024.7260000000001</v>
      </c>
      <c r="H13" s="27">
        <v>9.7719596373950566</v>
      </c>
      <c r="I13" s="27">
        <v>1.8373548083516988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283.207333333333</v>
      </c>
      <c r="D14" s="24">
        <v>410.95933333333312</v>
      </c>
      <c r="E14" s="24">
        <v>402.64333333333354</v>
      </c>
      <c r="F14" s="24">
        <v>444.15333333333302</v>
      </c>
      <c r="G14" s="25">
        <v>499.74000000000012</v>
      </c>
      <c r="H14" s="27">
        <v>12.515197454332693</v>
      </c>
      <c r="I14" s="26">
        <v>10.309372231834502</v>
      </c>
      <c r="J14" s="27">
        <v>48.768158512617035</v>
      </c>
      <c r="K14" s="26">
        <v>47.579139964713598</v>
      </c>
      <c r="L14" s="18"/>
    </row>
    <row r="15" spans="1:15" x14ac:dyDescent="0.25">
      <c r="A15" s="16"/>
      <c r="B15" s="12" t="s">
        <v>2</v>
      </c>
      <c r="C15" s="97">
        <v>119.01300000000001</v>
      </c>
      <c r="D15" s="97">
        <v>171.74866666666699</v>
      </c>
      <c r="E15" s="97">
        <v>234.286</v>
      </c>
      <c r="F15" s="97">
        <v>228.512333333333</v>
      </c>
      <c r="G15" s="97">
        <v>223.648333333333</v>
      </c>
      <c r="H15" s="47">
        <v>-2.1285503189470534</v>
      </c>
      <c r="I15" s="33">
        <v>-2.4643669133738277</v>
      </c>
      <c r="J15" s="47">
        <v>21.825183837760822</v>
      </c>
      <c r="K15" s="33">
        <v>24.478979386990858</v>
      </c>
      <c r="L15" s="18"/>
      <c r="N15" s="22" t="s">
        <v>2</v>
      </c>
      <c r="O15" s="31">
        <v>21.825183837760822</v>
      </c>
    </row>
    <row r="16" spans="1:15" x14ac:dyDescent="0.25">
      <c r="A16" s="16"/>
      <c r="B16" s="11" t="s">
        <v>181</v>
      </c>
      <c r="C16" s="52">
        <v>72.597333333333296</v>
      </c>
      <c r="D16" s="52">
        <v>100.851333333333</v>
      </c>
      <c r="E16" s="52">
        <v>71.656000000000006</v>
      </c>
      <c r="F16" s="52">
        <v>83.336666666666702</v>
      </c>
      <c r="G16" s="53">
        <v>108.050666666667</v>
      </c>
      <c r="H16" s="27">
        <v>29.655613775449318</v>
      </c>
      <c r="I16" s="26">
        <v>16.301030851103459</v>
      </c>
      <c r="J16" s="27">
        <v>10.544347139300358</v>
      </c>
      <c r="K16" s="26">
        <v>8.9272929638248488</v>
      </c>
      <c r="L16" s="18"/>
      <c r="N16" s="22" t="s">
        <v>12</v>
      </c>
      <c r="O16" s="31">
        <v>78.174816162239182</v>
      </c>
    </row>
    <row r="17" spans="1:12" x14ac:dyDescent="0.25">
      <c r="A17" s="16"/>
      <c r="B17" s="11" t="s">
        <v>182</v>
      </c>
      <c r="C17" s="52">
        <v>56.948666666666703</v>
      </c>
      <c r="D17" s="52">
        <v>90.535333333333298</v>
      </c>
      <c r="E17" s="52">
        <v>48.568666666666701</v>
      </c>
      <c r="F17" s="52">
        <v>31.338000000000001</v>
      </c>
      <c r="G17" s="53">
        <v>43.276333333333298</v>
      </c>
      <c r="H17" s="27">
        <v>38.095390048290568</v>
      </c>
      <c r="I17" s="26">
        <v>-35.476919275801997</v>
      </c>
      <c r="J17" s="27">
        <v>4.223210237012947</v>
      </c>
      <c r="K17" s="26">
        <v>3.3570278016920487</v>
      </c>
      <c r="L17" s="18"/>
    </row>
    <row r="18" spans="1:12" x14ac:dyDescent="0.25">
      <c r="A18" s="16"/>
      <c r="B18" s="11" t="s">
        <v>188</v>
      </c>
      <c r="C18" s="52">
        <v>11.801</v>
      </c>
      <c r="D18" s="52">
        <v>19.712333333333302</v>
      </c>
      <c r="E18" s="52">
        <v>17.3103333333333</v>
      </c>
      <c r="F18" s="52">
        <v>12.022</v>
      </c>
      <c r="G18" s="53">
        <v>22.456666666666699</v>
      </c>
      <c r="H18" s="27">
        <v>86.796428769478439</v>
      </c>
      <c r="I18" s="26">
        <v>-30.550153087750921</v>
      </c>
      <c r="J18" s="27">
        <v>2.191480128997088</v>
      </c>
      <c r="K18" s="26">
        <v>1.2878354787140789</v>
      </c>
      <c r="L18" s="18"/>
    </row>
    <row r="19" spans="1:12" x14ac:dyDescent="0.25">
      <c r="A19" s="16"/>
      <c r="B19" s="11" t="s">
        <v>185</v>
      </c>
      <c r="C19" s="52">
        <v>14.720333333333301</v>
      </c>
      <c r="D19" s="52">
        <v>20.440666666666701</v>
      </c>
      <c r="E19" s="52">
        <v>25.6793333333333</v>
      </c>
      <c r="F19" s="52">
        <v>18.994</v>
      </c>
      <c r="G19" s="53">
        <v>20.338999999999999</v>
      </c>
      <c r="H19" s="27">
        <v>7.081183531641555</v>
      </c>
      <c r="I19" s="26">
        <v>-26.033905345413856</v>
      </c>
      <c r="J19" s="27">
        <v>1.9848232600714726</v>
      </c>
      <c r="K19" s="26">
        <v>2.0346986427129612</v>
      </c>
      <c r="L19" s="18"/>
    </row>
    <row r="20" spans="1:12" x14ac:dyDescent="0.25">
      <c r="A20" s="16"/>
      <c r="B20" s="11" t="s">
        <v>184</v>
      </c>
      <c r="C20" s="52">
        <v>10.273666666666699</v>
      </c>
      <c r="D20" s="52">
        <v>6.0570000000000004</v>
      </c>
      <c r="E20" s="52">
        <v>20.567333333333298</v>
      </c>
      <c r="F20" s="52">
        <v>27.69</v>
      </c>
      <c r="G20" s="53">
        <v>14.308</v>
      </c>
      <c r="H20" s="27">
        <v>-48.327916215240165</v>
      </c>
      <c r="I20" s="26">
        <v>34.630968202003423</v>
      </c>
      <c r="J20" s="27">
        <v>1.396275687354473</v>
      </c>
      <c r="K20" s="26">
        <v>2.9662422563294664</v>
      </c>
      <c r="L20" s="18"/>
    </row>
    <row r="21" spans="1:12" x14ac:dyDescent="0.25">
      <c r="A21" s="16"/>
      <c r="B21" s="11" t="s">
        <v>183</v>
      </c>
      <c r="C21" s="52">
        <v>8.9506666666666703</v>
      </c>
      <c r="D21" s="52">
        <v>21.889333333333301</v>
      </c>
      <c r="E21" s="52">
        <v>14.248333333333299</v>
      </c>
      <c r="F21" s="52">
        <v>13.1016666666667</v>
      </c>
      <c r="G21" s="53">
        <v>13.994</v>
      </c>
      <c r="H21" s="27">
        <v>6.8108383157356345</v>
      </c>
      <c r="I21" s="26">
        <v>-8.0477248801024803</v>
      </c>
      <c r="J21" s="27">
        <v>1.3656333497930175</v>
      </c>
      <c r="K21" s="26">
        <v>1.4034928600581436</v>
      </c>
      <c r="L21" s="18"/>
    </row>
    <row r="22" spans="1:12" x14ac:dyDescent="0.25">
      <c r="A22" s="16"/>
      <c r="B22" s="11" t="s">
        <v>190</v>
      </c>
      <c r="C22" s="52">
        <v>7.5410000000000004</v>
      </c>
      <c r="D22" s="52">
        <v>13.214</v>
      </c>
      <c r="E22" s="52">
        <v>13.967333333333301</v>
      </c>
      <c r="F22" s="52">
        <v>11.3356666666667</v>
      </c>
      <c r="G22" s="53">
        <v>12.242333333333301</v>
      </c>
      <c r="H22" s="27">
        <v>7.9983532802064161</v>
      </c>
      <c r="I22" s="26">
        <v>-18.841582740680206</v>
      </c>
      <c r="J22" s="27">
        <v>1.1946933456683346</v>
      </c>
      <c r="K22" s="26">
        <v>1.2143132347537797</v>
      </c>
      <c r="L22" s="18"/>
    </row>
    <row r="23" spans="1:12" x14ac:dyDescent="0.25">
      <c r="A23" s="16"/>
      <c r="B23" s="11" t="s">
        <v>195</v>
      </c>
      <c r="C23" s="52">
        <v>6.5339999999999998</v>
      </c>
      <c r="D23" s="52">
        <v>7.6139999999999999</v>
      </c>
      <c r="E23" s="52">
        <v>10.398999999999999</v>
      </c>
      <c r="F23" s="52">
        <v>8.49</v>
      </c>
      <c r="G23" s="53">
        <v>9.3906666666666698</v>
      </c>
      <c r="H23" s="27">
        <v>10.608559089124503</v>
      </c>
      <c r="I23" s="26">
        <v>-18.357534378305594</v>
      </c>
      <c r="J23" s="27">
        <v>0.91640757301626674</v>
      </c>
      <c r="K23" s="26">
        <v>0.90947622810535111</v>
      </c>
      <c r="L23" s="18"/>
    </row>
    <row r="24" spans="1:12" x14ac:dyDescent="0.25">
      <c r="A24" s="16"/>
      <c r="B24" s="11" t="s">
        <v>186</v>
      </c>
      <c r="C24" s="52">
        <v>5.9619999999999997</v>
      </c>
      <c r="D24" s="52">
        <v>11.786666666666701</v>
      </c>
      <c r="E24" s="52">
        <v>10.3946666666667</v>
      </c>
      <c r="F24" s="52">
        <v>10.436666666666699</v>
      </c>
      <c r="G24" s="53">
        <v>9.0746666666666709</v>
      </c>
      <c r="H24" s="27">
        <v>-13.050143724050056</v>
      </c>
      <c r="I24" s="26">
        <v>0.40405336069779807</v>
      </c>
      <c r="J24" s="27">
        <v>0.88557006133021599</v>
      </c>
      <c r="K24" s="26">
        <v>1.1180094504114109</v>
      </c>
      <c r="L24" s="18"/>
    </row>
    <row r="25" spans="1:12" x14ac:dyDescent="0.25">
      <c r="A25" s="16"/>
      <c r="B25" s="11" t="s">
        <v>196</v>
      </c>
      <c r="C25" s="52">
        <v>5.1153333333333304</v>
      </c>
      <c r="D25" s="52">
        <v>5.53</v>
      </c>
      <c r="E25" s="52">
        <v>5.2220000000000004</v>
      </c>
      <c r="F25" s="52">
        <v>4.3633333333333297</v>
      </c>
      <c r="G25" s="53">
        <v>8.6133333333333404</v>
      </c>
      <c r="H25" s="27">
        <v>97.402597402597735</v>
      </c>
      <c r="I25" s="26">
        <v>-16.44325290437898</v>
      </c>
      <c r="J25" s="27">
        <v>0.84054989659024348</v>
      </c>
      <c r="K25" s="26">
        <v>0.46741436301134809</v>
      </c>
      <c r="L25" s="18"/>
    </row>
    <row r="26" spans="1:12" x14ac:dyDescent="0.25">
      <c r="A26" s="16"/>
      <c r="B26" s="11" t="s">
        <v>187</v>
      </c>
      <c r="C26" s="52">
        <v>7.9953333333333303</v>
      </c>
      <c r="D26" s="52">
        <v>7.9503333333333304</v>
      </c>
      <c r="E26" s="52">
        <v>3.0176666666666701</v>
      </c>
      <c r="F26" s="52">
        <v>5.5309999999999997</v>
      </c>
      <c r="G26" s="53">
        <v>7.0456666666666701</v>
      </c>
      <c r="H26" s="27">
        <v>27.385041885132356</v>
      </c>
      <c r="I26" s="26">
        <v>83.287308074671174</v>
      </c>
      <c r="J26" s="27">
        <v>0.68756591192832706</v>
      </c>
      <c r="K26" s="26">
        <v>0.59249858865143656</v>
      </c>
      <c r="L26" s="18"/>
    </row>
    <row r="27" spans="1:12" x14ac:dyDescent="0.25">
      <c r="A27" s="16"/>
      <c r="B27" s="11" t="s">
        <v>191</v>
      </c>
      <c r="C27" s="52">
        <v>3.9396666666666702</v>
      </c>
      <c r="D27" s="52">
        <v>7.7016666666666698</v>
      </c>
      <c r="E27" s="52">
        <v>8.0443333333333307</v>
      </c>
      <c r="F27" s="52">
        <v>7.9143333333333299</v>
      </c>
      <c r="G27" s="53">
        <v>6.45733333333333</v>
      </c>
      <c r="H27" s="27">
        <v>-18.409636524449311</v>
      </c>
      <c r="I27" s="26">
        <v>-1.61604442050306</v>
      </c>
      <c r="J27" s="27">
        <v>0.63015219027655478</v>
      </c>
      <c r="K27" s="26">
        <v>0.84780895500217268</v>
      </c>
      <c r="L27" s="18"/>
    </row>
    <row r="28" spans="1:12" x14ac:dyDescent="0.25">
      <c r="A28" s="16"/>
      <c r="B28" s="11" t="s">
        <v>194</v>
      </c>
      <c r="C28" s="52">
        <v>4.4803333333333297</v>
      </c>
      <c r="D28" s="52">
        <v>6.6763333333333303</v>
      </c>
      <c r="E28" s="52">
        <v>2.62</v>
      </c>
      <c r="F28" s="52">
        <v>3.19933333333333</v>
      </c>
      <c r="G28" s="53">
        <v>5.1619999999999999</v>
      </c>
      <c r="H28" s="27">
        <v>61.346113773703024</v>
      </c>
      <c r="I28" s="26">
        <v>22.111959287531668</v>
      </c>
      <c r="J28" s="27">
        <v>0.50374441558035998</v>
      </c>
      <c r="K28" s="26">
        <v>0.3427229225502611</v>
      </c>
      <c r="L28" s="18"/>
    </row>
    <row r="29" spans="1:12" x14ac:dyDescent="0.25">
      <c r="A29" s="16"/>
      <c r="B29" s="11" t="s">
        <v>197</v>
      </c>
      <c r="C29" s="52">
        <v>4.3916666666666702</v>
      </c>
      <c r="D29" s="52">
        <v>6.25566666666667</v>
      </c>
      <c r="E29" s="52">
        <v>4.0603333333333298</v>
      </c>
      <c r="F29" s="52">
        <v>4.1966666666666699</v>
      </c>
      <c r="G29" s="53">
        <v>3.7163333333333299</v>
      </c>
      <c r="H29" s="27">
        <v>-11.445591739475924</v>
      </c>
      <c r="I29" s="26">
        <v>3.3576882029391797</v>
      </c>
      <c r="J29" s="27">
        <v>0.36266605251875422</v>
      </c>
      <c r="K29" s="26">
        <v>0.44956049123857</v>
      </c>
      <c r="L29" s="18"/>
    </row>
    <row r="30" spans="1:12" x14ac:dyDescent="0.25">
      <c r="A30" s="16"/>
      <c r="B30" s="11" t="s">
        <v>189</v>
      </c>
      <c r="C30" s="52">
        <v>2.6906666666666701</v>
      </c>
      <c r="D30" s="52">
        <v>3.6779999999999999</v>
      </c>
      <c r="E30" s="52">
        <v>3.5493333333333301</v>
      </c>
      <c r="F30" s="52">
        <v>3.7583333333333302</v>
      </c>
      <c r="G30" s="53">
        <v>3.1309999999999998</v>
      </c>
      <c r="H30" s="27">
        <v>-16.691796008869119</v>
      </c>
      <c r="I30" s="26">
        <v>5.8884297520661155</v>
      </c>
      <c r="J30" s="27">
        <v>0.30554509205387581</v>
      </c>
      <c r="K30" s="26">
        <v>0.4026048084761612</v>
      </c>
      <c r="L30" s="18"/>
    </row>
    <row r="31" spans="1:12" x14ac:dyDescent="0.25">
      <c r="A31" s="16"/>
      <c r="B31" s="11" t="s">
        <v>192</v>
      </c>
      <c r="C31" s="52">
        <v>2.2200000000000002</v>
      </c>
      <c r="D31" s="52">
        <v>7.8056666666666699</v>
      </c>
      <c r="E31" s="52">
        <v>6.3986666666666698</v>
      </c>
      <c r="F31" s="52">
        <v>4.1186666666666696</v>
      </c>
      <c r="G31" s="53">
        <v>2.9620000000000002</v>
      </c>
      <c r="H31" s="27">
        <v>-28.083522175461361</v>
      </c>
      <c r="I31" s="26">
        <v>-35.632423421546143</v>
      </c>
      <c r="J31" s="27">
        <v>0.28905287852557654</v>
      </c>
      <c r="K31" s="26">
        <v>0.4412048792489095</v>
      </c>
      <c r="L31" s="18"/>
    </row>
    <row r="32" spans="1:12" x14ac:dyDescent="0.25">
      <c r="A32" s="16"/>
      <c r="B32" s="11" t="s">
        <v>201</v>
      </c>
      <c r="C32" s="52">
        <v>1.4823333333333299</v>
      </c>
      <c r="D32" s="52">
        <v>1.0066666666666699</v>
      </c>
      <c r="E32" s="52">
        <v>2.1276666666666699</v>
      </c>
      <c r="F32" s="52">
        <v>2.0430000000000001</v>
      </c>
      <c r="G32" s="53">
        <v>2.589</v>
      </c>
      <c r="H32" s="27">
        <v>26.725403817914817</v>
      </c>
      <c r="I32" s="26">
        <v>-3.9793200689332453</v>
      </c>
      <c r="J32" s="27">
        <v>0.25265290428856102</v>
      </c>
      <c r="K32" s="26">
        <v>0.21885276019072228</v>
      </c>
      <c r="L32" s="18"/>
    </row>
    <row r="33" spans="1:15" x14ac:dyDescent="0.25">
      <c r="A33" s="16"/>
      <c r="B33" s="11" t="s">
        <v>199</v>
      </c>
      <c r="C33" s="52">
        <v>2.1739999999999999</v>
      </c>
      <c r="D33" s="52">
        <v>3.6173333333333302</v>
      </c>
      <c r="E33" s="52">
        <v>2.2366666666666699</v>
      </c>
      <c r="F33" s="52">
        <v>2.9046666666666701</v>
      </c>
      <c r="G33" s="53">
        <v>2.4906666666666699</v>
      </c>
      <c r="H33" s="27">
        <v>-14.252926325453286</v>
      </c>
      <c r="I33" s="26">
        <v>29.86587183308491</v>
      </c>
      <c r="J33" s="27">
        <v>0.24305684316262782</v>
      </c>
      <c r="K33" s="26">
        <v>0.31115727725598891</v>
      </c>
      <c r="L33" s="18"/>
    </row>
    <row r="34" spans="1:15" x14ac:dyDescent="0.25">
      <c r="A34" s="16"/>
      <c r="B34" s="11" t="s">
        <v>200</v>
      </c>
      <c r="C34" s="52">
        <v>2.3826666666666698</v>
      </c>
      <c r="D34" s="52">
        <v>1.6930000000000001</v>
      </c>
      <c r="E34" s="52">
        <v>3.35</v>
      </c>
      <c r="F34" s="52">
        <v>3.036</v>
      </c>
      <c r="G34" s="53">
        <v>2.4343333333333299</v>
      </c>
      <c r="H34" s="27">
        <v>-19.817742643829718</v>
      </c>
      <c r="I34" s="26">
        <v>-9.373134328358212</v>
      </c>
      <c r="J34" s="27">
        <v>0.23755943865319409</v>
      </c>
      <c r="K34" s="26">
        <v>0.32522612821293828</v>
      </c>
      <c r="L34" s="18"/>
    </row>
    <row r="35" spans="1:15" x14ac:dyDescent="0.25">
      <c r="A35" s="16"/>
      <c r="B35" s="11" t="s">
        <v>198</v>
      </c>
      <c r="C35" s="52">
        <v>0.57333333333333303</v>
      </c>
      <c r="D35" s="52">
        <v>1.4650000000000001</v>
      </c>
      <c r="E35" s="52">
        <v>4.4903333333333304</v>
      </c>
      <c r="F35" s="52">
        <v>1.67366666666667</v>
      </c>
      <c r="G35" s="53">
        <v>1.4339999999999999</v>
      </c>
      <c r="H35" s="27">
        <v>-14.319856602270642</v>
      </c>
      <c r="I35" s="26">
        <v>-62.727340212307823</v>
      </c>
      <c r="J35" s="27">
        <v>0.13993984733479972</v>
      </c>
      <c r="K35" s="26">
        <v>0.17928858034224487</v>
      </c>
      <c r="L35" s="18"/>
    </row>
    <row r="36" spans="1:15" x14ac:dyDescent="0.25">
      <c r="A36" s="16"/>
      <c r="B36" s="11" t="s">
        <v>203</v>
      </c>
      <c r="C36" s="52">
        <v>0.38533333333333297</v>
      </c>
      <c r="D36" s="52">
        <v>0.292333333333333</v>
      </c>
      <c r="E36" s="52">
        <v>0.877</v>
      </c>
      <c r="F36" s="52">
        <v>0.76833333333333298</v>
      </c>
      <c r="G36" s="53">
        <v>1.24633333333333</v>
      </c>
      <c r="H36" s="27">
        <v>62.21258134490202</v>
      </c>
      <c r="I36" s="26">
        <v>-12.39072595971118</v>
      </c>
      <c r="J36" s="27">
        <v>0.12162600864361105</v>
      </c>
      <c r="K36" s="26">
        <v>8.2306348872510135E-2</v>
      </c>
      <c r="L36" s="18"/>
    </row>
    <row r="37" spans="1:15" x14ac:dyDescent="0.25">
      <c r="A37" s="16"/>
      <c r="B37" s="11" t="s">
        <v>202</v>
      </c>
      <c r="C37" s="52">
        <v>0.48266666666666702</v>
      </c>
      <c r="D37" s="52">
        <v>0.51266666666666705</v>
      </c>
      <c r="E37" s="52">
        <v>0.94766666666666699</v>
      </c>
      <c r="F37" s="52">
        <v>0.586666666666667</v>
      </c>
      <c r="G37" s="53">
        <v>0.92333333333333301</v>
      </c>
      <c r="H37" s="27">
        <v>57.386363636363491</v>
      </c>
      <c r="I37" s="26">
        <v>-38.093563137530765</v>
      </c>
      <c r="J37" s="27">
        <v>9.0105387521477245E-2</v>
      </c>
      <c r="K37" s="26">
        <v>6.2845628640181339E-2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1011.06633333333</v>
      </c>
      <c r="D13" s="25">
        <v>1378.0523333333299</v>
      </c>
      <c r="E13" s="25">
        <v>1432.13433333333</v>
      </c>
      <c r="F13" s="25">
        <v>1481.1116666666701</v>
      </c>
      <c r="G13" s="25">
        <v>1460.4686666666701</v>
      </c>
      <c r="H13" s="27">
        <v>-1.3937504149473257</v>
      </c>
      <c r="I13" s="27">
        <v>3.4198840285704302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340.69166666666376</v>
      </c>
      <c r="D14" s="24">
        <v>502.64999999999748</v>
      </c>
      <c r="E14" s="24">
        <v>542.64233333332925</v>
      </c>
      <c r="F14" s="24">
        <v>586.45166666667058</v>
      </c>
      <c r="G14" s="25">
        <v>618.99300000000335</v>
      </c>
      <c r="H14" s="27">
        <v>5.548851709859437</v>
      </c>
      <c r="I14" s="26">
        <v>8.0733349836955135</v>
      </c>
      <c r="J14" s="27">
        <v>42.383175629010545</v>
      </c>
      <c r="K14" s="26">
        <v>39.595371494609516</v>
      </c>
      <c r="L14" s="18"/>
    </row>
    <row r="15" spans="1:15" x14ac:dyDescent="0.25">
      <c r="A15" s="16"/>
      <c r="B15" s="12" t="s">
        <v>2</v>
      </c>
      <c r="C15" s="97">
        <v>288.75633333333298</v>
      </c>
      <c r="D15" s="97">
        <v>352.25233333333301</v>
      </c>
      <c r="E15" s="97">
        <v>375.30166666666702</v>
      </c>
      <c r="F15" s="97">
        <v>361.85033333333303</v>
      </c>
      <c r="G15" s="97">
        <v>320.10666666666702</v>
      </c>
      <c r="H15" s="47">
        <v>-11.536169189655588</v>
      </c>
      <c r="I15" s="33">
        <v>-3.5841389815305824</v>
      </c>
      <c r="J15" s="47">
        <v>21.918078352017567</v>
      </c>
      <c r="K15" s="33">
        <v>24.430996087398242</v>
      </c>
      <c r="L15" s="18"/>
      <c r="N15" s="22" t="s">
        <v>2</v>
      </c>
      <c r="O15" s="31">
        <v>21.918078352017567</v>
      </c>
    </row>
    <row r="16" spans="1:15" x14ac:dyDescent="0.25">
      <c r="A16" s="16"/>
      <c r="B16" s="11" t="s">
        <v>181</v>
      </c>
      <c r="C16" s="52">
        <v>97.537333333333294</v>
      </c>
      <c r="D16" s="52">
        <v>120.649</v>
      </c>
      <c r="E16" s="52">
        <v>109.735666666667</v>
      </c>
      <c r="F16" s="52">
        <v>125.668333333333</v>
      </c>
      <c r="G16" s="53">
        <v>126.167333333333</v>
      </c>
      <c r="H16" s="27">
        <v>0.39707696184401176</v>
      </c>
      <c r="I16" s="26">
        <v>14.519132339226637</v>
      </c>
      <c r="J16" s="27">
        <v>8.6388250712213868</v>
      </c>
      <c r="K16" s="26">
        <v>8.4847305008512333</v>
      </c>
      <c r="L16" s="18"/>
      <c r="N16" s="22" t="s">
        <v>12</v>
      </c>
      <c r="O16" s="31">
        <v>78.081921647982426</v>
      </c>
    </row>
    <row r="17" spans="1:12" x14ac:dyDescent="0.25">
      <c r="A17" s="16"/>
      <c r="B17" s="11" t="s">
        <v>182</v>
      </c>
      <c r="C17" s="52">
        <v>83.31</v>
      </c>
      <c r="D17" s="52">
        <v>111.006333333333</v>
      </c>
      <c r="E17" s="52">
        <v>84.434666666666701</v>
      </c>
      <c r="F17" s="52">
        <v>78.018666666666704</v>
      </c>
      <c r="G17" s="53">
        <v>77.353999999999999</v>
      </c>
      <c r="H17" s="27">
        <v>-0.85193287076601454</v>
      </c>
      <c r="I17" s="26">
        <v>-7.5987745949530954</v>
      </c>
      <c r="J17" s="27">
        <v>5.2965189713073713</v>
      </c>
      <c r="K17" s="26">
        <v>5.2675749183889931</v>
      </c>
      <c r="L17" s="18"/>
    </row>
    <row r="18" spans="1:12" x14ac:dyDescent="0.25">
      <c r="A18" s="16"/>
      <c r="B18" s="11" t="s">
        <v>184</v>
      </c>
      <c r="C18" s="52">
        <v>22.5543333333333</v>
      </c>
      <c r="D18" s="52">
        <v>39.823999999999998</v>
      </c>
      <c r="E18" s="52">
        <v>50.368333333333297</v>
      </c>
      <c r="F18" s="52">
        <v>67.509</v>
      </c>
      <c r="G18" s="53">
        <v>55.712333333333298</v>
      </c>
      <c r="H18" s="27">
        <v>-17.474213314767962</v>
      </c>
      <c r="I18" s="26">
        <v>34.030640945038314</v>
      </c>
      <c r="J18" s="27">
        <v>3.8146887095146971</v>
      </c>
      <c r="K18" s="26">
        <v>4.5579952895741496</v>
      </c>
      <c r="L18" s="18"/>
    </row>
    <row r="19" spans="1:12" x14ac:dyDescent="0.25">
      <c r="A19" s="16"/>
      <c r="B19" s="11" t="s">
        <v>185</v>
      </c>
      <c r="C19" s="52">
        <v>26.943666666666701</v>
      </c>
      <c r="D19" s="52">
        <v>52.321666666666701</v>
      </c>
      <c r="E19" s="52">
        <v>45.616999999999997</v>
      </c>
      <c r="F19" s="52">
        <v>41.3646666666667</v>
      </c>
      <c r="G19" s="53">
        <v>43.771000000000001</v>
      </c>
      <c r="H19" s="27">
        <v>5.8173642561283323</v>
      </c>
      <c r="I19" s="26">
        <v>-9.3218171588076775</v>
      </c>
      <c r="J19" s="27">
        <v>2.9970516313712925</v>
      </c>
      <c r="K19" s="26">
        <v>2.7928121557343708</v>
      </c>
      <c r="L19" s="18"/>
    </row>
    <row r="20" spans="1:12" x14ac:dyDescent="0.25">
      <c r="A20" s="16"/>
      <c r="B20" s="11" t="s">
        <v>183</v>
      </c>
      <c r="C20" s="52">
        <v>16.7716666666667</v>
      </c>
      <c r="D20" s="52">
        <v>23.67</v>
      </c>
      <c r="E20" s="52">
        <v>27.309666666666701</v>
      </c>
      <c r="F20" s="52">
        <v>31.759</v>
      </c>
      <c r="G20" s="53">
        <v>38.293999999999997</v>
      </c>
      <c r="H20" s="27">
        <v>20.576844359079317</v>
      </c>
      <c r="I20" s="26">
        <v>16.292155402848675</v>
      </c>
      <c r="J20" s="27">
        <v>2.622035027112295</v>
      </c>
      <c r="K20" s="26">
        <v>2.1442677628402942</v>
      </c>
      <c r="L20" s="18"/>
    </row>
    <row r="21" spans="1:12" x14ac:dyDescent="0.25">
      <c r="A21" s="16"/>
      <c r="B21" s="11" t="s">
        <v>188</v>
      </c>
      <c r="C21" s="52">
        <v>18.891666666666701</v>
      </c>
      <c r="D21" s="52">
        <v>20.409333333333301</v>
      </c>
      <c r="E21" s="52">
        <v>23.337</v>
      </c>
      <c r="F21" s="52">
        <v>26.013999999999999</v>
      </c>
      <c r="G21" s="53">
        <v>31.2313333333333</v>
      </c>
      <c r="H21" s="27">
        <v>20.055867353476199</v>
      </c>
      <c r="I21" s="26">
        <v>11.471054548570937</v>
      </c>
      <c r="J21" s="27">
        <v>2.1384459691706197</v>
      </c>
      <c r="K21" s="26">
        <v>1.7563834372155109</v>
      </c>
      <c r="L21" s="18"/>
    </row>
    <row r="22" spans="1:12" x14ac:dyDescent="0.25">
      <c r="A22" s="16"/>
      <c r="B22" s="11" t="s">
        <v>190</v>
      </c>
      <c r="C22" s="52">
        <v>7.4453333333333296</v>
      </c>
      <c r="D22" s="52">
        <v>14.795666666666699</v>
      </c>
      <c r="E22" s="52">
        <v>15.3776666666667</v>
      </c>
      <c r="F22" s="52">
        <v>14.709666666666701</v>
      </c>
      <c r="G22" s="53">
        <v>17.715666666666699</v>
      </c>
      <c r="H22" s="27">
        <v>20.435541254050559</v>
      </c>
      <c r="I22" s="26">
        <v>-4.34396202284697</v>
      </c>
      <c r="J22" s="27">
        <v>1.21301244395064</v>
      </c>
      <c r="K22" s="26">
        <v>0.99315041517238734</v>
      </c>
      <c r="L22" s="18"/>
    </row>
    <row r="23" spans="1:12" x14ac:dyDescent="0.25">
      <c r="A23" s="16"/>
      <c r="B23" s="11" t="s">
        <v>195</v>
      </c>
      <c r="C23" s="52">
        <v>13.594333333333299</v>
      </c>
      <c r="D23" s="52">
        <v>17.128</v>
      </c>
      <c r="E23" s="52">
        <v>17.808333333333302</v>
      </c>
      <c r="F23" s="52">
        <v>16.856666666666701</v>
      </c>
      <c r="G23" s="53">
        <v>17.430333333333301</v>
      </c>
      <c r="H23" s="27">
        <v>3.403203480323902</v>
      </c>
      <c r="I23" s="26">
        <v>-5.3439401029476974</v>
      </c>
      <c r="J23" s="27">
        <v>1.1934753364559181</v>
      </c>
      <c r="K23" s="26">
        <v>1.1381091004842081</v>
      </c>
      <c r="L23" s="18"/>
    </row>
    <row r="24" spans="1:12" x14ac:dyDescent="0.25">
      <c r="A24" s="16"/>
      <c r="B24" s="11" t="s">
        <v>196</v>
      </c>
      <c r="C24" s="52">
        <v>4.9996666666666698</v>
      </c>
      <c r="D24" s="52">
        <v>9.9</v>
      </c>
      <c r="E24" s="52">
        <v>15.7106666666667</v>
      </c>
      <c r="F24" s="52">
        <v>12.7946666666667</v>
      </c>
      <c r="G24" s="53">
        <v>12.722666666666701</v>
      </c>
      <c r="H24" s="27">
        <v>-0.56273447269694632</v>
      </c>
      <c r="I24" s="26">
        <v>-18.560638207587164</v>
      </c>
      <c r="J24" s="27">
        <v>0.8711358865167943</v>
      </c>
      <c r="K24" s="26">
        <v>0.86385563996412629</v>
      </c>
      <c r="L24" s="18"/>
    </row>
    <row r="25" spans="1:12" x14ac:dyDescent="0.25">
      <c r="A25" s="16"/>
      <c r="B25" s="11" t="s">
        <v>192</v>
      </c>
      <c r="C25" s="52">
        <v>10.523</v>
      </c>
      <c r="D25" s="52">
        <v>18.4583333333333</v>
      </c>
      <c r="E25" s="52">
        <v>14.425333333333301</v>
      </c>
      <c r="F25" s="52">
        <v>14.7783333333333</v>
      </c>
      <c r="G25" s="53">
        <v>12.696999999999999</v>
      </c>
      <c r="H25" s="27">
        <v>-14.083681064621445</v>
      </c>
      <c r="I25" s="26">
        <v>2.4470838339957446</v>
      </c>
      <c r="J25" s="27">
        <v>0.86937845979121564</v>
      </c>
      <c r="K25" s="26">
        <v>0.99778657247314906</v>
      </c>
      <c r="L25" s="18"/>
    </row>
    <row r="26" spans="1:12" x14ac:dyDescent="0.25">
      <c r="A26" s="16"/>
      <c r="B26" s="11" t="s">
        <v>198</v>
      </c>
      <c r="C26" s="52">
        <v>8.4429999999999996</v>
      </c>
      <c r="D26" s="52">
        <v>11.4396666666667</v>
      </c>
      <c r="E26" s="52">
        <v>17.246666666666702</v>
      </c>
      <c r="F26" s="52">
        <v>11.5813333333333</v>
      </c>
      <c r="G26" s="53">
        <v>10.732333333333299</v>
      </c>
      <c r="H26" s="27">
        <v>-7.330762145982062</v>
      </c>
      <c r="I26" s="26">
        <v>-32.848859683030874</v>
      </c>
      <c r="J26" s="27">
        <v>0.73485543225165217</v>
      </c>
      <c r="K26" s="26">
        <v>0.78193519057194238</v>
      </c>
      <c r="L26" s="18"/>
    </row>
    <row r="27" spans="1:12" x14ac:dyDescent="0.25">
      <c r="A27" s="16"/>
      <c r="B27" s="11" t="s">
        <v>194</v>
      </c>
      <c r="C27" s="52">
        <v>9.8263333333333307</v>
      </c>
      <c r="D27" s="52">
        <v>11.216666666666701</v>
      </c>
      <c r="E27" s="52">
        <v>5.5430000000000001</v>
      </c>
      <c r="F27" s="52">
        <v>9.4960000000000004</v>
      </c>
      <c r="G27" s="53">
        <v>10.609</v>
      </c>
      <c r="H27" s="27">
        <v>11.720724515585502</v>
      </c>
      <c r="I27" s="26">
        <v>71.31517228937399</v>
      </c>
      <c r="J27" s="27">
        <v>0.72641065447940512</v>
      </c>
      <c r="K27" s="26">
        <v>0.64114004458362772</v>
      </c>
      <c r="L27" s="18"/>
    </row>
    <row r="28" spans="1:12" x14ac:dyDescent="0.25">
      <c r="A28" s="16"/>
      <c r="B28" s="11" t="s">
        <v>186</v>
      </c>
      <c r="C28" s="52">
        <v>7.6626666666666701</v>
      </c>
      <c r="D28" s="52">
        <v>9.6649999999999991</v>
      </c>
      <c r="E28" s="52">
        <v>12.8966666666667</v>
      </c>
      <c r="F28" s="52">
        <v>9.6256666666666693</v>
      </c>
      <c r="G28" s="53">
        <v>10.2336666666667</v>
      </c>
      <c r="H28" s="27">
        <v>6.3164456141569181</v>
      </c>
      <c r="I28" s="26">
        <v>-25.36314293099009</v>
      </c>
      <c r="J28" s="27">
        <v>0.70071114158331893</v>
      </c>
      <c r="K28" s="26">
        <v>0.64989472997196795</v>
      </c>
      <c r="L28" s="18"/>
    </row>
    <row r="29" spans="1:12" x14ac:dyDescent="0.25">
      <c r="A29" s="16"/>
      <c r="B29" s="11" t="s">
        <v>191</v>
      </c>
      <c r="C29" s="52">
        <v>7.5750000000000002</v>
      </c>
      <c r="D29" s="52">
        <v>14.0766666666667</v>
      </c>
      <c r="E29" s="52">
        <v>14.0553333333333</v>
      </c>
      <c r="F29" s="52">
        <v>14.424333333333299</v>
      </c>
      <c r="G29" s="53">
        <v>9.9693333333333296</v>
      </c>
      <c r="H29" s="27">
        <v>-30.885309546368266</v>
      </c>
      <c r="I29" s="26">
        <v>2.6253379500071228</v>
      </c>
      <c r="J29" s="27">
        <v>0.68261192868225218</v>
      </c>
      <c r="K29" s="26">
        <v>0.97388560619444176</v>
      </c>
      <c r="L29" s="18"/>
    </row>
    <row r="30" spans="1:12" x14ac:dyDescent="0.25">
      <c r="A30" s="16"/>
      <c r="B30" s="11" t="s">
        <v>187</v>
      </c>
      <c r="C30" s="52">
        <v>14.872666666666699</v>
      </c>
      <c r="D30" s="52">
        <v>13.274333333333299</v>
      </c>
      <c r="E30" s="52">
        <v>15.27</v>
      </c>
      <c r="F30" s="52">
        <v>13.923666666666699</v>
      </c>
      <c r="G30" s="53">
        <v>9.5353333333333303</v>
      </c>
      <c r="H30" s="27">
        <v>-31.517081228603761</v>
      </c>
      <c r="I30" s="26">
        <v>-8.8168522156732205</v>
      </c>
      <c r="J30" s="27">
        <v>0.65289544041341807</v>
      </c>
      <c r="K30" s="26">
        <v>0.94008216801118971</v>
      </c>
      <c r="L30" s="18"/>
    </row>
    <row r="31" spans="1:12" x14ac:dyDescent="0.25">
      <c r="A31" s="16"/>
      <c r="B31" s="11" t="s">
        <v>197</v>
      </c>
      <c r="C31" s="52">
        <v>6.2516666666666696</v>
      </c>
      <c r="D31" s="52">
        <v>13.016999999999999</v>
      </c>
      <c r="E31" s="52">
        <v>9.2183333333333302</v>
      </c>
      <c r="F31" s="52">
        <v>8.4550000000000001</v>
      </c>
      <c r="G31" s="53">
        <v>7.5773333333333301</v>
      </c>
      <c r="H31" s="27">
        <v>-10.380445495761915</v>
      </c>
      <c r="I31" s="26">
        <v>-8.2806002531187524</v>
      </c>
      <c r="J31" s="27">
        <v>0.51882888734803256</v>
      </c>
      <c r="K31" s="26">
        <v>0.57085499967929365</v>
      </c>
      <c r="L31" s="18"/>
    </row>
    <row r="32" spans="1:12" x14ac:dyDescent="0.25">
      <c r="A32" s="16"/>
      <c r="B32" s="11" t="s">
        <v>200</v>
      </c>
      <c r="C32" s="52">
        <v>5.3093333333333304</v>
      </c>
      <c r="D32" s="52">
        <v>3.9556666666666702</v>
      </c>
      <c r="E32" s="52">
        <v>11.294</v>
      </c>
      <c r="F32" s="52">
        <v>11.92</v>
      </c>
      <c r="G32" s="53">
        <v>7.3903333333333299</v>
      </c>
      <c r="H32" s="27">
        <v>-38.000559284116363</v>
      </c>
      <c r="I32" s="26">
        <v>5.5427660704798987</v>
      </c>
      <c r="J32" s="27">
        <v>0.50602477834740578</v>
      </c>
      <c r="K32" s="26">
        <v>0.80480089842426727</v>
      </c>
      <c r="L32" s="18"/>
    </row>
    <row r="33" spans="1:14" x14ac:dyDescent="0.25">
      <c r="A33" s="16"/>
      <c r="B33" s="11" t="s">
        <v>189</v>
      </c>
      <c r="C33" s="52">
        <v>5.3819999999999997</v>
      </c>
      <c r="D33" s="52">
        <v>4.6576666666666702</v>
      </c>
      <c r="E33" s="52">
        <v>9.3046666666666695</v>
      </c>
      <c r="F33" s="52">
        <v>7.0869999999999997</v>
      </c>
      <c r="G33" s="53">
        <v>6.7229999999999999</v>
      </c>
      <c r="H33" s="27">
        <v>-5.136164808804855</v>
      </c>
      <c r="I33" s="26">
        <v>-23.833918463853287</v>
      </c>
      <c r="J33" s="27">
        <v>0.46033168348242443</v>
      </c>
      <c r="K33" s="26">
        <v>0.47849194355140789</v>
      </c>
      <c r="L33" s="18"/>
    </row>
    <row r="34" spans="1:14" x14ac:dyDescent="0.25">
      <c r="A34" s="16"/>
      <c r="B34" s="11" t="s">
        <v>199</v>
      </c>
      <c r="C34" s="52">
        <v>6.1746666666666696</v>
      </c>
      <c r="D34" s="52">
        <v>7.6483333333333299</v>
      </c>
      <c r="E34" s="52">
        <v>6.3170000000000002</v>
      </c>
      <c r="F34" s="52">
        <v>6.8760000000000003</v>
      </c>
      <c r="G34" s="53">
        <v>5.2573333333333299</v>
      </c>
      <c r="H34" s="27">
        <v>-23.540818305216259</v>
      </c>
      <c r="I34" s="26">
        <v>8.8491372486940065</v>
      </c>
      <c r="J34" s="27">
        <v>0.35997577033490968</v>
      </c>
      <c r="K34" s="26">
        <v>0.46424588737963612</v>
      </c>
      <c r="L34" s="18"/>
    </row>
    <row r="35" spans="1:14" x14ac:dyDescent="0.25">
      <c r="A35" s="16"/>
      <c r="B35" s="11" t="s">
        <v>201</v>
      </c>
      <c r="C35" s="52">
        <v>4.5153333333333299</v>
      </c>
      <c r="D35" s="52">
        <v>3.12733333333333</v>
      </c>
      <c r="E35" s="52">
        <v>5.8036666666666701</v>
      </c>
      <c r="F35" s="52">
        <v>6.3306666666666702</v>
      </c>
      <c r="G35" s="53">
        <v>4.41766666666667</v>
      </c>
      <c r="H35" s="27">
        <v>-30.21798652064026</v>
      </c>
      <c r="I35" s="26">
        <v>9.0804663718338841</v>
      </c>
      <c r="J35" s="27">
        <v>0.30248281031248825</v>
      </c>
      <c r="K35" s="26">
        <v>0.42742669638908537</v>
      </c>
      <c r="L35" s="18"/>
    </row>
    <row r="36" spans="1:14" x14ac:dyDescent="0.25">
      <c r="A36" s="16"/>
      <c r="B36" s="11" t="s">
        <v>203</v>
      </c>
      <c r="C36" s="52">
        <v>1.9123333333333301</v>
      </c>
      <c r="D36" s="52">
        <v>1.798</v>
      </c>
      <c r="E36" s="52">
        <v>2.3730000000000002</v>
      </c>
      <c r="F36" s="52">
        <v>2.3746666666666698</v>
      </c>
      <c r="G36" s="53">
        <v>3.9633333333333298</v>
      </c>
      <c r="H36" s="27">
        <v>66.900617630544275</v>
      </c>
      <c r="I36" s="26">
        <v>7.0234583509032333E-2</v>
      </c>
      <c r="J36" s="27">
        <v>0.27137407489741794</v>
      </c>
      <c r="K36" s="26">
        <v>0.16033002238183691</v>
      </c>
      <c r="L36" s="18"/>
    </row>
    <row r="37" spans="1:14" x14ac:dyDescent="0.25">
      <c r="A37" s="16"/>
      <c r="B37" s="11" t="s">
        <v>202</v>
      </c>
      <c r="C37" s="52">
        <v>1.1223333333333301</v>
      </c>
      <c r="D37" s="52">
        <v>1.11133333333333</v>
      </c>
      <c r="E37" s="52">
        <v>0.74366666666666703</v>
      </c>
      <c r="F37" s="52">
        <v>1.24233333333333</v>
      </c>
      <c r="G37" s="53">
        <v>1.86466666666667</v>
      </c>
      <c r="H37" s="27">
        <v>50.093909310438022</v>
      </c>
      <c r="I37" s="26">
        <v>67.055132227700057</v>
      </c>
      <c r="J37" s="27">
        <v>0.1276759104269268</v>
      </c>
      <c r="K37" s="26">
        <v>8.3878438155124052E-2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1628.8976666666699</v>
      </c>
      <c r="D13" s="25">
        <v>2104.02066666667</v>
      </c>
      <c r="E13" s="25">
        <v>2247.2563333333301</v>
      </c>
      <c r="F13" s="25">
        <v>2301.6226666666698</v>
      </c>
      <c r="G13" s="25">
        <v>2181.6460000000002</v>
      </c>
      <c r="H13" s="27">
        <v>-5.2126992145252959</v>
      </c>
      <c r="I13" s="27">
        <v>2.419231510305675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633.57466666666994</v>
      </c>
      <c r="D14" s="24">
        <v>861.06933333333677</v>
      </c>
      <c r="E14" s="24">
        <v>984.98999999999637</v>
      </c>
      <c r="F14" s="24">
        <v>1042.1056666666702</v>
      </c>
      <c r="G14" s="25">
        <v>949.78533333333348</v>
      </c>
      <c r="H14" s="27">
        <v>-8.8590184552625129</v>
      </c>
      <c r="I14" s="26">
        <v>5.7986037083294306</v>
      </c>
      <c r="J14" s="27">
        <v>43.535263435650577</v>
      </c>
      <c r="K14" s="26">
        <v>45.276998778253343</v>
      </c>
      <c r="L14" s="18"/>
    </row>
    <row r="15" spans="1:15" x14ac:dyDescent="0.25">
      <c r="A15" s="16"/>
      <c r="B15" s="12" t="s">
        <v>2</v>
      </c>
      <c r="C15" s="97">
        <v>348.56466666666699</v>
      </c>
      <c r="D15" s="97">
        <v>417.99533333333301</v>
      </c>
      <c r="E15" s="97">
        <v>465.61933333333297</v>
      </c>
      <c r="F15" s="97">
        <v>478.99433333333297</v>
      </c>
      <c r="G15" s="97">
        <v>461.33666666666699</v>
      </c>
      <c r="H15" s="47">
        <v>-3.6864040841122048</v>
      </c>
      <c r="I15" s="33">
        <v>2.8725181800870248</v>
      </c>
      <c r="J15" s="47">
        <v>21.146266015048589</v>
      </c>
      <c r="K15" s="33">
        <v>20.811158156824966</v>
      </c>
      <c r="L15" s="18"/>
      <c r="N15" s="22" t="s">
        <v>2</v>
      </c>
      <c r="O15" s="31">
        <v>21.146266015048589</v>
      </c>
    </row>
    <row r="16" spans="1:15" x14ac:dyDescent="0.25">
      <c r="A16" s="16"/>
      <c r="B16" s="11" t="s">
        <v>181</v>
      </c>
      <c r="C16" s="52">
        <v>161.09800000000001</v>
      </c>
      <c r="D16" s="52">
        <v>184.119</v>
      </c>
      <c r="E16" s="52">
        <v>168.68666666666701</v>
      </c>
      <c r="F16" s="52">
        <v>174.66966666666701</v>
      </c>
      <c r="G16" s="53">
        <v>179.465</v>
      </c>
      <c r="H16" s="27">
        <v>2.7453726939802525</v>
      </c>
      <c r="I16" s="26">
        <v>3.5468126309133208</v>
      </c>
      <c r="J16" s="27">
        <v>8.2261283452952494</v>
      </c>
      <c r="K16" s="26">
        <v>7.5889792534774072</v>
      </c>
      <c r="L16" s="18"/>
      <c r="N16" s="22" t="s">
        <v>12</v>
      </c>
      <c r="O16" s="31">
        <v>78.853733984951418</v>
      </c>
    </row>
    <row r="17" spans="1:12" x14ac:dyDescent="0.25">
      <c r="A17" s="16"/>
      <c r="B17" s="11" t="s">
        <v>182</v>
      </c>
      <c r="C17" s="52">
        <v>121.735333333333</v>
      </c>
      <c r="D17" s="52">
        <v>146.69466666666699</v>
      </c>
      <c r="E17" s="52">
        <v>115.356666666667</v>
      </c>
      <c r="F17" s="52">
        <v>117.22199999999999</v>
      </c>
      <c r="G17" s="53">
        <v>128.09966666666699</v>
      </c>
      <c r="H17" s="27">
        <v>9.2795436579029555</v>
      </c>
      <c r="I17" s="26">
        <v>1.6170138989218819</v>
      </c>
      <c r="J17" s="27">
        <v>5.8716980970637298</v>
      </c>
      <c r="K17" s="26">
        <v>5.0930155362854075</v>
      </c>
      <c r="L17" s="18"/>
    </row>
    <row r="18" spans="1:12" x14ac:dyDescent="0.25">
      <c r="A18" s="16"/>
      <c r="B18" s="11" t="s">
        <v>184</v>
      </c>
      <c r="C18" s="52">
        <v>36.066333333333297</v>
      </c>
      <c r="D18" s="52">
        <v>53.7693333333333</v>
      </c>
      <c r="E18" s="52">
        <v>84.492333333333306</v>
      </c>
      <c r="F18" s="52">
        <v>78.634</v>
      </c>
      <c r="G18" s="53">
        <v>67.931333333333299</v>
      </c>
      <c r="H18" s="27">
        <v>-13.610736661834199</v>
      </c>
      <c r="I18" s="26">
        <v>-6.9335679371303582</v>
      </c>
      <c r="J18" s="27">
        <v>3.1137651724126321</v>
      </c>
      <c r="K18" s="26">
        <v>3.4164592284747468</v>
      </c>
      <c r="L18" s="18"/>
    </row>
    <row r="19" spans="1:12" x14ac:dyDescent="0.25">
      <c r="A19" s="16"/>
      <c r="B19" s="11" t="s">
        <v>185</v>
      </c>
      <c r="C19" s="52">
        <v>38.119666666666703</v>
      </c>
      <c r="D19" s="52">
        <v>62.067333333333302</v>
      </c>
      <c r="E19" s="52">
        <v>60.532666666666699</v>
      </c>
      <c r="F19" s="52">
        <v>55.2396666666667</v>
      </c>
      <c r="G19" s="53">
        <v>49.650666666666702</v>
      </c>
      <c r="H19" s="27">
        <v>-10.11772940942196</v>
      </c>
      <c r="I19" s="26">
        <v>-8.7440390312668583</v>
      </c>
      <c r="J19" s="27">
        <v>2.2758351568800208</v>
      </c>
      <c r="K19" s="26">
        <v>2.4000313981382391</v>
      </c>
      <c r="L19" s="18"/>
    </row>
    <row r="20" spans="1:12" x14ac:dyDescent="0.25">
      <c r="A20" s="16"/>
      <c r="B20" s="11" t="s">
        <v>183</v>
      </c>
      <c r="C20" s="52">
        <v>30.447666666666699</v>
      </c>
      <c r="D20" s="52">
        <v>36.5193333333333</v>
      </c>
      <c r="E20" s="52">
        <v>31.424666666666699</v>
      </c>
      <c r="F20" s="52">
        <v>42.222666666666697</v>
      </c>
      <c r="G20" s="53">
        <v>49.220999999999997</v>
      </c>
      <c r="H20" s="27">
        <v>16.574825528152239</v>
      </c>
      <c r="I20" s="26">
        <v>34.361541888537616</v>
      </c>
      <c r="J20" s="27">
        <v>2.2561405470915079</v>
      </c>
      <c r="K20" s="26">
        <v>1.8344738813254637</v>
      </c>
      <c r="L20" s="18"/>
    </row>
    <row r="21" spans="1:12" x14ac:dyDescent="0.25">
      <c r="A21" s="16"/>
      <c r="B21" s="11" t="s">
        <v>188</v>
      </c>
      <c r="C21" s="52">
        <v>31.363666666666699</v>
      </c>
      <c r="D21" s="52">
        <v>40.133666666666699</v>
      </c>
      <c r="E21" s="52">
        <v>37.890333333333302</v>
      </c>
      <c r="F21" s="52">
        <v>37.834666666666699</v>
      </c>
      <c r="G21" s="53">
        <v>46.808999999999997</v>
      </c>
      <c r="H21" s="27">
        <v>23.719868903298448</v>
      </c>
      <c r="I21" s="26">
        <v>-0.14691522024070647</v>
      </c>
      <c r="J21" s="27">
        <v>2.1455818221654654</v>
      </c>
      <c r="K21" s="26">
        <v>1.643825776249451</v>
      </c>
      <c r="L21" s="18"/>
    </row>
    <row r="22" spans="1:12" x14ac:dyDescent="0.25">
      <c r="A22" s="16"/>
      <c r="B22" s="11" t="s">
        <v>190</v>
      </c>
      <c r="C22" s="52">
        <v>19.356999999999999</v>
      </c>
      <c r="D22" s="52">
        <v>33.732999999999997</v>
      </c>
      <c r="E22" s="52">
        <v>28.173999999999999</v>
      </c>
      <c r="F22" s="52">
        <v>24.078333333333301</v>
      </c>
      <c r="G22" s="53">
        <v>28.827000000000002</v>
      </c>
      <c r="H22" s="27">
        <v>19.721741538035744</v>
      </c>
      <c r="I22" s="26">
        <v>-14.537043609947819</v>
      </c>
      <c r="J22" s="27">
        <v>1.3213417758884805</v>
      </c>
      <c r="K22" s="26">
        <v>1.0461459943912006</v>
      </c>
      <c r="L22" s="18"/>
    </row>
    <row r="23" spans="1:12" x14ac:dyDescent="0.25">
      <c r="A23" s="16"/>
      <c r="B23" s="11" t="s">
        <v>187</v>
      </c>
      <c r="C23" s="52">
        <v>41.781666666666702</v>
      </c>
      <c r="D23" s="52">
        <v>60.417000000000002</v>
      </c>
      <c r="E23" s="52">
        <v>35.444000000000003</v>
      </c>
      <c r="F23" s="52">
        <v>28.026333333333302</v>
      </c>
      <c r="G23" s="53">
        <v>23.6526666666667</v>
      </c>
      <c r="H23" s="27">
        <v>-15.605561436268056</v>
      </c>
      <c r="I23" s="26">
        <v>-20.92784862506123</v>
      </c>
      <c r="J23" s="27">
        <v>1.084166114331413</v>
      </c>
      <c r="K23" s="26">
        <v>1.2176771518296916</v>
      </c>
      <c r="L23" s="18"/>
    </row>
    <row r="24" spans="1:12" x14ac:dyDescent="0.25">
      <c r="A24" s="16"/>
      <c r="B24" s="11" t="s">
        <v>186</v>
      </c>
      <c r="C24" s="52">
        <v>26.383333333333301</v>
      </c>
      <c r="D24" s="52">
        <v>34.103333333333303</v>
      </c>
      <c r="E24" s="52">
        <v>39.790333333333301</v>
      </c>
      <c r="F24" s="52">
        <v>31.428333333333299</v>
      </c>
      <c r="G24" s="53">
        <v>23.527000000000001</v>
      </c>
      <c r="H24" s="27">
        <v>-25.140796521185681</v>
      </c>
      <c r="I24" s="26">
        <v>-21.015154434494164</v>
      </c>
      <c r="J24" s="27">
        <v>1.0784059375352371</v>
      </c>
      <c r="K24" s="26">
        <v>1.3654859151543486</v>
      </c>
      <c r="L24" s="18"/>
    </row>
    <row r="25" spans="1:12" x14ac:dyDescent="0.25">
      <c r="A25" s="16"/>
      <c r="B25" s="11" t="s">
        <v>194</v>
      </c>
      <c r="C25" s="52">
        <v>19.86</v>
      </c>
      <c r="D25" s="52">
        <v>24.160333333333298</v>
      </c>
      <c r="E25" s="52">
        <v>15.52</v>
      </c>
      <c r="F25" s="52">
        <v>20.065333333333299</v>
      </c>
      <c r="G25" s="53">
        <v>23.222999999999999</v>
      </c>
      <c r="H25" s="27">
        <v>15.736926041597643</v>
      </c>
      <c r="I25" s="26">
        <v>29.286941580755798</v>
      </c>
      <c r="J25" s="27">
        <v>1.0644715045429001</v>
      </c>
      <c r="K25" s="26">
        <v>0.87179074241534837</v>
      </c>
      <c r="L25" s="18"/>
    </row>
    <row r="26" spans="1:12" x14ac:dyDescent="0.25">
      <c r="A26" s="16"/>
      <c r="B26" s="11" t="s">
        <v>195</v>
      </c>
      <c r="C26" s="52">
        <v>17.161999999999999</v>
      </c>
      <c r="D26" s="52">
        <v>19.954333333333299</v>
      </c>
      <c r="E26" s="52">
        <v>20.829333333333299</v>
      </c>
      <c r="F26" s="52">
        <v>20.287333333333301</v>
      </c>
      <c r="G26" s="53">
        <v>22.45</v>
      </c>
      <c r="H26" s="27">
        <v>10.660182051197964</v>
      </c>
      <c r="I26" s="26">
        <v>-2.6020996031237975</v>
      </c>
      <c r="J26" s="27">
        <v>1.0290395417038327</v>
      </c>
      <c r="K26" s="26">
        <v>0.88143611145064349</v>
      </c>
      <c r="L26" s="18"/>
    </row>
    <row r="27" spans="1:12" x14ac:dyDescent="0.25">
      <c r="A27" s="16"/>
      <c r="B27" s="11" t="s">
        <v>192</v>
      </c>
      <c r="C27" s="52">
        <v>16.1123333333333</v>
      </c>
      <c r="D27" s="52">
        <v>23.836666666666702</v>
      </c>
      <c r="E27" s="52">
        <v>21.672999999999998</v>
      </c>
      <c r="F27" s="52">
        <v>25.809000000000001</v>
      </c>
      <c r="G27" s="53">
        <v>20.277333333333299</v>
      </c>
      <c r="H27" s="27">
        <v>-21.43309181551669</v>
      </c>
      <c r="I27" s="26">
        <v>19.083652470816247</v>
      </c>
      <c r="J27" s="27">
        <v>0.92945112696254562</v>
      </c>
      <c r="K27" s="26">
        <v>1.1213393217654544</v>
      </c>
      <c r="L27" s="18"/>
    </row>
    <row r="28" spans="1:12" x14ac:dyDescent="0.25">
      <c r="A28" s="16"/>
      <c r="B28" s="11" t="s">
        <v>196</v>
      </c>
      <c r="C28" s="52">
        <v>8.5993333333333304</v>
      </c>
      <c r="D28" s="52">
        <v>11.462999999999999</v>
      </c>
      <c r="E28" s="52">
        <v>16.536999999999999</v>
      </c>
      <c r="F28" s="52">
        <v>16.121666666666702</v>
      </c>
      <c r="G28" s="53">
        <v>19.649333333333299</v>
      </c>
      <c r="H28" s="27">
        <v>21.88152589682575</v>
      </c>
      <c r="I28" s="26">
        <v>-2.5115397794841732</v>
      </c>
      <c r="J28" s="27">
        <v>0.90066552196521787</v>
      </c>
      <c r="K28" s="26">
        <v>0.70044785794601772</v>
      </c>
      <c r="L28" s="18"/>
    </row>
    <row r="29" spans="1:12" x14ac:dyDescent="0.25">
      <c r="A29" s="16"/>
      <c r="B29" s="11" t="s">
        <v>191</v>
      </c>
      <c r="C29" s="52">
        <v>9.0069999999999997</v>
      </c>
      <c r="D29" s="52">
        <v>16.073</v>
      </c>
      <c r="E29" s="52">
        <v>16.757000000000001</v>
      </c>
      <c r="F29" s="52">
        <v>17.421333333333301</v>
      </c>
      <c r="G29" s="53">
        <v>13.801</v>
      </c>
      <c r="H29" s="27">
        <v>-20.781034746670603</v>
      </c>
      <c r="I29" s="26">
        <v>3.9645123431002016</v>
      </c>
      <c r="J29" s="27">
        <v>0.63259575568171911</v>
      </c>
      <c r="K29" s="26">
        <v>0.75691526615714932</v>
      </c>
      <c r="L29" s="18"/>
    </row>
    <row r="30" spans="1:12" x14ac:dyDescent="0.25">
      <c r="A30" s="16"/>
      <c r="B30" s="11" t="s">
        <v>197</v>
      </c>
      <c r="C30" s="52">
        <v>17.949000000000002</v>
      </c>
      <c r="D30" s="52">
        <v>19.2656666666667</v>
      </c>
      <c r="E30" s="52">
        <v>15.204000000000001</v>
      </c>
      <c r="F30" s="52">
        <v>13.625</v>
      </c>
      <c r="G30" s="53">
        <v>13.32</v>
      </c>
      <c r="H30" s="27">
        <v>-2.2385321100917399</v>
      </c>
      <c r="I30" s="26">
        <v>-10.385424888187323</v>
      </c>
      <c r="J30" s="27">
        <v>0.6105481824273965</v>
      </c>
      <c r="K30" s="26">
        <v>0.59197366263916917</v>
      </c>
      <c r="L30" s="18"/>
    </row>
    <row r="31" spans="1:12" x14ac:dyDescent="0.25">
      <c r="A31" s="16"/>
      <c r="B31" s="11" t="s">
        <v>198</v>
      </c>
      <c r="C31" s="52">
        <v>9.1096666666666692</v>
      </c>
      <c r="D31" s="52">
        <v>13.163</v>
      </c>
      <c r="E31" s="52">
        <v>18.617999999999999</v>
      </c>
      <c r="F31" s="52">
        <v>13.722</v>
      </c>
      <c r="G31" s="53">
        <v>12.938333333333301</v>
      </c>
      <c r="H31" s="27">
        <v>-5.7110236603024278</v>
      </c>
      <c r="I31" s="26">
        <v>-26.297131807927808</v>
      </c>
      <c r="J31" s="27">
        <v>0.59305374626925267</v>
      </c>
      <c r="K31" s="26">
        <v>0.59618808064107731</v>
      </c>
      <c r="L31" s="18"/>
    </row>
    <row r="32" spans="1:12" x14ac:dyDescent="0.25">
      <c r="A32" s="16"/>
      <c r="B32" s="11" t="s">
        <v>199</v>
      </c>
      <c r="C32" s="52">
        <v>8.1893333333333302</v>
      </c>
      <c r="D32" s="52">
        <v>11.598333333333301</v>
      </c>
      <c r="E32" s="52">
        <v>10.5003333333333</v>
      </c>
      <c r="F32" s="52">
        <v>11.185</v>
      </c>
      <c r="G32" s="53">
        <v>10.944333333333301</v>
      </c>
      <c r="H32" s="27">
        <v>-2.1516912531667431</v>
      </c>
      <c r="I32" s="26">
        <v>6.5204279229234219</v>
      </c>
      <c r="J32" s="27">
        <v>0.5016548667076739</v>
      </c>
      <c r="K32" s="26">
        <v>0.48596149846745734</v>
      </c>
      <c r="L32" s="18"/>
    </row>
    <row r="33" spans="1:14" x14ac:dyDescent="0.25">
      <c r="A33" s="16"/>
      <c r="B33" s="11" t="s">
        <v>189</v>
      </c>
      <c r="C33" s="52">
        <v>15.5886666666667</v>
      </c>
      <c r="D33" s="52">
        <v>16.492999999999999</v>
      </c>
      <c r="E33" s="52">
        <v>27.518000000000001</v>
      </c>
      <c r="F33" s="52">
        <v>23.118666666666702</v>
      </c>
      <c r="G33" s="53">
        <v>10.933999999999999</v>
      </c>
      <c r="H33" s="27">
        <v>-52.704884941461529</v>
      </c>
      <c r="I33" s="26">
        <v>-15.987111466433968</v>
      </c>
      <c r="J33" s="27">
        <v>0.50118121821780426</v>
      </c>
      <c r="K33" s="26">
        <v>1.0044507729908814</v>
      </c>
      <c r="L33" s="18"/>
    </row>
    <row r="34" spans="1:14" x14ac:dyDescent="0.25">
      <c r="A34" s="16"/>
      <c r="B34" s="11" t="s">
        <v>200</v>
      </c>
      <c r="C34" s="52">
        <v>8.8490000000000002</v>
      </c>
      <c r="D34" s="52">
        <v>8.5336666666666705</v>
      </c>
      <c r="E34" s="52">
        <v>17.684000000000001</v>
      </c>
      <c r="F34" s="52">
        <v>14.883333333333301</v>
      </c>
      <c r="G34" s="53">
        <v>9.9806666666666697</v>
      </c>
      <c r="H34" s="27">
        <v>-32.940649496080468</v>
      </c>
      <c r="I34" s="26">
        <v>-15.837291713790435</v>
      </c>
      <c r="J34" s="27">
        <v>0.45748332528130914</v>
      </c>
      <c r="K34" s="26">
        <v>0.64664523637526217</v>
      </c>
      <c r="L34" s="18"/>
    </row>
    <row r="35" spans="1:14" x14ac:dyDescent="0.25">
      <c r="A35" s="16"/>
      <c r="B35" s="11" t="s">
        <v>201</v>
      </c>
      <c r="C35" s="52">
        <v>5.24766666666667</v>
      </c>
      <c r="D35" s="52">
        <v>4.1639999999999997</v>
      </c>
      <c r="E35" s="52">
        <v>7.7193333333333296</v>
      </c>
      <c r="F35" s="52">
        <v>8.0896666666666697</v>
      </c>
      <c r="G35" s="53">
        <v>6.8456666666666699</v>
      </c>
      <c r="H35" s="27">
        <v>-15.377642259672831</v>
      </c>
      <c r="I35" s="26">
        <v>4.797478193281024</v>
      </c>
      <c r="J35" s="27">
        <v>0.31378448504783402</v>
      </c>
      <c r="K35" s="26">
        <v>0.35147666834470948</v>
      </c>
      <c r="L35" s="18"/>
    </row>
    <row r="36" spans="1:14" x14ac:dyDescent="0.25">
      <c r="A36" s="16"/>
      <c r="B36" s="11" t="s">
        <v>202</v>
      </c>
      <c r="C36" s="52">
        <v>2.4183333333333299</v>
      </c>
      <c r="D36" s="52">
        <v>2.367</v>
      </c>
      <c r="E36" s="52">
        <v>3.6583333333333301</v>
      </c>
      <c r="F36" s="52">
        <v>4.1463333333333301</v>
      </c>
      <c r="G36" s="53">
        <v>4.5410000000000004</v>
      </c>
      <c r="H36" s="27">
        <v>9.51845003617664</v>
      </c>
      <c r="I36" s="26">
        <v>13.33940774487472</v>
      </c>
      <c r="J36" s="27">
        <v>0.20814559282303363</v>
      </c>
      <c r="K36" s="26">
        <v>0.18014826641146467</v>
      </c>
      <c r="L36" s="18"/>
    </row>
    <row r="37" spans="1:14" x14ac:dyDescent="0.25">
      <c r="A37" s="16"/>
      <c r="B37" s="11" t="s">
        <v>203</v>
      </c>
      <c r="C37" s="52">
        <v>2.3133333333333299</v>
      </c>
      <c r="D37" s="52">
        <v>2.3273333333333301</v>
      </c>
      <c r="E37" s="52">
        <v>2.637</v>
      </c>
      <c r="F37" s="52">
        <v>2.6923333333333299</v>
      </c>
      <c r="G37" s="53">
        <v>4.4359999999999999</v>
      </c>
      <c r="H37" s="27">
        <v>64.764145103380173</v>
      </c>
      <c r="I37" s="26">
        <v>2.0983440778661322</v>
      </c>
      <c r="J37" s="27">
        <v>0.20333271300660141</v>
      </c>
      <c r="K37" s="26">
        <v>0.11697544399110857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36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1" t="s">
        <v>115</v>
      </c>
      <c r="C7" s="181"/>
      <c r="D7" s="181"/>
      <c r="E7" s="181"/>
      <c r="F7" s="181"/>
      <c r="G7" s="181"/>
      <c r="H7" s="181"/>
      <c r="I7" s="181"/>
      <c r="J7" s="18"/>
    </row>
    <row r="8" spans="1:14" x14ac:dyDescent="0.25">
      <c r="A8" s="16"/>
      <c r="B8" s="181" t="s">
        <v>172</v>
      </c>
      <c r="C8" s="181"/>
      <c r="D8" s="181"/>
      <c r="E8" s="181"/>
      <c r="F8" s="181"/>
      <c r="G8" s="181"/>
      <c r="H8" s="181"/>
      <c r="I8" s="181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160</v>
      </c>
      <c r="H10" s="184"/>
      <c r="I10" s="184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68" t="s">
        <v>59</v>
      </c>
      <c r="H11" s="68" t="s">
        <v>60</v>
      </c>
      <c r="I11" s="184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3463.4043333333302</v>
      </c>
      <c r="D13" s="24">
        <v>3700.8960000000002</v>
      </c>
      <c r="E13" s="24">
        <v>3838.47233333333</v>
      </c>
      <c r="F13" s="28">
        <v>3965.3116666666701</v>
      </c>
      <c r="G13" s="27">
        <v>3.3044222367285547</v>
      </c>
      <c r="H13" s="25">
        <v>126.83933333334016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1767.7253333333299</v>
      </c>
      <c r="D14" s="24">
        <v>1829.527</v>
      </c>
      <c r="E14" s="24">
        <v>1913.80633333333</v>
      </c>
      <c r="F14" s="28">
        <v>2109.8243333333298</v>
      </c>
      <c r="G14" s="27">
        <v>10.242311177776786</v>
      </c>
      <c r="H14" s="25">
        <v>196.0179999999998</v>
      </c>
      <c r="I14" s="27">
        <v>53.20702408007427</v>
      </c>
      <c r="J14" s="18"/>
    </row>
    <row r="15" spans="1:14" x14ac:dyDescent="0.25">
      <c r="A15" s="16"/>
      <c r="B15" s="11" t="s">
        <v>37</v>
      </c>
      <c r="C15" s="24">
        <v>138.381666666667</v>
      </c>
      <c r="D15" s="24">
        <v>142.869</v>
      </c>
      <c r="E15" s="24">
        <v>167.89033333333299</v>
      </c>
      <c r="F15" s="28">
        <v>141.322666666667</v>
      </c>
      <c r="G15" s="27">
        <v>-15.824417129435309</v>
      </c>
      <c r="H15" s="25">
        <v>-26.567666666665986</v>
      </c>
      <c r="I15" s="27">
        <v>3.5639737439722112</v>
      </c>
      <c r="J15" s="18"/>
      <c r="M15" s="31"/>
    </row>
    <row r="16" spans="1:14" x14ac:dyDescent="0.25">
      <c r="A16" s="16"/>
      <c r="B16" s="11" t="s">
        <v>38</v>
      </c>
      <c r="C16" s="24">
        <v>143.06100000000001</v>
      </c>
      <c r="D16" s="24">
        <v>165.64699999999999</v>
      </c>
      <c r="E16" s="24">
        <v>142.47399999999999</v>
      </c>
      <c r="F16" s="28">
        <v>145.45033333333299</v>
      </c>
      <c r="G16" s="27">
        <v>2.089036128229016</v>
      </c>
      <c r="H16" s="25">
        <v>2.9763333333330024</v>
      </c>
      <c r="I16" s="27">
        <v>3.668068125792538</v>
      </c>
      <c r="J16" s="18"/>
      <c r="M16" s="31"/>
    </row>
    <row r="17" spans="1:12" x14ac:dyDescent="0.25">
      <c r="A17" s="16"/>
      <c r="B17" s="11" t="s">
        <v>39</v>
      </c>
      <c r="C17" s="24">
        <v>1178.3533333333301</v>
      </c>
      <c r="D17" s="24">
        <v>1279.13633333333</v>
      </c>
      <c r="E17" s="24">
        <v>1320.9293333333301</v>
      </c>
      <c r="F17" s="28">
        <v>1264.2049999999999</v>
      </c>
      <c r="G17" s="27">
        <v>-4.2942746369472928</v>
      </c>
      <c r="H17" s="25">
        <v>-56.724333333330151</v>
      </c>
      <c r="I17" s="27">
        <v>31.881604934794922</v>
      </c>
      <c r="J17" s="18"/>
    </row>
    <row r="18" spans="1:12" x14ac:dyDescent="0.25">
      <c r="A18" s="16"/>
      <c r="B18" s="11" t="s">
        <v>40</v>
      </c>
      <c r="C18" s="24">
        <v>144.49</v>
      </c>
      <c r="D18" s="24">
        <v>174.880333333333</v>
      </c>
      <c r="E18" s="24">
        <v>186.22499999999999</v>
      </c>
      <c r="F18" s="28">
        <v>196.25700000000001</v>
      </c>
      <c r="G18" s="27">
        <v>5.3870318163511843</v>
      </c>
      <c r="H18" s="25">
        <v>10.032000000000011</v>
      </c>
      <c r="I18" s="27">
        <v>4.9493461421905849</v>
      </c>
      <c r="J18" s="18"/>
    </row>
    <row r="19" spans="1:12" x14ac:dyDescent="0.25">
      <c r="A19" s="16"/>
      <c r="B19" s="11" t="s">
        <v>41</v>
      </c>
      <c r="C19" s="24">
        <v>80.385333333333307</v>
      </c>
      <c r="D19" s="24">
        <v>90.714666666666702</v>
      </c>
      <c r="E19" s="24">
        <v>93.002666666666698</v>
      </c>
      <c r="F19" s="28">
        <v>94.290999999999997</v>
      </c>
      <c r="G19" s="27">
        <v>1.3852649386397076</v>
      </c>
      <c r="H19" s="25">
        <v>1.2883333333332985</v>
      </c>
      <c r="I19" s="27">
        <v>2.3778963150017192</v>
      </c>
      <c r="J19" s="18"/>
    </row>
    <row r="20" spans="1:12" x14ac:dyDescent="0.25">
      <c r="A20" s="16"/>
      <c r="B20" s="11" t="s">
        <v>42</v>
      </c>
      <c r="C20" s="24">
        <v>7.2320000000000002</v>
      </c>
      <c r="D20" s="24">
        <v>12.389333333333299</v>
      </c>
      <c r="E20" s="24">
        <v>8.3493333333333304</v>
      </c>
      <c r="F20" s="28">
        <v>7.1793333333333296</v>
      </c>
      <c r="G20" s="27">
        <v>-14.013094857872899</v>
      </c>
      <c r="H20" s="25">
        <v>-1.1700000000000008</v>
      </c>
      <c r="I20" s="27">
        <v>0.18105344388650385</v>
      </c>
      <c r="J20" s="18"/>
    </row>
    <row r="21" spans="1:12" x14ac:dyDescent="0.25">
      <c r="A21" s="16"/>
      <c r="B21" s="11" t="s">
        <v>43</v>
      </c>
      <c r="C21" s="24">
        <v>0.82199999999999995</v>
      </c>
      <c r="D21" s="24">
        <v>1.6036666666666699</v>
      </c>
      <c r="E21" s="24">
        <v>0</v>
      </c>
      <c r="F21" s="28">
        <v>2.9326666666666701</v>
      </c>
      <c r="G21" s="27">
        <v>0</v>
      </c>
      <c r="H21" s="25">
        <v>2.9326666666666701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2.95333333333333</v>
      </c>
      <c r="D22" s="24">
        <v>4.1286666666666703</v>
      </c>
      <c r="E22" s="24">
        <v>5.7960000000000003</v>
      </c>
      <c r="F22" s="28">
        <v>3.8493333333333299</v>
      </c>
      <c r="G22" s="27">
        <v>-33.586381412468434</v>
      </c>
      <c r="H22" s="25">
        <v>-1.9466666666666703</v>
      </c>
      <c r="I22" s="27">
        <v>9.7075177361005918E-2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-4.1276666666659878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36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117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6239.7286666666696</v>
      </c>
      <c r="D13" s="25">
        <v>6388.7106666666696</v>
      </c>
      <c r="E13" s="25">
        <v>6571.26</v>
      </c>
      <c r="F13" s="25">
        <v>6993.7903333333297</v>
      </c>
      <c r="G13" s="25">
        <v>7377.7826666666697</v>
      </c>
      <c r="H13" s="27">
        <v>5.490475336430678</v>
      </c>
      <c r="I13" s="27">
        <v>6.4299743631104134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2284.9186666666687</v>
      </c>
      <c r="D14" s="24">
        <v>2279.9633333333395</v>
      </c>
      <c r="E14" s="24">
        <v>2293.1853333333338</v>
      </c>
      <c r="F14" s="24">
        <v>2585.8759999999984</v>
      </c>
      <c r="G14" s="25">
        <v>2560.0103333333391</v>
      </c>
      <c r="H14" s="51">
        <v>-1.0002670919510237</v>
      </c>
      <c r="I14" s="50">
        <v>12.763498109470927</v>
      </c>
      <c r="J14" s="51">
        <v>34.698912247708812</v>
      </c>
      <c r="K14" s="50">
        <v>36.973885071666665</v>
      </c>
      <c r="L14" s="18"/>
    </row>
    <row r="15" spans="1:15" x14ac:dyDescent="0.25">
      <c r="A15" s="16"/>
      <c r="B15" s="12" t="s">
        <v>2</v>
      </c>
      <c r="C15" s="97">
        <v>1730.0609999999999</v>
      </c>
      <c r="D15" s="97">
        <v>1767.7253333333299</v>
      </c>
      <c r="E15" s="97">
        <v>1829.527</v>
      </c>
      <c r="F15" s="97">
        <v>1913.80633333333</v>
      </c>
      <c r="G15" s="97">
        <v>2109.8243333333298</v>
      </c>
      <c r="H15" s="47">
        <v>10.242311177776786</v>
      </c>
      <c r="I15" s="33">
        <v>4.6066187234913736</v>
      </c>
      <c r="J15" s="47">
        <v>28.596997616447307</v>
      </c>
      <c r="K15" s="33">
        <v>27.364365274318793</v>
      </c>
      <c r="L15" s="18"/>
    </row>
    <row r="16" spans="1:15" x14ac:dyDescent="0.25">
      <c r="A16" s="16"/>
      <c r="B16" s="11" t="s">
        <v>181</v>
      </c>
      <c r="C16" s="52">
        <v>683.79</v>
      </c>
      <c r="D16" s="52">
        <v>777.07166666666706</v>
      </c>
      <c r="E16" s="52">
        <v>832.90766666666696</v>
      </c>
      <c r="F16" s="52">
        <v>888.31166666666695</v>
      </c>
      <c r="G16" s="53">
        <v>923.541333333333</v>
      </c>
      <c r="H16" s="51">
        <v>3.9659128646664321</v>
      </c>
      <c r="I16" s="50">
        <v>6.6518777791696015</v>
      </c>
      <c r="J16" s="51">
        <v>12.517871223097373</v>
      </c>
      <c r="K16" s="50">
        <v>12.701434048327931</v>
      </c>
      <c r="L16" s="18"/>
      <c r="N16" s="22" t="s">
        <v>2</v>
      </c>
      <c r="O16" s="31">
        <v>28.596997616447307</v>
      </c>
    </row>
    <row r="17" spans="1:15" x14ac:dyDescent="0.25">
      <c r="A17" s="16"/>
      <c r="B17" s="11" t="s">
        <v>182</v>
      </c>
      <c r="C17" s="52">
        <v>470.67766666666699</v>
      </c>
      <c r="D17" s="52">
        <v>459.04366666666698</v>
      </c>
      <c r="E17" s="52">
        <v>471.18933333333302</v>
      </c>
      <c r="F17" s="52">
        <v>486.45633333333302</v>
      </c>
      <c r="G17" s="53">
        <v>496.26966666666698</v>
      </c>
      <c r="H17" s="51">
        <v>2.0173102210614191</v>
      </c>
      <c r="I17" s="50">
        <v>3.2400988137818665</v>
      </c>
      <c r="J17" s="51">
        <v>6.7265422293997288</v>
      </c>
      <c r="K17" s="50">
        <v>6.955546422586016</v>
      </c>
      <c r="L17" s="18"/>
      <c r="N17" s="22" t="s">
        <v>12</v>
      </c>
      <c r="O17" s="31">
        <v>71.403002383552689</v>
      </c>
    </row>
    <row r="18" spans="1:15" x14ac:dyDescent="0.25">
      <c r="A18" s="16"/>
      <c r="B18" s="11" t="s">
        <v>184</v>
      </c>
      <c r="C18" s="52">
        <v>243.16433333333299</v>
      </c>
      <c r="D18" s="52">
        <v>258.559666666667</v>
      </c>
      <c r="E18" s="52">
        <v>274.80099999999999</v>
      </c>
      <c r="F18" s="52">
        <v>294.72766666666701</v>
      </c>
      <c r="G18" s="53">
        <v>322.26333333333298</v>
      </c>
      <c r="H18" s="51">
        <v>9.3427491820129873</v>
      </c>
      <c r="I18" s="50">
        <v>7.2513079161527827</v>
      </c>
      <c r="J18" s="51">
        <v>4.3680242139598517</v>
      </c>
      <c r="K18" s="50">
        <v>4.2141335759231433</v>
      </c>
      <c r="L18" s="18"/>
    </row>
    <row r="19" spans="1:15" x14ac:dyDescent="0.25">
      <c r="A19" s="16"/>
      <c r="B19" s="11" t="s">
        <v>185</v>
      </c>
      <c r="C19" s="52">
        <v>198.09166666666701</v>
      </c>
      <c r="D19" s="52">
        <v>197.55</v>
      </c>
      <c r="E19" s="52">
        <v>182.90366666666699</v>
      </c>
      <c r="F19" s="52">
        <v>209.88800000000001</v>
      </c>
      <c r="G19" s="53">
        <v>218.89433333333301</v>
      </c>
      <c r="H19" s="51">
        <v>4.2910187020377633</v>
      </c>
      <c r="I19" s="50">
        <v>14.753303651648842</v>
      </c>
      <c r="J19" s="51">
        <v>2.9669392990161216</v>
      </c>
      <c r="K19" s="50">
        <v>3.0010622280116981</v>
      </c>
      <c r="L19" s="18"/>
    </row>
    <row r="20" spans="1:15" x14ac:dyDescent="0.25">
      <c r="A20" s="16"/>
      <c r="B20" s="11" t="s">
        <v>187</v>
      </c>
      <c r="C20" s="52">
        <v>105.021666666667</v>
      </c>
      <c r="D20" s="52">
        <v>113.247333333333</v>
      </c>
      <c r="E20" s="52">
        <v>118.96533333333301</v>
      </c>
      <c r="F20" s="52">
        <v>117.89</v>
      </c>
      <c r="G20" s="53">
        <v>138.774666666667</v>
      </c>
      <c r="H20" s="51">
        <v>17.715384397885316</v>
      </c>
      <c r="I20" s="50">
        <v>-0.90390477898295574</v>
      </c>
      <c r="J20" s="51">
        <v>1.8809806812778656</v>
      </c>
      <c r="K20" s="50">
        <v>1.6856381787443735</v>
      </c>
      <c r="L20" s="18"/>
    </row>
    <row r="21" spans="1:15" x14ac:dyDescent="0.25">
      <c r="A21" s="16"/>
      <c r="B21" s="11" t="s">
        <v>186</v>
      </c>
      <c r="C21" s="52">
        <v>113.636</v>
      </c>
      <c r="D21" s="52">
        <v>112.979</v>
      </c>
      <c r="E21" s="52">
        <v>123.20166666666699</v>
      </c>
      <c r="F21" s="52">
        <v>127.25766666666701</v>
      </c>
      <c r="G21" s="53">
        <v>122.051</v>
      </c>
      <c r="H21" s="51">
        <v>-4.0914365342758607</v>
      </c>
      <c r="I21" s="50">
        <v>3.2921632553672087</v>
      </c>
      <c r="J21" s="51">
        <v>1.6543046266656081</v>
      </c>
      <c r="K21" s="50">
        <v>1.8195808081369003</v>
      </c>
      <c r="L21" s="18"/>
    </row>
    <row r="22" spans="1:15" x14ac:dyDescent="0.25">
      <c r="A22" s="16"/>
      <c r="B22" s="11" t="s">
        <v>188</v>
      </c>
      <c r="C22" s="52">
        <v>82.879333333333307</v>
      </c>
      <c r="D22" s="52">
        <v>79.890666666666704</v>
      </c>
      <c r="E22" s="52">
        <v>92.627666666666698</v>
      </c>
      <c r="F22" s="52">
        <v>91.943666666666701</v>
      </c>
      <c r="G22" s="53">
        <v>97.441000000000003</v>
      </c>
      <c r="H22" s="51">
        <v>5.9790233875089749</v>
      </c>
      <c r="I22" s="50">
        <v>-0.73844027882238317</v>
      </c>
      <c r="J22" s="51">
        <v>1.3207355705969104</v>
      </c>
      <c r="K22" s="50">
        <v>1.3146471696249031</v>
      </c>
      <c r="L22" s="18"/>
    </row>
    <row r="23" spans="1:15" x14ac:dyDescent="0.25">
      <c r="A23" s="16"/>
      <c r="B23" s="11" t="s">
        <v>191</v>
      </c>
      <c r="C23" s="52">
        <v>77.197666666666706</v>
      </c>
      <c r="D23" s="52">
        <v>76.889333333333298</v>
      </c>
      <c r="E23" s="52">
        <v>84.894999999999996</v>
      </c>
      <c r="F23" s="52">
        <v>91.657333333333298</v>
      </c>
      <c r="G23" s="53">
        <v>96.033333333333303</v>
      </c>
      <c r="H23" s="51">
        <v>4.774304292800724</v>
      </c>
      <c r="I23" s="50">
        <v>7.9655260419733809</v>
      </c>
      <c r="J23" s="51">
        <v>1.3016557639630471</v>
      </c>
      <c r="K23" s="50">
        <v>1.3105530615706669</v>
      </c>
      <c r="L23" s="18"/>
    </row>
    <row r="24" spans="1:15" x14ac:dyDescent="0.25">
      <c r="A24" s="16"/>
      <c r="B24" s="11" t="s">
        <v>183</v>
      </c>
      <c r="C24" s="52">
        <v>97.484666666666698</v>
      </c>
      <c r="D24" s="52">
        <v>110.422</v>
      </c>
      <c r="E24" s="52">
        <v>99.562333333333299</v>
      </c>
      <c r="F24" s="52">
        <v>0</v>
      </c>
      <c r="G24" s="53">
        <v>92.684666666666701</v>
      </c>
      <c r="H24" s="51" t="s">
        <v>193</v>
      </c>
      <c r="I24" s="50" t="s">
        <v>193</v>
      </c>
      <c r="J24" s="51">
        <v>1.2562672398229133</v>
      </c>
      <c r="K24" s="50" t="s">
        <v>193</v>
      </c>
      <c r="L24" s="18"/>
    </row>
    <row r="25" spans="1:15" x14ac:dyDescent="0.25">
      <c r="A25" s="16"/>
      <c r="B25" s="11" t="s">
        <v>192</v>
      </c>
      <c r="C25" s="52">
        <v>61.555999999999997</v>
      </c>
      <c r="D25" s="52">
        <v>63.8</v>
      </c>
      <c r="E25" s="52">
        <v>67.002333333333297</v>
      </c>
      <c r="F25" s="52">
        <v>76.39</v>
      </c>
      <c r="G25" s="53">
        <v>78.177666666666696</v>
      </c>
      <c r="H25" s="51">
        <v>2.3401841427761472</v>
      </c>
      <c r="I25" s="50">
        <v>14.01095484236874</v>
      </c>
      <c r="J25" s="51">
        <v>1.0596363460241081</v>
      </c>
      <c r="K25" s="50">
        <v>1.0922546481829052</v>
      </c>
      <c r="L25" s="18"/>
    </row>
    <row r="26" spans="1:15" x14ac:dyDescent="0.25">
      <c r="A26" s="16"/>
      <c r="B26" s="11" t="s">
        <v>190</v>
      </c>
      <c r="C26" s="52">
        <v>48.520666666666699</v>
      </c>
      <c r="D26" s="52">
        <v>53.6206666666667</v>
      </c>
      <c r="E26" s="52">
        <v>56.824666666666701</v>
      </c>
      <c r="F26" s="52">
        <v>62.137999999999998</v>
      </c>
      <c r="G26" s="53">
        <v>69.102999999999994</v>
      </c>
      <c r="H26" s="51">
        <v>11.20892207666806</v>
      </c>
      <c r="I26" s="50">
        <v>9.3503994744065899</v>
      </c>
      <c r="J26" s="51">
        <v>0.9366364275300777</v>
      </c>
      <c r="K26" s="50">
        <v>0.88847387522960286</v>
      </c>
      <c r="L26" s="18"/>
    </row>
    <row r="27" spans="1:15" x14ac:dyDescent="0.25">
      <c r="A27" s="16"/>
      <c r="B27" s="11" t="s">
        <v>189</v>
      </c>
      <c r="C27" s="52">
        <v>42.729333333333301</v>
      </c>
      <c r="D27" s="52">
        <v>37.948</v>
      </c>
      <c r="E27" s="52">
        <v>43.667000000000002</v>
      </c>
      <c r="F27" s="52">
        <v>47.447666666666699</v>
      </c>
      <c r="G27" s="53">
        <v>52.713999999999999</v>
      </c>
      <c r="H27" s="51">
        <v>11.099246187027024</v>
      </c>
      <c r="I27" s="50">
        <v>8.6579491759605673</v>
      </c>
      <c r="J27" s="51">
        <v>0.71449651449026119</v>
      </c>
      <c r="K27" s="50">
        <v>0.67842563767639474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33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118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828.82633333333297</v>
      </c>
      <c r="D13" s="25">
        <v>806.08433333333301</v>
      </c>
      <c r="E13" s="25">
        <v>781.495</v>
      </c>
      <c r="F13" s="25">
        <v>824.54733333333297</v>
      </c>
      <c r="G13" s="25">
        <v>777.47699999999998</v>
      </c>
      <c r="H13" s="27">
        <v>-5.7086271982768384</v>
      </c>
      <c r="I13" s="26">
        <v>5.5089710533442915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444.77333333333269</v>
      </c>
      <c r="D14" s="24">
        <v>430.46199999999942</v>
      </c>
      <c r="E14" s="24">
        <v>400.01600000000008</v>
      </c>
      <c r="F14" s="24">
        <v>433.24266666666671</v>
      </c>
      <c r="G14" s="25">
        <v>402.59899999999971</v>
      </c>
      <c r="H14" s="51">
        <v>-7.0730952937846254</v>
      </c>
      <c r="I14" s="50">
        <v>8.3063344132901165</v>
      </c>
      <c r="J14" s="51">
        <v>51.78275370203874</v>
      </c>
      <c r="K14" s="50">
        <v>52.543092331064912</v>
      </c>
      <c r="L14" s="18"/>
    </row>
    <row r="15" spans="1:15" x14ac:dyDescent="0.25">
      <c r="A15" s="16"/>
      <c r="B15" s="12" t="s">
        <v>2</v>
      </c>
      <c r="C15" s="97">
        <v>150.29466666666701</v>
      </c>
      <c r="D15" s="97">
        <v>138.381666666667</v>
      </c>
      <c r="E15" s="97">
        <v>142.869</v>
      </c>
      <c r="F15" s="97">
        <v>167.89033333333299</v>
      </c>
      <c r="G15" s="97">
        <v>141.322666666667</v>
      </c>
      <c r="H15" s="47">
        <v>-15.824417129435309</v>
      </c>
      <c r="I15" s="33">
        <v>17.513479714516777</v>
      </c>
      <c r="J15" s="47">
        <v>18.17708648187239</v>
      </c>
      <c r="K15" s="33">
        <v>20.361515530541574</v>
      </c>
      <c r="L15" s="18"/>
    </row>
    <row r="16" spans="1:15" x14ac:dyDescent="0.25">
      <c r="A16" s="16"/>
      <c r="B16" s="11" t="s">
        <v>181</v>
      </c>
      <c r="C16" s="52">
        <v>61.238999999999997</v>
      </c>
      <c r="D16" s="52">
        <v>64.868333333333297</v>
      </c>
      <c r="E16" s="52">
        <v>63.529000000000003</v>
      </c>
      <c r="F16" s="52">
        <v>70.2143333333333</v>
      </c>
      <c r="G16" s="53">
        <v>55.009333333333302</v>
      </c>
      <c r="H16" s="51">
        <v>-21.655122648272208</v>
      </c>
      <c r="I16" s="50">
        <v>10.523278082975175</v>
      </c>
      <c r="J16" s="51">
        <v>7.0753647160408999</v>
      </c>
      <c r="K16" s="50">
        <v>8.515500626202174</v>
      </c>
      <c r="L16" s="18"/>
      <c r="N16" s="22" t="s">
        <v>2</v>
      </c>
      <c r="O16" s="31">
        <v>18.17708648187239</v>
      </c>
    </row>
    <row r="17" spans="1:15" x14ac:dyDescent="0.25">
      <c r="A17" s="16"/>
      <c r="B17" s="11" t="s">
        <v>182</v>
      </c>
      <c r="C17" s="52">
        <v>29.03</v>
      </c>
      <c r="D17" s="52">
        <v>30.726333333333301</v>
      </c>
      <c r="E17" s="52">
        <v>35.620333333333299</v>
      </c>
      <c r="F17" s="52">
        <v>25.542000000000002</v>
      </c>
      <c r="G17" s="53">
        <v>34.873666666666701</v>
      </c>
      <c r="H17" s="51">
        <v>36.534596612116111</v>
      </c>
      <c r="I17" s="50">
        <v>-28.293764797259925</v>
      </c>
      <c r="J17" s="51">
        <v>4.4854917465940085</v>
      </c>
      <c r="K17" s="50">
        <v>3.0976996671304917</v>
      </c>
      <c r="L17" s="18"/>
      <c r="N17" s="22" t="s">
        <v>12</v>
      </c>
      <c r="O17" s="31">
        <v>81.822913518127606</v>
      </c>
    </row>
    <row r="18" spans="1:15" x14ac:dyDescent="0.25">
      <c r="A18" s="16"/>
      <c r="B18" s="11" t="s">
        <v>184</v>
      </c>
      <c r="C18" s="52">
        <v>24.667000000000002</v>
      </c>
      <c r="D18" s="52">
        <v>23.591666666666701</v>
      </c>
      <c r="E18" s="52">
        <v>25.4263333333333</v>
      </c>
      <c r="F18" s="52">
        <v>21.359000000000002</v>
      </c>
      <c r="G18" s="53">
        <v>27.61</v>
      </c>
      <c r="H18" s="51">
        <v>29.26635142094667</v>
      </c>
      <c r="I18" s="50">
        <v>-15.996539021224599</v>
      </c>
      <c r="J18" s="51">
        <v>3.5512304544057254</v>
      </c>
      <c r="K18" s="50">
        <v>2.5903910105019254</v>
      </c>
      <c r="L18" s="18"/>
    </row>
    <row r="19" spans="1:15" x14ac:dyDescent="0.25">
      <c r="A19" s="16"/>
      <c r="B19" s="11" t="s">
        <v>187</v>
      </c>
      <c r="C19" s="52">
        <v>21.495333333333299</v>
      </c>
      <c r="D19" s="52">
        <v>20.83</v>
      </c>
      <c r="E19" s="52">
        <v>20.928999999999998</v>
      </c>
      <c r="F19" s="52">
        <v>19.731000000000002</v>
      </c>
      <c r="G19" s="53">
        <v>19.9583333333333</v>
      </c>
      <c r="H19" s="51">
        <v>1.1521632625477674</v>
      </c>
      <c r="I19" s="50">
        <v>-5.724114864542007</v>
      </c>
      <c r="J19" s="51">
        <v>2.5670641489501684</v>
      </c>
      <c r="K19" s="50">
        <v>2.3929493435185862</v>
      </c>
      <c r="L19" s="18"/>
    </row>
    <row r="20" spans="1:15" x14ac:dyDescent="0.25">
      <c r="A20" s="16"/>
      <c r="B20" s="11" t="s">
        <v>185</v>
      </c>
      <c r="C20" s="52">
        <v>19.963999999999999</v>
      </c>
      <c r="D20" s="52">
        <v>20.354333333333301</v>
      </c>
      <c r="E20" s="52">
        <v>20.427333333333301</v>
      </c>
      <c r="F20" s="52">
        <v>19.221333333333298</v>
      </c>
      <c r="G20" s="53">
        <v>18.283999999999999</v>
      </c>
      <c r="H20" s="51">
        <v>-4.8765260821307947</v>
      </c>
      <c r="I20" s="50">
        <v>-5.9038543128488215</v>
      </c>
      <c r="J20" s="51">
        <v>2.3517094396361564</v>
      </c>
      <c r="K20" s="50">
        <v>2.3311376504765007</v>
      </c>
      <c r="L20" s="18"/>
    </row>
    <row r="21" spans="1:15" x14ac:dyDescent="0.25">
      <c r="A21" s="16"/>
      <c r="B21" s="11" t="s">
        <v>188</v>
      </c>
      <c r="C21" s="52">
        <v>11.2533333333333</v>
      </c>
      <c r="D21" s="52">
        <v>11.97</v>
      </c>
      <c r="E21" s="52">
        <v>10.439</v>
      </c>
      <c r="F21" s="52">
        <v>12.567</v>
      </c>
      <c r="G21" s="53">
        <v>14.143000000000001</v>
      </c>
      <c r="H21" s="51">
        <v>12.540781411633638</v>
      </c>
      <c r="I21" s="50">
        <v>20.38509435769711</v>
      </c>
      <c r="J21" s="51">
        <v>1.8190891820594053</v>
      </c>
      <c r="K21" s="50">
        <v>1.5241089858597168</v>
      </c>
      <c r="L21" s="18"/>
    </row>
    <row r="22" spans="1:15" x14ac:dyDescent="0.25">
      <c r="A22" s="16"/>
      <c r="B22" s="11" t="s">
        <v>183</v>
      </c>
      <c r="C22" s="52">
        <v>14.5073333333333</v>
      </c>
      <c r="D22" s="52">
        <v>10.912333333333301</v>
      </c>
      <c r="E22" s="52">
        <v>12.802</v>
      </c>
      <c r="F22" s="52">
        <v>0</v>
      </c>
      <c r="G22" s="53">
        <v>11.8983333333333</v>
      </c>
      <c r="H22" s="51" t="s">
        <v>193</v>
      </c>
      <c r="I22" s="50" t="s">
        <v>193</v>
      </c>
      <c r="J22" s="51">
        <v>1.5303775331403116</v>
      </c>
      <c r="K22" s="50" t="s">
        <v>193</v>
      </c>
      <c r="L22" s="18"/>
    </row>
    <row r="23" spans="1:15" x14ac:dyDescent="0.25">
      <c r="A23" s="16"/>
      <c r="B23" s="11" t="s">
        <v>186</v>
      </c>
      <c r="C23" s="52">
        <v>13.158666666666701</v>
      </c>
      <c r="D23" s="52">
        <v>12.851000000000001</v>
      </c>
      <c r="E23" s="52">
        <v>11.887</v>
      </c>
      <c r="F23" s="52">
        <v>12.1733333333333</v>
      </c>
      <c r="G23" s="53">
        <v>11.744999999999999</v>
      </c>
      <c r="H23" s="51">
        <v>-3.5186199342823299</v>
      </c>
      <c r="I23" s="50">
        <v>2.4087939205291509</v>
      </c>
      <c r="J23" s="51">
        <v>1.5106556206807402</v>
      </c>
      <c r="K23" s="50">
        <v>1.4763656179835205</v>
      </c>
      <c r="L23" s="18"/>
    </row>
    <row r="24" spans="1:15" x14ac:dyDescent="0.25">
      <c r="A24" s="16"/>
      <c r="B24" s="11" t="s">
        <v>192</v>
      </c>
      <c r="C24" s="52">
        <v>9.47366666666667</v>
      </c>
      <c r="D24" s="52">
        <v>11.32</v>
      </c>
      <c r="E24" s="52">
        <v>9.9376666666666704</v>
      </c>
      <c r="F24" s="52">
        <v>9.9116666666666706</v>
      </c>
      <c r="G24" s="53">
        <v>11.1413333333333</v>
      </c>
      <c r="H24" s="51">
        <v>12.406255254749921</v>
      </c>
      <c r="I24" s="50">
        <v>-0.26163083218729843</v>
      </c>
      <c r="J24" s="51">
        <v>1.4330113088018424</v>
      </c>
      <c r="K24" s="50">
        <v>1.2020737034704303</v>
      </c>
      <c r="L24" s="18"/>
    </row>
    <row r="25" spans="1:15" x14ac:dyDescent="0.25">
      <c r="A25" s="16"/>
      <c r="B25" s="11" t="s">
        <v>190</v>
      </c>
      <c r="C25" s="52">
        <v>10.4843333333333</v>
      </c>
      <c r="D25" s="52">
        <v>7.8786666666666703</v>
      </c>
      <c r="E25" s="52">
        <v>9.2230000000000008</v>
      </c>
      <c r="F25" s="52">
        <v>10.836</v>
      </c>
      <c r="G25" s="53">
        <v>10.2373333333333</v>
      </c>
      <c r="H25" s="51">
        <v>-5.5247938968872257</v>
      </c>
      <c r="I25" s="50">
        <v>17.488886479453527</v>
      </c>
      <c r="J25" s="51">
        <v>1.3167377727358236</v>
      </c>
      <c r="K25" s="50">
        <v>1.3141756163583904</v>
      </c>
      <c r="L25" s="18"/>
    </row>
    <row r="26" spans="1:15" x14ac:dyDescent="0.25">
      <c r="A26" s="16"/>
      <c r="B26" s="11" t="s">
        <v>191</v>
      </c>
      <c r="C26" s="52">
        <v>11.0096666666667</v>
      </c>
      <c r="D26" s="52">
        <v>13.776</v>
      </c>
      <c r="E26" s="52">
        <v>9.8423333333333307</v>
      </c>
      <c r="F26" s="52">
        <v>12.077</v>
      </c>
      <c r="G26" s="53">
        <v>9.8903333333333308</v>
      </c>
      <c r="H26" s="51">
        <v>-18.106041787419635</v>
      </c>
      <c r="I26" s="50">
        <v>22.704643207911435</v>
      </c>
      <c r="J26" s="51">
        <v>1.2721062273653538</v>
      </c>
      <c r="K26" s="50">
        <v>1.4646824399003582</v>
      </c>
      <c r="L26" s="18"/>
    </row>
    <row r="27" spans="1:15" x14ac:dyDescent="0.25">
      <c r="A27" s="16"/>
      <c r="B27" s="11" t="s">
        <v>189</v>
      </c>
      <c r="C27" s="52">
        <v>7.476</v>
      </c>
      <c r="D27" s="52">
        <v>8.1620000000000008</v>
      </c>
      <c r="E27" s="52">
        <v>8.5470000000000006</v>
      </c>
      <c r="F27" s="52">
        <v>9.7816666666666698</v>
      </c>
      <c r="G27" s="53">
        <v>8.7646666666666704</v>
      </c>
      <c r="H27" s="51">
        <v>-10.397001192707434</v>
      </c>
      <c r="I27" s="50">
        <v>14.445614445614474</v>
      </c>
      <c r="J27" s="51">
        <v>1.127321665678428</v>
      </c>
      <c r="K27" s="50">
        <v>1.1863074769914168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3" t="s">
        <v>119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610.68600000000004</v>
      </c>
      <c r="D13" s="25">
        <v>681.30100000000004</v>
      </c>
      <c r="E13" s="25">
        <v>683.58066666666696</v>
      </c>
      <c r="F13" s="25">
        <v>662.51366666666695</v>
      </c>
      <c r="G13" s="25">
        <v>648.54866666666703</v>
      </c>
      <c r="H13" s="27">
        <v>-2.1078810449696284</v>
      </c>
      <c r="I13" s="26">
        <v>-3.0818601267248669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278.40733333333299</v>
      </c>
      <c r="D14" s="24">
        <v>298.33</v>
      </c>
      <c r="E14" s="24">
        <v>293.07600000000036</v>
      </c>
      <c r="F14" s="24">
        <v>320.94266666666704</v>
      </c>
      <c r="G14" s="25">
        <v>283.02933333333402</v>
      </c>
      <c r="H14" s="51">
        <v>-11.813117192270983</v>
      </c>
      <c r="I14" s="50">
        <v>9.5083414085993532</v>
      </c>
      <c r="J14" s="51">
        <v>43.640415574056206</v>
      </c>
      <c r="K14" s="50">
        <v>48.443176769686794</v>
      </c>
      <c r="L14" s="18"/>
    </row>
    <row r="15" spans="1:16" x14ac:dyDescent="0.25">
      <c r="A15" s="16"/>
      <c r="B15" s="12" t="s">
        <v>2</v>
      </c>
      <c r="C15" s="97">
        <v>123.944666666667</v>
      </c>
      <c r="D15" s="97">
        <v>143.06100000000001</v>
      </c>
      <c r="E15" s="97">
        <v>165.64699999999999</v>
      </c>
      <c r="F15" s="97">
        <v>142.47399999999999</v>
      </c>
      <c r="G15" s="97">
        <v>145.45033333333299</v>
      </c>
      <c r="H15" s="47">
        <v>2.089036128229016</v>
      </c>
      <c r="I15" s="33">
        <v>-13.989387070094839</v>
      </c>
      <c r="J15" s="47">
        <v>22.427049936113701</v>
      </c>
      <c r="K15" s="33">
        <v>21.505065807447483</v>
      </c>
      <c r="L15" s="18"/>
    </row>
    <row r="16" spans="1:16" x14ac:dyDescent="0.25">
      <c r="A16" s="16"/>
      <c r="B16" s="11" t="s">
        <v>181</v>
      </c>
      <c r="C16" s="24">
        <v>57.150666666666702</v>
      </c>
      <c r="D16" s="24">
        <v>68.5713333333333</v>
      </c>
      <c r="E16" s="24">
        <v>55.874000000000002</v>
      </c>
      <c r="F16" s="24">
        <v>52.937333333333299</v>
      </c>
      <c r="G16" s="25">
        <v>54.550333333333299</v>
      </c>
      <c r="H16" s="27">
        <v>3.0469989673324482</v>
      </c>
      <c r="I16" s="26">
        <v>-5.2558733340492996</v>
      </c>
      <c r="J16" s="27">
        <v>8.4111395392584161</v>
      </c>
      <c r="K16" s="26">
        <v>7.9903760475884429</v>
      </c>
      <c r="L16" s="18"/>
      <c r="N16" s="22" t="s">
        <v>2</v>
      </c>
      <c r="O16" s="31">
        <v>22.427049936113701</v>
      </c>
    </row>
    <row r="17" spans="1:15" x14ac:dyDescent="0.25">
      <c r="A17" s="16"/>
      <c r="B17" s="11" t="s">
        <v>182</v>
      </c>
      <c r="C17" s="24">
        <v>46.713999999999999</v>
      </c>
      <c r="D17" s="24">
        <v>50.844666666666697</v>
      </c>
      <c r="E17" s="24">
        <v>46.47</v>
      </c>
      <c r="F17" s="24">
        <v>34.18</v>
      </c>
      <c r="G17" s="25">
        <v>51.268000000000001</v>
      </c>
      <c r="H17" s="27">
        <v>49.994148624926858</v>
      </c>
      <c r="I17" s="26">
        <v>-26.447170217344517</v>
      </c>
      <c r="J17" s="27">
        <v>7.9050351399997689</v>
      </c>
      <c r="K17" s="26">
        <v>5.1591388555003368</v>
      </c>
      <c r="L17" s="18"/>
      <c r="N17" s="22" t="s">
        <v>12</v>
      </c>
      <c r="O17" s="31">
        <v>77.572950063886296</v>
      </c>
    </row>
    <row r="18" spans="1:15" x14ac:dyDescent="0.25">
      <c r="A18" s="16"/>
      <c r="B18" s="11" t="s">
        <v>184</v>
      </c>
      <c r="C18" s="24">
        <v>23.6063333333333</v>
      </c>
      <c r="D18" s="24">
        <v>27.604666666666699</v>
      </c>
      <c r="E18" s="24">
        <v>31.887</v>
      </c>
      <c r="F18" s="24">
        <v>35.277000000000001</v>
      </c>
      <c r="G18" s="25">
        <v>32.758000000000003</v>
      </c>
      <c r="H18" s="27">
        <v>-7.1406298721546584</v>
      </c>
      <c r="I18" s="26">
        <v>10.631291748988625</v>
      </c>
      <c r="J18" s="27">
        <v>5.0509702176038163</v>
      </c>
      <c r="K18" s="26">
        <v>5.324720345391615</v>
      </c>
      <c r="L18" s="18"/>
    </row>
    <row r="19" spans="1:15" x14ac:dyDescent="0.25">
      <c r="A19" s="16"/>
      <c r="B19" s="11" t="s">
        <v>187</v>
      </c>
      <c r="C19" s="24">
        <v>14.4353333333333</v>
      </c>
      <c r="D19" s="24">
        <v>18.490666666666701</v>
      </c>
      <c r="E19" s="24">
        <v>21.6606666666667</v>
      </c>
      <c r="F19" s="24">
        <v>18.1733333333333</v>
      </c>
      <c r="G19" s="25">
        <v>16.172999999999998</v>
      </c>
      <c r="H19" s="27">
        <v>-11.006969919295518</v>
      </c>
      <c r="I19" s="26">
        <v>-16.099843033455695</v>
      </c>
      <c r="J19" s="27">
        <v>2.4937218795197054</v>
      </c>
      <c r="K19" s="26">
        <v>2.7430880671140812</v>
      </c>
      <c r="L19" s="18"/>
    </row>
    <row r="20" spans="1:15" x14ac:dyDescent="0.25">
      <c r="A20" s="16"/>
      <c r="B20" s="11" t="s">
        <v>185</v>
      </c>
      <c r="C20" s="24">
        <v>12.321666666666699</v>
      </c>
      <c r="D20" s="24">
        <v>15.7916666666667</v>
      </c>
      <c r="E20" s="24">
        <v>12.1703333333333</v>
      </c>
      <c r="F20" s="24">
        <v>15.738666666666701</v>
      </c>
      <c r="G20" s="25">
        <v>12.6336666666667</v>
      </c>
      <c r="H20" s="27">
        <v>-19.728481870552315</v>
      </c>
      <c r="I20" s="26">
        <v>29.319930979705376</v>
      </c>
      <c r="J20" s="27">
        <v>1.9479905388750101</v>
      </c>
      <c r="K20" s="26">
        <v>2.3755987926789981</v>
      </c>
      <c r="L20" s="18"/>
    </row>
    <row r="21" spans="1:15" x14ac:dyDescent="0.25">
      <c r="A21" s="16"/>
      <c r="B21" s="11" t="s">
        <v>183</v>
      </c>
      <c r="C21" s="24">
        <v>11.0063333333333</v>
      </c>
      <c r="D21" s="24">
        <v>10.641999999999999</v>
      </c>
      <c r="E21" s="24">
        <v>8.7473333333333301</v>
      </c>
      <c r="F21" s="24">
        <v>0</v>
      </c>
      <c r="G21" s="25">
        <v>9.3433333333333302</v>
      </c>
      <c r="H21" s="27" t="s">
        <v>193</v>
      </c>
      <c r="I21" s="26" t="s">
        <v>193</v>
      </c>
      <c r="J21" s="27">
        <v>1.4406526161490825</v>
      </c>
      <c r="K21" s="26" t="s">
        <v>193</v>
      </c>
      <c r="L21" s="18"/>
    </row>
    <row r="22" spans="1:15" x14ac:dyDescent="0.25">
      <c r="A22" s="16"/>
      <c r="B22" s="11" t="s">
        <v>190</v>
      </c>
      <c r="C22" s="24">
        <v>6.6456666666666697</v>
      </c>
      <c r="D22" s="24">
        <v>7.8276666666666701</v>
      </c>
      <c r="E22" s="24">
        <v>7.0603333333333298</v>
      </c>
      <c r="F22" s="24">
        <v>7.2893333333333299</v>
      </c>
      <c r="G22" s="25">
        <v>9.1720000000000006</v>
      </c>
      <c r="H22" s="27">
        <v>25.827693433327315</v>
      </c>
      <c r="I22" s="26">
        <v>3.2434729238468574</v>
      </c>
      <c r="J22" s="27">
        <v>1.4142346552250507</v>
      </c>
      <c r="K22" s="26">
        <v>1.1002540324954293</v>
      </c>
      <c r="L22" s="18"/>
    </row>
    <row r="23" spans="1:15" x14ac:dyDescent="0.25">
      <c r="A23" s="16"/>
      <c r="B23" s="11" t="s">
        <v>189</v>
      </c>
      <c r="C23" s="24">
        <v>8.6229999999999993</v>
      </c>
      <c r="D23" s="24">
        <v>8.9826666666666704</v>
      </c>
      <c r="E23" s="24">
        <v>10.417999999999999</v>
      </c>
      <c r="F23" s="24">
        <v>9.7546666666666706</v>
      </c>
      <c r="G23" s="25">
        <v>8.2226666666666706</v>
      </c>
      <c r="H23" s="27">
        <v>-15.705303444505192</v>
      </c>
      <c r="I23" s="26">
        <v>-6.3671850003199193</v>
      </c>
      <c r="J23" s="27">
        <v>1.2678565371090114</v>
      </c>
      <c r="K23" s="26">
        <v>1.4723721422602098</v>
      </c>
      <c r="L23" s="18"/>
    </row>
    <row r="24" spans="1:15" x14ac:dyDescent="0.25">
      <c r="A24" s="16"/>
      <c r="B24" s="11" t="s">
        <v>191</v>
      </c>
      <c r="C24" s="24">
        <v>6.4883333333333297</v>
      </c>
      <c r="D24" s="24">
        <v>7.9470000000000001</v>
      </c>
      <c r="E24" s="24">
        <v>7.9396666666666702</v>
      </c>
      <c r="F24" s="24">
        <v>5.1073333333333304</v>
      </c>
      <c r="G24" s="25">
        <v>7.42</v>
      </c>
      <c r="H24" s="27">
        <v>45.281294870121471</v>
      </c>
      <c r="I24" s="26">
        <v>-35.673202065577968</v>
      </c>
      <c r="J24" s="27">
        <v>1.1440930158929212</v>
      </c>
      <c r="K24" s="26">
        <v>0.77090233610275127</v>
      </c>
      <c r="L24" s="18"/>
    </row>
    <row r="25" spans="1:15" x14ac:dyDescent="0.25">
      <c r="A25" s="16"/>
      <c r="B25" s="11" t="s">
        <v>186</v>
      </c>
      <c r="C25" s="24">
        <v>8.4190000000000005</v>
      </c>
      <c r="D25" s="24">
        <v>8.9969999999999999</v>
      </c>
      <c r="E25" s="24">
        <v>9.6056666666666697</v>
      </c>
      <c r="F25" s="24">
        <v>8.6066666666666691</v>
      </c>
      <c r="G25" s="25">
        <v>6.7416666666666698</v>
      </c>
      <c r="H25" s="27">
        <v>-21.669248644461646</v>
      </c>
      <c r="I25" s="26">
        <v>-10.400111045563387</v>
      </c>
      <c r="J25" s="27">
        <v>1.0395005052306532</v>
      </c>
      <c r="K25" s="26">
        <v>1.2990926979619539</v>
      </c>
      <c r="L25" s="18"/>
    </row>
    <row r="26" spans="1:15" x14ac:dyDescent="0.25">
      <c r="A26" s="16"/>
      <c r="B26" s="11" t="s">
        <v>192</v>
      </c>
      <c r="C26" s="24">
        <v>4.9729999999999999</v>
      </c>
      <c r="D26" s="24">
        <v>4.6346666666666696</v>
      </c>
      <c r="E26" s="24">
        <v>4.7750000000000004</v>
      </c>
      <c r="F26" s="24">
        <v>5.1613333333333298</v>
      </c>
      <c r="G26" s="25">
        <v>6.2530000000000001</v>
      </c>
      <c r="H26" s="27">
        <v>21.150865409455012</v>
      </c>
      <c r="I26" s="26">
        <v>8.0907504363000982</v>
      </c>
      <c r="J26" s="27">
        <v>0.96415278010491057</v>
      </c>
      <c r="K26" s="26">
        <v>0.77905311135719879</v>
      </c>
      <c r="L26" s="18"/>
    </row>
    <row r="27" spans="1:15" x14ac:dyDescent="0.25">
      <c r="A27" s="16"/>
      <c r="B27" s="11" t="s">
        <v>188</v>
      </c>
      <c r="C27" s="24">
        <v>7.9506666666666703</v>
      </c>
      <c r="D27" s="24">
        <v>9.5760000000000005</v>
      </c>
      <c r="E27" s="24">
        <v>8.2496666666666698</v>
      </c>
      <c r="F27" s="24">
        <v>6.8713333333333297</v>
      </c>
      <c r="G27" s="25">
        <v>5.5333333333333297</v>
      </c>
      <c r="H27" s="27">
        <v>-19.472203356941897</v>
      </c>
      <c r="I27" s="26">
        <v>-16.707745767505834</v>
      </c>
      <c r="J27" s="27">
        <v>0.85318706486174678</v>
      </c>
      <c r="K27" s="26">
        <v>1.0371609944147053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22" zoomScaleNormal="100" zoomScaleSheetLayoutView="100" workbookViewId="0">
      <selection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7286.7309999999998</v>
      </c>
      <c r="D13" s="25">
        <v>8158.8036666666703</v>
      </c>
      <c r="E13" s="25">
        <v>8345.9436666666697</v>
      </c>
      <c r="F13" s="25">
        <v>8732.5130000000008</v>
      </c>
      <c r="G13" s="25">
        <v>8871.6483333333308</v>
      </c>
      <c r="H13" s="27">
        <v>1.5933023327114437</v>
      </c>
      <c r="I13" s="27">
        <v>4.6318229402538602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4084.7933333333367</v>
      </c>
      <c r="D14" s="24">
        <v>4791.7013333333398</v>
      </c>
      <c r="E14" s="24">
        <v>4871.7100000000064</v>
      </c>
      <c r="F14" s="24">
        <v>5260.5600000000049</v>
      </c>
      <c r="G14" s="25">
        <v>5263.1869999999981</v>
      </c>
      <c r="H14" s="51">
        <v>4.9937649223519287E-2</v>
      </c>
      <c r="I14" s="50">
        <v>7.9817969460414862</v>
      </c>
      <c r="J14" s="51">
        <v>59.3259200798649</v>
      </c>
      <c r="K14" s="50">
        <v>60.241078369995037</v>
      </c>
      <c r="L14" s="18"/>
    </row>
    <row r="15" spans="1:15" x14ac:dyDescent="0.25">
      <c r="A15" s="16"/>
      <c r="B15" s="12" t="s">
        <v>2</v>
      </c>
      <c r="C15" s="97">
        <v>1070.37633333333</v>
      </c>
      <c r="D15" s="97">
        <v>1178.3533333333301</v>
      </c>
      <c r="E15" s="97">
        <v>1279.13633333333</v>
      </c>
      <c r="F15" s="97">
        <v>1320.9293333333301</v>
      </c>
      <c r="G15" s="97">
        <v>1264.2049999999999</v>
      </c>
      <c r="H15" s="47">
        <v>-4.2942746369472928</v>
      </c>
      <c r="I15" s="33">
        <v>3.267282689960882</v>
      </c>
      <c r="J15" s="47">
        <v>14.249944908772125</v>
      </c>
      <c r="K15" s="33">
        <v>15.126565896132419</v>
      </c>
      <c r="L15" s="18"/>
    </row>
    <row r="16" spans="1:15" x14ac:dyDescent="0.25">
      <c r="A16" s="16"/>
      <c r="B16" s="11" t="s">
        <v>181</v>
      </c>
      <c r="C16" s="52">
        <v>505.99666666666701</v>
      </c>
      <c r="D16" s="52">
        <v>483.56866666666701</v>
      </c>
      <c r="E16" s="52">
        <v>474.82666666666699</v>
      </c>
      <c r="F16" s="52">
        <v>510.27199999999999</v>
      </c>
      <c r="G16" s="53">
        <v>503.19966666666699</v>
      </c>
      <c r="H16" s="51">
        <v>-1.3859928299677415</v>
      </c>
      <c r="I16" s="50">
        <v>7.4648994720879935</v>
      </c>
      <c r="J16" s="51">
        <v>5.6719974435415947</v>
      </c>
      <c r="K16" s="50">
        <v>5.8433580345085074</v>
      </c>
      <c r="L16" s="18"/>
      <c r="N16" s="22" t="s">
        <v>2</v>
      </c>
      <c r="O16" s="31">
        <v>14.249944908772125</v>
      </c>
    </row>
    <row r="17" spans="1:15" x14ac:dyDescent="0.25">
      <c r="A17" s="16"/>
      <c r="B17" s="11" t="s">
        <v>182</v>
      </c>
      <c r="C17" s="52">
        <v>407.87733333333301</v>
      </c>
      <c r="D17" s="52">
        <v>418.96966666666702</v>
      </c>
      <c r="E17" s="52">
        <v>390.15266666666702</v>
      </c>
      <c r="F17" s="52">
        <v>393.49566666666698</v>
      </c>
      <c r="G17" s="53">
        <v>408.274</v>
      </c>
      <c r="H17" s="51">
        <v>3.7556533871189623</v>
      </c>
      <c r="I17" s="50">
        <v>0.85684407300388177</v>
      </c>
      <c r="J17" s="51">
        <v>4.6020083828841294</v>
      </c>
      <c r="K17" s="50">
        <v>4.5060988362303833</v>
      </c>
      <c r="L17" s="18"/>
      <c r="N17" s="22" t="s">
        <v>12</v>
      </c>
      <c r="O17" s="31">
        <v>85.750055091227878</v>
      </c>
    </row>
    <row r="18" spans="1:15" x14ac:dyDescent="0.25">
      <c r="A18" s="16"/>
      <c r="B18" s="11" t="s">
        <v>184</v>
      </c>
      <c r="C18" s="52">
        <v>304.18633333333298</v>
      </c>
      <c r="D18" s="52">
        <v>346.66966666666701</v>
      </c>
      <c r="E18" s="52">
        <v>335.14433333333301</v>
      </c>
      <c r="F18" s="52">
        <v>359.16333333333301</v>
      </c>
      <c r="G18" s="53">
        <v>353.546333333333</v>
      </c>
      <c r="H18" s="51">
        <v>-1.5639124261014103</v>
      </c>
      <c r="I18" s="50">
        <v>7.1667629767473429</v>
      </c>
      <c r="J18" s="51">
        <v>3.9851256502690475</v>
      </c>
      <c r="K18" s="50">
        <v>4.1129435860368373</v>
      </c>
      <c r="L18" s="18"/>
    </row>
    <row r="19" spans="1:15" x14ac:dyDescent="0.25">
      <c r="A19" s="16"/>
      <c r="B19" s="11" t="s">
        <v>185</v>
      </c>
      <c r="C19" s="52">
        <v>184.024</v>
      </c>
      <c r="D19" s="52">
        <v>204.482333333333</v>
      </c>
      <c r="E19" s="52">
        <v>228.910666666667</v>
      </c>
      <c r="F19" s="52">
        <v>228.16499999999999</v>
      </c>
      <c r="G19" s="53">
        <v>238.82900000000001</v>
      </c>
      <c r="H19" s="51">
        <v>4.6738106195078233</v>
      </c>
      <c r="I19" s="50">
        <v>-0.3257457057485369</v>
      </c>
      <c r="J19" s="51">
        <v>2.6920476446597963</v>
      </c>
      <c r="K19" s="50">
        <v>2.6128217616166154</v>
      </c>
      <c r="L19" s="18"/>
    </row>
    <row r="20" spans="1:15" x14ac:dyDescent="0.25">
      <c r="A20" s="16"/>
      <c r="B20" s="11" t="s">
        <v>187</v>
      </c>
      <c r="C20" s="52">
        <v>172.464</v>
      </c>
      <c r="D20" s="52">
        <v>172.73333333333301</v>
      </c>
      <c r="E20" s="52">
        <v>182.350333333333</v>
      </c>
      <c r="F20" s="52">
        <v>213.433333333333</v>
      </c>
      <c r="G20" s="53">
        <v>200.55866666666699</v>
      </c>
      <c r="H20" s="51">
        <v>-6.032172419178206</v>
      </c>
      <c r="I20" s="50">
        <v>17.045759901727653</v>
      </c>
      <c r="J20" s="51">
        <v>2.2606697101947839</v>
      </c>
      <c r="K20" s="50">
        <v>2.4441227093888434</v>
      </c>
      <c r="L20" s="18"/>
    </row>
    <row r="21" spans="1:15" x14ac:dyDescent="0.25">
      <c r="A21" s="16"/>
      <c r="B21" s="11" t="s">
        <v>183</v>
      </c>
      <c r="C21" s="52">
        <v>167.30666666666701</v>
      </c>
      <c r="D21" s="52">
        <v>140.761666666667</v>
      </c>
      <c r="E21" s="52">
        <v>147.37133333333301</v>
      </c>
      <c r="F21" s="52">
        <v>0</v>
      </c>
      <c r="G21" s="53">
        <v>191.607</v>
      </c>
      <c r="H21" s="51" t="s">
        <v>193</v>
      </c>
      <c r="I21" s="50" t="s">
        <v>193</v>
      </c>
      <c r="J21" s="51">
        <v>2.1597677545454261</v>
      </c>
      <c r="K21" s="50" t="s">
        <v>193</v>
      </c>
      <c r="L21" s="18"/>
    </row>
    <row r="22" spans="1:15" x14ac:dyDescent="0.25">
      <c r="A22" s="16"/>
      <c r="B22" s="11" t="s">
        <v>186</v>
      </c>
      <c r="C22" s="52">
        <v>80.364000000000004</v>
      </c>
      <c r="D22" s="52">
        <v>85.028666666666695</v>
      </c>
      <c r="E22" s="52">
        <v>93.664000000000001</v>
      </c>
      <c r="F22" s="52">
        <v>96.727666666666707</v>
      </c>
      <c r="G22" s="53">
        <v>97.764333333333298</v>
      </c>
      <c r="H22" s="51">
        <v>1.0717374897908361</v>
      </c>
      <c r="I22" s="50">
        <v>3.2709116273773375</v>
      </c>
      <c r="J22" s="51">
        <v>1.101986120955726</v>
      </c>
      <c r="K22" s="50">
        <v>1.1076727474286805</v>
      </c>
      <c r="L22" s="18"/>
    </row>
    <row r="23" spans="1:15" x14ac:dyDescent="0.25">
      <c r="A23" s="16"/>
      <c r="B23" s="11" t="s">
        <v>188</v>
      </c>
      <c r="C23" s="52">
        <v>78.761666666666699</v>
      </c>
      <c r="D23" s="52">
        <v>85.655666666666704</v>
      </c>
      <c r="E23" s="52">
        <v>88.134666666666703</v>
      </c>
      <c r="F23" s="52">
        <v>91.828666666666706</v>
      </c>
      <c r="G23" s="53">
        <v>93.838999999999999</v>
      </c>
      <c r="H23" s="51">
        <v>2.1892219568325988</v>
      </c>
      <c r="I23" s="50">
        <v>4.1913132932936081</v>
      </c>
      <c r="J23" s="51">
        <v>1.0577403034272663</v>
      </c>
      <c r="K23" s="50">
        <v>1.0515720579707892</v>
      </c>
      <c r="L23" s="18"/>
    </row>
    <row r="24" spans="1:15" x14ac:dyDescent="0.25">
      <c r="A24" s="16"/>
      <c r="B24" s="11" t="s">
        <v>192</v>
      </c>
      <c r="C24" s="52">
        <v>72.679666666666705</v>
      </c>
      <c r="D24" s="52">
        <v>78.153999999999996</v>
      </c>
      <c r="E24" s="52">
        <v>77.350999999999999</v>
      </c>
      <c r="F24" s="52">
        <v>77.650333333333293</v>
      </c>
      <c r="G24" s="53">
        <v>78.489666666666693</v>
      </c>
      <c r="H24" s="51">
        <v>1.0809140119596883</v>
      </c>
      <c r="I24" s="50">
        <v>0.38698056047534735</v>
      </c>
      <c r="J24" s="51">
        <v>0.88472472890701126</v>
      </c>
      <c r="K24" s="50">
        <v>0.88920947879875223</v>
      </c>
      <c r="L24" s="18"/>
    </row>
    <row r="25" spans="1:15" x14ac:dyDescent="0.25">
      <c r="A25" s="16"/>
      <c r="B25" s="11" t="s">
        <v>190</v>
      </c>
      <c r="C25" s="52">
        <v>56.683666666666703</v>
      </c>
      <c r="D25" s="52">
        <v>69.565333333333299</v>
      </c>
      <c r="E25" s="52">
        <v>66.061666666666696</v>
      </c>
      <c r="F25" s="52">
        <v>64.882999999999996</v>
      </c>
      <c r="G25" s="53">
        <v>68.164333333333303</v>
      </c>
      <c r="H25" s="51">
        <v>5.0573082831147032</v>
      </c>
      <c r="I25" s="50">
        <v>-1.784191538209301</v>
      </c>
      <c r="J25" s="51">
        <v>0.7683389914951918</v>
      </c>
      <c r="K25" s="50">
        <v>0.7430049059188345</v>
      </c>
      <c r="L25" s="18"/>
    </row>
    <row r="26" spans="1:15" x14ac:dyDescent="0.25">
      <c r="A26" s="16"/>
      <c r="B26" s="11" t="s">
        <v>189</v>
      </c>
      <c r="C26" s="52">
        <v>55.9836666666667</v>
      </c>
      <c r="D26" s="52">
        <v>56.152000000000001</v>
      </c>
      <c r="E26" s="52">
        <v>61.238</v>
      </c>
      <c r="F26" s="52">
        <v>65.0506666666667</v>
      </c>
      <c r="G26" s="53">
        <v>58.125999999999998</v>
      </c>
      <c r="H26" s="51">
        <v>-10.645035664507718</v>
      </c>
      <c r="I26" s="50">
        <v>6.2259816889295827</v>
      </c>
      <c r="J26" s="51">
        <v>0.65518827861564255</v>
      </c>
      <c r="K26" s="50">
        <v>0.74492493359777068</v>
      </c>
      <c r="L26" s="18"/>
    </row>
    <row r="27" spans="1:15" x14ac:dyDescent="0.25">
      <c r="A27" s="16"/>
      <c r="B27" s="11" t="s">
        <v>191</v>
      </c>
      <c r="C27" s="52">
        <v>45.2336666666667</v>
      </c>
      <c r="D27" s="52">
        <v>47.008000000000003</v>
      </c>
      <c r="E27" s="52">
        <v>49.892000000000003</v>
      </c>
      <c r="F27" s="52">
        <v>50.353999999999999</v>
      </c>
      <c r="G27" s="53">
        <v>51.858333333333299</v>
      </c>
      <c r="H27" s="51">
        <v>2.9875150600415123</v>
      </c>
      <c r="I27" s="50">
        <v>0.92600016034634081</v>
      </c>
      <c r="J27" s="51">
        <v>0.58454000186737165</v>
      </c>
      <c r="K27" s="50">
        <v>0.57662668237653913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180</v>
      </c>
      <c r="C13" s="25">
        <v>838.261666666667</v>
      </c>
      <c r="D13" s="25">
        <v>952.14833333333297</v>
      </c>
      <c r="E13" s="25">
        <v>991.35599999999999</v>
      </c>
      <c r="F13" s="25">
        <v>1032.5456666666701</v>
      </c>
      <c r="G13" s="25">
        <v>978.33299999999997</v>
      </c>
      <c r="H13" s="27">
        <v>-5.2503892483208858</v>
      </c>
      <c r="I13" s="26">
        <v>4.1548814620247398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457.51566666666668</v>
      </c>
      <c r="D14" s="24">
        <v>521.65299999999957</v>
      </c>
      <c r="E14" s="24">
        <v>546.57000000000039</v>
      </c>
      <c r="F14" s="24">
        <v>589.63966666667011</v>
      </c>
      <c r="G14" s="25">
        <v>518.91566666666654</v>
      </c>
      <c r="H14" s="51">
        <v>-11.994444064426323</v>
      </c>
      <c r="I14" s="50">
        <v>7.8799909740142393</v>
      </c>
      <c r="J14" s="51">
        <v>53.040801717479283</v>
      </c>
      <c r="K14" s="50">
        <v>57.105432302106564</v>
      </c>
      <c r="L14" s="18"/>
    </row>
    <row r="15" spans="1:15" x14ac:dyDescent="0.25">
      <c r="A15" s="16"/>
      <c r="B15" s="12" t="s">
        <v>2</v>
      </c>
      <c r="C15" s="97">
        <v>158.80066666666701</v>
      </c>
      <c r="D15" s="97">
        <v>144.49</v>
      </c>
      <c r="E15" s="97">
        <v>174.880333333333</v>
      </c>
      <c r="F15" s="97">
        <v>186.22499999999999</v>
      </c>
      <c r="G15" s="97">
        <v>196.25700000000001</v>
      </c>
      <c r="H15" s="47">
        <v>5.3870318163511843</v>
      </c>
      <c r="I15" s="33">
        <v>6.4871026092129691</v>
      </c>
      <c r="J15" s="47">
        <v>20.060347550373951</v>
      </c>
      <c r="K15" s="33">
        <v>18.035521915576233</v>
      </c>
      <c r="L15" s="18"/>
    </row>
    <row r="16" spans="1:15" x14ac:dyDescent="0.25">
      <c r="A16" s="16"/>
      <c r="B16" s="11" t="s">
        <v>181</v>
      </c>
      <c r="C16" s="52">
        <v>51.824666666666701</v>
      </c>
      <c r="D16" s="52">
        <v>79.6756666666667</v>
      </c>
      <c r="E16" s="52">
        <v>75.081666666666706</v>
      </c>
      <c r="F16" s="52">
        <v>75.390333333333302</v>
      </c>
      <c r="G16" s="53">
        <v>78.127666666666698</v>
      </c>
      <c r="H16" s="51">
        <v>3.6308810590218066</v>
      </c>
      <c r="I16" s="50">
        <v>0.41110790472587144</v>
      </c>
      <c r="J16" s="51">
        <v>7.9857948844275617</v>
      </c>
      <c r="K16" s="50">
        <v>7.3014042639598893</v>
      </c>
      <c r="L16" s="18"/>
      <c r="N16" s="22" t="s">
        <v>2</v>
      </c>
      <c r="O16" s="31">
        <v>20.060347550373951</v>
      </c>
    </row>
    <row r="17" spans="1:15" x14ac:dyDescent="0.25">
      <c r="A17" s="16"/>
      <c r="B17" s="11" t="s">
        <v>182</v>
      </c>
      <c r="C17" s="52">
        <v>45.368333333333297</v>
      </c>
      <c r="D17" s="52">
        <v>57.079000000000001</v>
      </c>
      <c r="E17" s="52">
        <v>46.325666666666699</v>
      </c>
      <c r="F17" s="52">
        <v>40.255666666666698</v>
      </c>
      <c r="G17" s="53">
        <v>44.7633333333333</v>
      </c>
      <c r="H17" s="51">
        <v>11.197595369595836</v>
      </c>
      <c r="I17" s="50">
        <v>-13.102887528152129</v>
      </c>
      <c r="J17" s="51">
        <v>4.5754700427495854</v>
      </c>
      <c r="K17" s="50">
        <v>3.8986814788175534</v>
      </c>
      <c r="L17" s="18"/>
      <c r="N17" s="22" t="s">
        <v>12</v>
      </c>
      <c r="O17" s="31">
        <v>79.939652449626053</v>
      </c>
    </row>
    <row r="18" spans="1:15" x14ac:dyDescent="0.25">
      <c r="A18" s="16"/>
      <c r="B18" s="11" t="s">
        <v>185</v>
      </c>
      <c r="C18" s="52">
        <v>26.288333333333298</v>
      </c>
      <c r="D18" s="52">
        <v>46.849333333333298</v>
      </c>
      <c r="E18" s="52">
        <v>39.792333333333303</v>
      </c>
      <c r="F18" s="52">
        <v>43.954999999999998</v>
      </c>
      <c r="G18" s="53">
        <v>41.972333333333303</v>
      </c>
      <c r="H18" s="51">
        <v>-4.5106737951693621</v>
      </c>
      <c r="I18" s="50">
        <v>10.460976570026137</v>
      </c>
      <c r="J18" s="51">
        <v>4.2901888552602543</v>
      </c>
      <c r="K18" s="50">
        <v>4.2569545753746985</v>
      </c>
      <c r="L18" s="18"/>
    </row>
    <row r="19" spans="1:15" x14ac:dyDescent="0.25">
      <c r="A19" s="16"/>
      <c r="B19" s="11" t="s">
        <v>184</v>
      </c>
      <c r="C19" s="52">
        <v>17.9286666666667</v>
      </c>
      <c r="D19" s="52">
        <v>22.217666666666702</v>
      </c>
      <c r="E19" s="52">
        <v>21.662333333333301</v>
      </c>
      <c r="F19" s="52">
        <v>19.2783333333333</v>
      </c>
      <c r="G19" s="53">
        <v>24.4433333333333</v>
      </c>
      <c r="H19" s="51">
        <v>26.791735108498351</v>
      </c>
      <c r="I19" s="50">
        <v>-11.005277978672678</v>
      </c>
      <c r="J19" s="51">
        <v>2.4984676315051519</v>
      </c>
      <c r="K19" s="50">
        <v>1.867068349196491</v>
      </c>
      <c r="L19" s="18"/>
    </row>
    <row r="20" spans="1:15" x14ac:dyDescent="0.25">
      <c r="A20" s="16"/>
      <c r="B20" s="11" t="s">
        <v>188</v>
      </c>
      <c r="C20" s="52">
        <v>13.952</v>
      </c>
      <c r="D20" s="52">
        <v>10.241666666666699</v>
      </c>
      <c r="E20" s="52">
        <v>12.2213333333333</v>
      </c>
      <c r="F20" s="52">
        <v>15.680999999999999</v>
      </c>
      <c r="G20" s="53">
        <v>14.907999999999999</v>
      </c>
      <c r="H20" s="51">
        <v>-4.9295325553217246</v>
      </c>
      <c r="I20" s="50">
        <v>28.30842243072258</v>
      </c>
      <c r="J20" s="51">
        <v>1.5238165328165358</v>
      </c>
      <c r="K20" s="50">
        <v>1.518673750345823</v>
      </c>
      <c r="L20" s="18"/>
    </row>
    <row r="21" spans="1:15" x14ac:dyDescent="0.25">
      <c r="A21" s="16"/>
      <c r="B21" s="11" t="s">
        <v>192</v>
      </c>
      <c r="C21" s="52">
        <v>11.2403333333333</v>
      </c>
      <c r="D21" s="52">
        <v>11.2763333333333</v>
      </c>
      <c r="E21" s="52">
        <v>12.138999999999999</v>
      </c>
      <c r="F21" s="52">
        <v>14.577666666666699</v>
      </c>
      <c r="G21" s="53">
        <v>10.362</v>
      </c>
      <c r="H21" s="51">
        <v>-28.918665538609446</v>
      </c>
      <c r="I21" s="50">
        <v>20.089518631408687</v>
      </c>
      <c r="J21" s="51">
        <v>1.0591485721119498</v>
      </c>
      <c r="K21" s="50">
        <v>1.4118181052202035</v>
      </c>
      <c r="L21" s="18"/>
    </row>
    <row r="22" spans="1:15" x14ac:dyDescent="0.25">
      <c r="A22" s="16"/>
      <c r="B22" s="11" t="s">
        <v>186</v>
      </c>
      <c r="C22" s="52">
        <v>13.167999999999999</v>
      </c>
      <c r="D22" s="52">
        <v>10.155666666666701</v>
      </c>
      <c r="E22" s="52">
        <v>11.348333333333301</v>
      </c>
      <c r="F22" s="52">
        <v>13.433</v>
      </c>
      <c r="G22" s="53">
        <v>9.8559999999999999</v>
      </c>
      <c r="H22" s="51">
        <v>-26.628452318916107</v>
      </c>
      <c r="I22" s="50">
        <v>18.369804670289657</v>
      </c>
      <c r="J22" s="51">
        <v>1.0074279412020242</v>
      </c>
      <c r="K22" s="50">
        <v>1.3009594087363969</v>
      </c>
      <c r="L22" s="18"/>
    </row>
    <row r="23" spans="1:15" x14ac:dyDescent="0.25">
      <c r="A23" s="16"/>
      <c r="B23" s="11" t="s">
        <v>190</v>
      </c>
      <c r="C23" s="52">
        <v>9.1726666666666699</v>
      </c>
      <c r="D23" s="52">
        <v>6.7370000000000001</v>
      </c>
      <c r="E23" s="52">
        <v>8.9250000000000007</v>
      </c>
      <c r="F23" s="52">
        <v>8.4866666666666699</v>
      </c>
      <c r="G23" s="53">
        <v>9.1083333333333307</v>
      </c>
      <c r="H23" s="51">
        <v>7.3252160251374043</v>
      </c>
      <c r="I23" s="50">
        <v>-4.911297852474295</v>
      </c>
      <c r="J23" s="51">
        <v>0.93100542794052032</v>
      </c>
      <c r="K23" s="50">
        <v>0.82191683531672466</v>
      </c>
      <c r="L23" s="18"/>
    </row>
    <row r="24" spans="1:15" x14ac:dyDescent="0.25">
      <c r="A24" s="16"/>
      <c r="B24" s="11" t="s">
        <v>183</v>
      </c>
      <c r="C24" s="52">
        <v>11.270666666666701</v>
      </c>
      <c r="D24" s="52">
        <v>16.512</v>
      </c>
      <c r="E24" s="52">
        <v>17.821999999999999</v>
      </c>
      <c r="F24" s="52">
        <v>0</v>
      </c>
      <c r="G24" s="53">
        <v>8.9903333333333304</v>
      </c>
      <c r="H24" s="51" t="s">
        <v>193</v>
      </c>
      <c r="I24" s="50" t="s">
        <v>193</v>
      </c>
      <c r="J24" s="51">
        <v>0.91894409504057728</v>
      </c>
      <c r="K24" s="50" t="s">
        <v>193</v>
      </c>
      <c r="L24" s="18"/>
    </row>
    <row r="25" spans="1:15" x14ac:dyDescent="0.25">
      <c r="A25" s="16"/>
      <c r="B25" s="11" t="s">
        <v>187</v>
      </c>
      <c r="C25" s="52">
        <v>5.32466666666667</v>
      </c>
      <c r="D25" s="52">
        <v>6.7996666666666696</v>
      </c>
      <c r="E25" s="52">
        <v>7.7863333333333298</v>
      </c>
      <c r="F25" s="52">
        <v>8.8119999999999994</v>
      </c>
      <c r="G25" s="53">
        <v>8.4169999999999998</v>
      </c>
      <c r="H25" s="51">
        <v>-4.4825238311393516</v>
      </c>
      <c r="I25" s="50">
        <v>13.172652938910101</v>
      </c>
      <c r="J25" s="51">
        <v>0.86034100863407437</v>
      </c>
      <c r="K25" s="50">
        <v>0.8534247234262734</v>
      </c>
      <c r="L25" s="18"/>
    </row>
    <row r="26" spans="1:15" x14ac:dyDescent="0.25">
      <c r="A26" s="16"/>
      <c r="B26" s="11" t="s">
        <v>191</v>
      </c>
      <c r="C26" s="52">
        <v>7.30066666666667</v>
      </c>
      <c r="D26" s="52">
        <v>9.16733333333333</v>
      </c>
      <c r="E26" s="52">
        <v>7.8823333333333299</v>
      </c>
      <c r="F26" s="52">
        <v>7.3490000000000002</v>
      </c>
      <c r="G26" s="53">
        <v>6.3553333333333297</v>
      </c>
      <c r="H26" s="51">
        <v>-13.521113983762012</v>
      </c>
      <c r="I26" s="50">
        <v>-6.7661859855372324</v>
      </c>
      <c r="J26" s="51">
        <v>0.64960839850371299</v>
      </c>
      <c r="K26" s="50">
        <v>0.71173607495003222</v>
      </c>
      <c r="L26" s="18"/>
    </row>
    <row r="27" spans="1:15" x14ac:dyDescent="0.25">
      <c r="A27" s="16"/>
      <c r="B27" s="11" t="s">
        <v>189</v>
      </c>
      <c r="C27" s="52">
        <v>9.1063333333333301</v>
      </c>
      <c r="D27" s="52">
        <v>9.2940000000000005</v>
      </c>
      <c r="E27" s="52">
        <v>8.9193333333333307</v>
      </c>
      <c r="F27" s="52">
        <v>9.4623333333333299</v>
      </c>
      <c r="G27" s="53">
        <v>5.85666666666667</v>
      </c>
      <c r="H27" s="51">
        <v>-38.10547081410499</v>
      </c>
      <c r="I27" s="50">
        <v>6.0878989461095712</v>
      </c>
      <c r="J27" s="51">
        <v>0.59863734195480167</v>
      </c>
      <c r="K27" s="50">
        <v>0.91640821697312813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173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700.88566666666702</v>
      </c>
      <c r="D13" s="25">
        <v>936.54366666666704</v>
      </c>
      <c r="E13" s="25">
        <v>892.63499999999999</v>
      </c>
      <c r="F13" s="25">
        <v>1068.30866666667</v>
      </c>
      <c r="G13" s="25">
        <v>964.45500000000004</v>
      </c>
      <c r="H13" s="27">
        <v>-9.7213164984155327</v>
      </c>
      <c r="I13" s="26">
        <v>19.680347137034726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475.84633333333363</v>
      </c>
      <c r="D14" s="24">
        <v>663.24033333333375</v>
      </c>
      <c r="E14" s="24">
        <v>640.63833333333332</v>
      </c>
      <c r="F14" s="24">
        <v>823.93100000000322</v>
      </c>
      <c r="G14" s="25">
        <v>713.00433333333331</v>
      </c>
      <c r="H14" s="51">
        <v>-13.463101481394613</v>
      </c>
      <c r="I14" s="50">
        <v>28.610942731598943</v>
      </c>
      <c r="J14" s="51">
        <v>73.928211615195451</v>
      </c>
      <c r="K14" s="50">
        <v>77.124807249839847</v>
      </c>
      <c r="L14" s="18"/>
    </row>
    <row r="15" spans="1:15" x14ac:dyDescent="0.25">
      <c r="A15" s="16"/>
      <c r="B15" s="12" t="s">
        <v>2</v>
      </c>
      <c r="C15" s="97">
        <v>80.713666666666697</v>
      </c>
      <c r="D15" s="97">
        <v>80.385333333333307</v>
      </c>
      <c r="E15" s="97">
        <v>90.714666666666702</v>
      </c>
      <c r="F15" s="97">
        <v>93.002666666666698</v>
      </c>
      <c r="G15" s="97">
        <v>94.290999999999997</v>
      </c>
      <c r="H15" s="47">
        <v>1.3852649386397076</v>
      </c>
      <c r="I15" s="33">
        <v>2.522194132518063</v>
      </c>
      <c r="J15" s="47">
        <v>9.7766095877982888</v>
      </c>
      <c r="K15" s="33">
        <v>8.7055988188182578</v>
      </c>
      <c r="L15" s="18"/>
    </row>
    <row r="16" spans="1:15" x14ac:dyDescent="0.25">
      <c r="A16" s="16"/>
      <c r="B16" s="11" t="s">
        <v>182</v>
      </c>
      <c r="C16" s="52">
        <v>25.446666666666701</v>
      </c>
      <c r="D16" s="52">
        <v>41.133000000000003</v>
      </c>
      <c r="E16" s="52">
        <v>29.327666666666701</v>
      </c>
      <c r="F16" s="52">
        <v>25.895</v>
      </c>
      <c r="G16" s="53">
        <v>31.447666666666699</v>
      </c>
      <c r="H16" s="51">
        <v>21.443007015511494</v>
      </c>
      <c r="I16" s="50">
        <v>-11.704533830399155</v>
      </c>
      <c r="J16" s="51">
        <v>3.2606670779524909</v>
      </c>
      <c r="K16" s="50">
        <v>2.4239249205753817</v>
      </c>
      <c r="L16" s="18"/>
      <c r="N16" s="22" t="s">
        <v>2</v>
      </c>
      <c r="O16" s="31">
        <v>9.7766095877982888</v>
      </c>
    </row>
    <row r="17" spans="1:15" x14ac:dyDescent="0.25">
      <c r="A17" s="16"/>
      <c r="B17" s="11" t="s">
        <v>181</v>
      </c>
      <c r="C17" s="52">
        <v>21.064</v>
      </c>
      <c r="D17" s="52">
        <v>24.873666666666701</v>
      </c>
      <c r="E17" s="52">
        <v>23.9813333333333</v>
      </c>
      <c r="F17" s="52">
        <v>27.8206666666667</v>
      </c>
      <c r="G17" s="53">
        <v>29.228000000000002</v>
      </c>
      <c r="H17" s="51">
        <v>5.0585895377535994</v>
      </c>
      <c r="I17" s="50">
        <v>16.009674191037782</v>
      </c>
      <c r="J17" s="51">
        <v>3.0305198272599552</v>
      </c>
      <c r="K17" s="50">
        <v>2.6041786924253429</v>
      </c>
      <c r="L17" s="18"/>
      <c r="N17" s="22" t="s">
        <v>12</v>
      </c>
      <c r="O17" s="31">
        <v>90.223390412201709</v>
      </c>
    </row>
    <row r="18" spans="1:15" x14ac:dyDescent="0.25">
      <c r="A18" s="16"/>
      <c r="B18" s="11" t="s">
        <v>184</v>
      </c>
      <c r="C18" s="52">
        <v>17.069666666666699</v>
      </c>
      <c r="D18" s="52">
        <v>24.084333333333301</v>
      </c>
      <c r="E18" s="52">
        <v>23.534333333333301</v>
      </c>
      <c r="F18" s="52">
        <v>18.8793333333333</v>
      </c>
      <c r="G18" s="53">
        <v>18.840666666666699</v>
      </c>
      <c r="H18" s="51">
        <v>-0.20480949186023611</v>
      </c>
      <c r="I18" s="50">
        <v>-19.779612764330157</v>
      </c>
      <c r="J18" s="51">
        <v>1.9535039651063759</v>
      </c>
      <c r="K18" s="50">
        <v>1.7672170901917774</v>
      </c>
      <c r="L18" s="18"/>
    </row>
    <row r="19" spans="1:15" x14ac:dyDescent="0.25">
      <c r="A19" s="16"/>
      <c r="B19" s="11" t="s">
        <v>185</v>
      </c>
      <c r="C19" s="52">
        <v>15.068</v>
      </c>
      <c r="D19" s="52">
        <v>28.041333333333299</v>
      </c>
      <c r="E19" s="52">
        <v>18.4113333333333</v>
      </c>
      <c r="F19" s="52">
        <v>13.6793333333333</v>
      </c>
      <c r="G19" s="53">
        <v>18.4843333333333</v>
      </c>
      <c r="H19" s="51">
        <v>35.125980798284594</v>
      </c>
      <c r="I19" s="50">
        <v>-25.701560632943522</v>
      </c>
      <c r="J19" s="51">
        <v>1.9165573648675469</v>
      </c>
      <c r="K19" s="50">
        <v>1.2804663820631046</v>
      </c>
      <c r="L19" s="18"/>
    </row>
    <row r="20" spans="1:15" x14ac:dyDescent="0.25">
      <c r="A20" s="16"/>
      <c r="B20" s="11" t="s">
        <v>188</v>
      </c>
      <c r="C20" s="52">
        <v>16.571000000000002</v>
      </c>
      <c r="D20" s="52">
        <v>15.885999999999999</v>
      </c>
      <c r="E20" s="52">
        <v>10.8946666666667</v>
      </c>
      <c r="F20" s="52">
        <v>13.294</v>
      </c>
      <c r="G20" s="53">
        <v>12.94</v>
      </c>
      <c r="H20" s="51">
        <v>-2.6628554234993329</v>
      </c>
      <c r="I20" s="50">
        <v>22.023008199730398</v>
      </c>
      <c r="J20" s="51">
        <v>1.3416903847250519</v>
      </c>
      <c r="K20" s="50">
        <v>1.2443969065120342</v>
      </c>
      <c r="L20" s="18"/>
    </row>
    <row r="21" spans="1:15" x14ac:dyDescent="0.25">
      <c r="A21" s="16"/>
      <c r="B21" s="11" t="s">
        <v>183</v>
      </c>
      <c r="C21" s="52">
        <v>10.041</v>
      </c>
      <c r="D21" s="52">
        <v>13.64</v>
      </c>
      <c r="E21" s="52">
        <v>13.4563333333333</v>
      </c>
      <c r="F21" s="52">
        <v>0</v>
      </c>
      <c r="G21" s="53">
        <v>10.867000000000001</v>
      </c>
      <c r="H21" s="51" t="s">
        <v>193</v>
      </c>
      <c r="I21" s="50" t="s">
        <v>193</v>
      </c>
      <c r="J21" s="51">
        <v>1.1267503408660851</v>
      </c>
      <c r="K21" s="50" t="s">
        <v>193</v>
      </c>
      <c r="L21" s="18"/>
    </row>
    <row r="22" spans="1:15" x14ac:dyDescent="0.25">
      <c r="A22" s="16"/>
      <c r="B22" s="11" t="s">
        <v>187</v>
      </c>
      <c r="C22" s="52">
        <v>6.5313333333333299</v>
      </c>
      <c r="D22" s="52">
        <v>7.2709999999999999</v>
      </c>
      <c r="E22" s="52">
        <v>3.8306666666666702</v>
      </c>
      <c r="F22" s="52">
        <v>9.7336666666666698</v>
      </c>
      <c r="G22" s="53">
        <v>8.5386666666666695</v>
      </c>
      <c r="H22" s="51">
        <v>-12.276976815862472</v>
      </c>
      <c r="I22" s="50">
        <v>154.09850330664793</v>
      </c>
      <c r="J22" s="51">
        <v>0.88533593238322872</v>
      </c>
      <c r="K22" s="50">
        <v>0.91112868128624247</v>
      </c>
      <c r="L22" s="18"/>
    </row>
    <row r="23" spans="1:15" x14ac:dyDescent="0.25">
      <c r="A23" s="16"/>
      <c r="B23" s="11" t="s">
        <v>186</v>
      </c>
      <c r="C23" s="52">
        <v>6.2649999999999997</v>
      </c>
      <c r="D23" s="52">
        <v>8.66</v>
      </c>
      <c r="E23" s="52">
        <v>7.5956666666666699</v>
      </c>
      <c r="F23" s="52">
        <v>8.7623333333333306</v>
      </c>
      <c r="G23" s="53">
        <v>8.1679999999999993</v>
      </c>
      <c r="H23" s="51">
        <v>-6.7828204055236263</v>
      </c>
      <c r="I23" s="50">
        <v>15.359634879536488</v>
      </c>
      <c r="J23" s="51">
        <v>0.84690317329476228</v>
      </c>
      <c r="K23" s="50">
        <v>0.82020614516528334</v>
      </c>
      <c r="L23" s="18"/>
    </row>
    <row r="24" spans="1:15" x14ac:dyDescent="0.25">
      <c r="A24" s="16"/>
      <c r="B24" s="11" t="s">
        <v>190</v>
      </c>
      <c r="C24" s="52">
        <v>5.3483333333333301</v>
      </c>
      <c r="D24" s="52">
        <v>5.8073333333333297</v>
      </c>
      <c r="E24" s="52">
        <v>5.0543333333333296</v>
      </c>
      <c r="F24" s="52">
        <v>8.1253333333333302</v>
      </c>
      <c r="G24" s="53">
        <v>6.2896666666666698</v>
      </c>
      <c r="H24" s="51">
        <v>-22.59189366590082</v>
      </c>
      <c r="I24" s="50">
        <v>60.759744113961681</v>
      </c>
      <c r="J24" s="51">
        <v>0.65214724032398286</v>
      </c>
      <c r="K24" s="50">
        <v>0.76057918341952091</v>
      </c>
      <c r="L24" s="18"/>
    </row>
    <row r="25" spans="1:15" x14ac:dyDescent="0.25">
      <c r="A25" s="16"/>
      <c r="B25" s="11" t="s">
        <v>189</v>
      </c>
      <c r="C25" s="52">
        <v>9.7746666666666702</v>
      </c>
      <c r="D25" s="52">
        <v>8.1043333333333294</v>
      </c>
      <c r="E25" s="52">
        <v>9.4183333333333294</v>
      </c>
      <c r="F25" s="52">
        <v>9.2863333333333298</v>
      </c>
      <c r="G25" s="53">
        <v>5.6</v>
      </c>
      <c r="H25" s="51">
        <v>-39.69632793711186</v>
      </c>
      <c r="I25" s="50">
        <v>-1.4015218545390118</v>
      </c>
      <c r="J25" s="51">
        <v>0.58063880637251086</v>
      </c>
      <c r="K25" s="50">
        <v>0.86925563959978813</v>
      </c>
      <c r="L25" s="18"/>
    </row>
    <row r="26" spans="1:15" x14ac:dyDescent="0.25">
      <c r="A26" s="16"/>
      <c r="B26" s="11" t="s">
        <v>192</v>
      </c>
      <c r="C26" s="52">
        <v>8.3889999999999993</v>
      </c>
      <c r="D26" s="52">
        <v>11.747666666666699</v>
      </c>
      <c r="E26" s="52">
        <v>12.318666666666701</v>
      </c>
      <c r="F26" s="52">
        <v>12.119666666666699</v>
      </c>
      <c r="G26" s="53">
        <v>4.9690000000000003</v>
      </c>
      <c r="H26" s="51">
        <v>-59.000522566627353</v>
      </c>
      <c r="I26" s="50">
        <v>-1.6154345708410123</v>
      </c>
      <c r="J26" s="51">
        <v>0.51521325515446548</v>
      </c>
      <c r="K26" s="50">
        <v>1.1344723715929785</v>
      </c>
      <c r="L26" s="18"/>
    </row>
    <row r="27" spans="1:15" x14ac:dyDescent="0.25">
      <c r="A27" s="16"/>
      <c r="B27" s="11" t="s">
        <v>191</v>
      </c>
      <c r="C27" s="52">
        <v>2.7570000000000001</v>
      </c>
      <c r="D27" s="52">
        <v>3.6693333333333298</v>
      </c>
      <c r="E27" s="52">
        <v>3.4586666666666699</v>
      </c>
      <c r="F27" s="52">
        <v>3.7793333333333301</v>
      </c>
      <c r="G27" s="53">
        <v>1.78666666666667</v>
      </c>
      <c r="H27" s="51">
        <v>-52.72534838595859</v>
      </c>
      <c r="I27" s="50">
        <v>9.2713955281416673</v>
      </c>
      <c r="J27" s="51">
        <v>0.18525142869980143</v>
      </c>
      <c r="K27" s="50">
        <v>0.35376791851044159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76.741666666666703</v>
      </c>
      <c r="D13" s="25">
        <v>91.545333333333303</v>
      </c>
      <c r="E13" s="25">
        <v>115.843</v>
      </c>
      <c r="F13" s="25">
        <v>133.100666666667</v>
      </c>
      <c r="G13" s="25">
        <v>124.286333333333</v>
      </c>
      <c r="H13" s="27">
        <v>-6.6223059238375681</v>
      </c>
      <c r="I13" s="27">
        <v>14.897461794555555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59.55933333333337</v>
      </c>
      <c r="D14" s="24">
        <v>67.138887999999966</v>
      </c>
      <c r="E14" s="24">
        <v>87.532333333333369</v>
      </c>
      <c r="F14" s="24">
        <v>108.060666666667</v>
      </c>
      <c r="G14" s="25">
        <v>99.101333333333017</v>
      </c>
      <c r="H14" s="51">
        <v>-8.2910217100276569</v>
      </c>
      <c r="I14" s="50">
        <v>23.45228620281301</v>
      </c>
      <c r="J14" s="51">
        <v>79.736307826819214</v>
      </c>
      <c r="K14" s="50">
        <v>81.187171614467303</v>
      </c>
      <c r="L14" s="18"/>
    </row>
    <row r="15" spans="1:15" x14ac:dyDescent="0.25">
      <c r="A15" s="16"/>
      <c r="B15" s="12" t="s">
        <v>2</v>
      </c>
      <c r="C15" s="97">
        <v>5.0579999999999998</v>
      </c>
      <c r="D15" s="97">
        <v>7.2320000000000002</v>
      </c>
      <c r="E15" s="97">
        <v>12.389333333333299</v>
      </c>
      <c r="F15" s="97">
        <v>8.3493333333333304</v>
      </c>
      <c r="G15" s="97">
        <v>7.1793333333333296</v>
      </c>
      <c r="H15" s="47">
        <v>-14.013094857872899</v>
      </c>
      <c r="I15" s="47">
        <v>-32.608695652173751</v>
      </c>
      <c r="J15" s="47">
        <v>5.7764463242137225</v>
      </c>
      <c r="K15" s="47">
        <v>6.272946291278263</v>
      </c>
      <c r="L15" s="18"/>
    </row>
    <row r="16" spans="1:15" x14ac:dyDescent="0.25">
      <c r="A16" s="16"/>
      <c r="B16" s="11" t="s">
        <v>181</v>
      </c>
      <c r="C16" s="24">
        <v>3.5573333333333301</v>
      </c>
      <c r="D16" s="24">
        <v>2.4009999999999998</v>
      </c>
      <c r="E16" s="24">
        <v>2.6943333333333301</v>
      </c>
      <c r="F16" s="24">
        <v>4.8966666666666701</v>
      </c>
      <c r="G16" s="25">
        <v>5.1383333333333301</v>
      </c>
      <c r="H16" s="27">
        <v>4.9353301565689511</v>
      </c>
      <c r="I16" s="26">
        <v>81.739453173327064</v>
      </c>
      <c r="J16" s="27">
        <v>4.13427059558708</v>
      </c>
      <c r="K16" s="26">
        <v>3.6789197149024981</v>
      </c>
      <c r="L16" s="18"/>
      <c r="N16" s="22" t="s">
        <v>2</v>
      </c>
      <c r="O16" s="31">
        <v>5.7764463242137225</v>
      </c>
    </row>
    <row r="17" spans="1:15" x14ac:dyDescent="0.25">
      <c r="A17" s="16"/>
      <c r="B17" s="11" t="s">
        <v>182</v>
      </c>
      <c r="C17" s="24">
        <v>3.4623333333333299</v>
      </c>
      <c r="D17" s="24">
        <v>8.2306666666666697</v>
      </c>
      <c r="E17" s="24">
        <v>4.6946666666666701</v>
      </c>
      <c r="F17" s="24">
        <v>3.3593333333333302</v>
      </c>
      <c r="G17" s="25">
        <v>3.5876666666666699</v>
      </c>
      <c r="H17" s="27">
        <v>6.7969835284780622</v>
      </c>
      <c r="I17" s="26">
        <v>-28.443623970463062</v>
      </c>
      <c r="J17" s="27">
        <v>2.8866139747196766</v>
      </c>
      <c r="K17" s="26">
        <v>2.5239042128514173</v>
      </c>
      <c r="L17" s="18"/>
      <c r="N17" s="22" t="s">
        <v>12</v>
      </c>
      <c r="O17" s="31">
        <v>94.223553675786277</v>
      </c>
    </row>
    <row r="18" spans="1:15" x14ac:dyDescent="0.25">
      <c r="A18" s="16"/>
      <c r="B18" s="11" t="s">
        <v>187</v>
      </c>
      <c r="C18" s="24">
        <v>0.55333333333333301</v>
      </c>
      <c r="D18" s="24">
        <v>0.112112</v>
      </c>
      <c r="E18" s="24">
        <v>0.20200000000000001</v>
      </c>
      <c r="F18" s="24">
        <v>1.17333333333333</v>
      </c>
      <c r="G18" s="25">
        <v>1.6503333333333301</v>
      </c>
      <c r="H18" s="27">
        <v>40.653409090909221</v>
      </c>
      <c r="I18" s="26">
        <v>480.85808580857918</v>
      </c>
      <c r="J18" s="27">
        <v>1.3278477923290046</v>
      </c>
      <c r="K18" s="26">
        <v>0.88153828430610948</v>
      </c>
      <c r="L18" s="18"/>
    </row>
    <row r="19" spans="1:15" x14ac:dyDescent="0.25">
      <c r="A19" s="16"/>
      <c r="B19" s="11" t="s">
        <v>185</v>
      </c>
      <c r="C19" s="24">
        <v>1.3436666666666699</v>
      </c>
      <c r="D19" s="24">
        <v>1.7653333333333301</v>
      </c>
      <c r="E19" s="24">
        <v>2.3479999999999999</v>
      </c>
      <c r="F19" s="24">
        <v>0.913333333333333</v>
      </c>
      <c r="G19" s="25">
        <v>1.421</v>
      </c>
      <c r="H19" s="27">
        <v>55.583941605839485</v>
      </c>
      <c r="I19" s="26">
        <v>-61.101646791595698</v>
      </c>
      <c r="J19" s="27">
        <v>1.1433276385979718</v>
      </c>
      <c r="K19" s="26">
        <v>0.68619741448828009</v>
      </c>
      <c r="L19" s="18"/>
    </row>
    <row r="20" spans="1:15" x14ac:dyDescent="0.25">
      <c r="A20" s="16"/>
      <c r="B20" s="11" t="s">
        <v>190</v>
      </c>
      <c r="C20" s="24">
        <v>0.21933333333333299</v>
      </c>
      <c r="D20" s="24">
        <v>0.27333333333333298</v>
      </c>
      <c r="E20" s="24">
        <v>0.41033333333333299</v>
      </c>
      <c r="F20" s="24">
        <v>0.958666666666667</v>
      </c>
      <c r="G20" s="25">
        <v>1.26033333333333</v>
      </c>
      <c r="H20" s="27">
        <v>31.467315716272214</v>
      </c>
      <c r="I20" s="26">
        <v>133.63119415109693</v>
      </c>
      <c r="J20" s="27">
        <v>1.0140562518270981</v>
      </c>
      <c r="K20" s="26">
        <v>0.7202568482001076</v>
      </c>
      <c r="L20" s="18"/>
    </row>
    <row r="21" spans="1:15" x14ac:dyDescent="0.25">
      <c r="A21" s="16"/>
      <c r="B21" s="11" t="s">
        <v>188</v>
      </c>
      <c r="C21" s="24">
        <v>0.90633333333333299</v>
      </c>
      <c r="D21" s="24">
        <v>0.49133333333333301</v>
      </c>
      <c r="E21" s="24">
        <v>1.1659999999999999</v>
      </c>
      <c r="F21" s="24">
        <v>1.8556666666666699</v>
      </c>
      <c r="G21" s="25">
        <v>1.25433333333333</v>
      </c>
      <c r="H21" s="27">
        <v>-32.405245194898811</v>
      </c>
      <c r="I21" s="26">
        <v>59.148084619783027</v>
      </c>
      <c r="J21" s="27">
        <v>1.0092286896655305</v>
      </c>
      <c r="K21" s="26">
        <v>1.394182849071629</v>
      </c>
      <c r="L21" s="18"/>
    </row>
    <row r="22" spans="1:15" x14ac:dyDescent="0.25">
      <c r="A22" s="16"/>
      <c r="B22" s="11" t="s">
        <v>184</v>
      </c>
      <c r="C22" s="24">
        <v>0.20699999999999999</v>
      </c>
      <c r="D22" s="24">
        <v>0</v>
      </c>
      <c r="E22" s="24">
        <v>1.7250000000000001</v>
      </c>
      <c r="F22" s="24">
        <v>1.4</v>
      </c>
      <c r="G22" s="25">
        <v>0.85699999999999998</v>
      </c>
      <c r="H22" s="27">
        <v>-38.785714285714278</v>
      </c>
      <c r="I22" s="26">
        <v>-18.840579710144933</v>
      </c>
      <c r="J22" s="27">
        <v>0.68953679541059942</v>
      </c>
      <c r="K22" s="26">
        <v>1.0518354528652472</v>
      </c>
      <c r="L22" s="18"/>
    </row>
    <row r="23" spans="1:15" x14ac:dyDescent="0.25">
      <c r="A23" s="16"/>
      <c r="B23" s="11" t="s">
        <v>183</v>
      </c>
      <c r="C23" s="24">
        <v>0.455666666666667</v>
      </c>
      <c r="D23" s="24">
        <v>1.73</v>
      </c>
      <c r="E23" s="24">
        <v>1.1180000000000001</v>
      </c>
      <c r="F23" s="24">
        <v>0</v>
      </c>
      <c r="G23" s="25">
        <v>0.83033333333333303</v>
      </c>
      <c r="H23" s="27" t="s">
        <v>193</v>
      </c>
      <c r="I23" s="26" t="s">
        <v>193</v>
      </c>
      <c r="J23" s="27">
        <v>0.668080963581409</v>
      </c>
      <c r="K23" s="26" t="s">
        <v>193</v>
      </c>
      <c r="L23" s="18"/>
    </row>
    <row r="24" spans="1:15" x14ac:dyDescent="0.25">
      <c r="A24" s="16"/>
      <c r="B24" s="11" t="s">
        <v>191</v>
      </c>
      <c r="C24" s="24">
        <v>0.239666666666667</v>
      </c>
      <c r="D24" s="24">
        <v>0.28366666666666701</v>
      </c>
      <c r="E24" s="24">
        <v>0.33600000000000002</v>
      </c>
      <c r="F24" s="24">
        <v>0.333666666666667</v>
      </c>
      <c r="G24" s="25">
        <v>0.57833333333333303</v>
      </c>
      <c r="H24" s="27">
        <v>73.32667332667306</v>
      </c>
      <c r="I24" s="26">
        <v>-0.69444444444435316</v>
      </c>
      <c r="J24" s="27">
        <v>0.46532335279556181</v>
      </c>
      <c r="K24" s="26">
        <v>0.25068744959955086</v>
      </c>
      <c r="L24" s="18"/>
    </row>
    <row r="25" spans="1:15" x14ac:dyDescent="0.25">
      <c r="A25" s="16"/>
      <c r="B25" s="11" t="s">
        <v>189</v>
      </c>
      <c r="C25" s="24">
        <v>0.24399999999999999</v>
      </c>
      <c r="D25" s="24">
        <v>0.38133333333333302</v>
      </c>
      <c r="E25" s="24">
        <v>0.317</v>
      </c>
      <c r="F25" s="24">
        <v>0.52200000000000002</v>
      </c>
      <c r="G25" s="25">
        <v>0.53866666666666696</v>
      </c>
      <c r="H25" s="27">
        <v>3.1928480204342691</v>
      </c>
      <c r="I25" s="26">
        <v>64.66876971608832</v>
      </c>
      <c r="J25" s="27">
        <v>0.43340780294964182</v>
      </c>
      <c r="K25" s="26">
        <v>0.39218436171118509</v>
      </c>
      <c r="L25" s="18"/>
    </row>
    <row r="26" spans="1:15" x14ac:dyDescent="0.25">
      <c r="A26" s="16"/>
      <c r="B26" s="11" t="s">
        <v>186</v>
      </c>
      <c r="C26" s="24">
        <v>0.495</v>
      </c>
      <c r="D26" s="24">
        <v>0.66966666666666697</v>
      </c>
      <c r="E26" s="24">
        <v>0.53133333333333299</v>
      </c>
      <c r="F26" s="24">
        <v>0.81233333333333302</v>
      </c>
      <c r="G26" s="25">
        <v>0.47166666666666701</v>
      </c>
      <c r="H26" s="27">
        <v>-41.93680755026665</v>
      </c>
      <c r="I26" s="26">
        <v>52.885821831869542</v>
      </c>
      <c r="J26" s="27">
        <v>0.37950002547880157</v>
      </c>
      <c r="K26" s="26">
        <v>0.61031499967443015</v>
      </c>
      <c r="L26" s="18"/>
    </row>
    <row r="27" spans="1:15" x14ac:dyDescent="0.25">
      <c r="A27" s="16"/>
      <c r="B27" s="11" t="s">
        <v>192</v>
      </c>
      <c r="C27" s="24">
        <v>0.44066666666666698</v>
      </c>
      <c r="D27" s="24">
        <v>0.83599999999999997</v>
      </c>
      <c r="E27" s="24">
        <v>0.37866666666666698</v>
      </c>
      <c r="F27" s="24">
        <v>0.46566666666666701</v>
      </c>
      <c r="G27" s="25">
        <v>0.41766666666666702</v>
      </c>
      <c r="H27" s="27">
        <v>-10.307802433786673</v>
      </c>
      <c r="I27" s="26">
        <v>22.975352112676049</v>
      </c>
      <c r="J27" s="27">
        <v>0.33605196602469145</v>
      </c>
      <c r="K27" s="26">
        <v>0.34986050658398843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10" zoomScaleNormal="100" zoomScaleSheetLayoutView="100" workbookViewId="0">
      <selection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3" t="s">
        <v>124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898.17466666666701</v>
      </c>
      <c r="D13" s="25">
        <v>712.38133333333303</v>
      </c>
      <c r="E13" s="25">
        <v>779.31200000000001</v>
      </c>
      <c r="F13" s="25">
        <v>800.19899999999996</v>
      </c>
      <c r="G13" s="25">
        <v>763.166333333333</v>
      </c>
      <c r="H13" s="27">
        <v>-4.6279321352147296</v>
      </c>
      <c r="I13" s="27">
        <v>2.6801845730592966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887.50433333333365</v>
      </c>
      <c r="D14" s="24">
        <v>705.48691033333307</v>
      </c>
      <c r="E14" s="24">
        <v>769.01766666666663</v>
      </c>
      <c r="F14" s="24">
        <v>795.25366666666662</v>
      </c>
      <c r="G14" s="25">
        <v>754.66799999999967</v>
      </c>
      <c r="H14" s="51">
        <v>-5.1034868957955499</v>
      </c>
      <c r="I14" s="50">
        <v>3.4116251338829118</v>
      </c>
      <c r="J14" s="51">
        <v>98.88643760054056</v>
      </c>
      <c r="K14" s="50">
        <v>99.381987064051145</v>
      </c>
      <c r="L14" s="18"/>
    </row>
    <row r="15" spans="1:16" x14ac:dyDescent="0.25">
      <c r="A15" s="16"/>
      <c r="B15" s="12" t="s">
        <v>2</v>
      </c>
      <c r="C15" s="97">
        <v>2.7243333333333299</v>
      </c>
      <c r="D15" s="97">
        <v>0.82199999999999995</v>
      </c>
      <c r="E15" s="97">
        <v>1.6036666666666699</v>
      </c>
      <c r="F15" s="97">
        <v>0</v>
      </c>
      <c r="G15" s="97">
        <v>2.9326666666666701</v>
      </c>
      <c r="H15" s="47" t="s">
        <v>193</v>
      </c>
      <c r="I15" s="144" t="s">
        <v>193</v>
      </c>
      <c r="J15" s="47">
        <v>0.38427621064695877</v>
      </c>
      <c r="K15" s="33" t="s">
        <v>193</v>
      </c>
      <c r="L15" s="18"/>
      <c r="N15" s="22" t="s">
        <v>2</v>
      </c>
      <c r="O15" s="124">
        <v>0.38427621064695877</v>
      </c>
    </row>
    <row r="16" spans="1:16" x14ac:dyDescent="0.25">
      <c r="A16" s="16"/>
      <c r="B16" s="11" t="s">
        <v>186</v>
      </c>
      <c r="C16" s="24">
        <v>2.6166666666666698</v>
      </c>
      <c r="D16" s="24">
        <v>1.29233333333333</v>
      </c>
      <c r="E16" s="24">
        <v>0.998</v>
      </c>
      <c r="F16" s="24">
        <v>1.2533333333333301</v>
      </c>
      <c r="G16" s="25">
        <v>1.9530000000000001</v>
      </c>
      <c r="H16" s="27">
        <v>55.824468085106794</v>
      </c>
      <c r="I16" s="26">
        <v>25.584502338009017</v>
      </c>
      <c r="J16" s="27">
        <v>0.25590751513759136</v>
      </c>
      <c r="K16" s="26">
        <v>0.15662770552491695</v>
      </c>
      <c r="L16" s="18"/>
      <c r="N16" s="22" t="s">
        <v>12</v>
      </c>
      <c r="O16" s="124">
        <v>98.88643760054056</v>
      </c>
    </row>
    <row r="17" spans="1:14" x14ac:dyDescent="0.25">
      <c r="A17" s="16"/>
      <c r="B17" s="11" t="s">
        <v>191</v>
      </c>
      <c r="C17" s="24">
        <v>0.43533333333333302</v>
      </c>
      <c r="D17" s="24">
        <v>0.67466666666666697</v>
      </c>
      <c r="E17" s="24">
        <v>1.2696666666666701</v>
      </c>
      <c r="F17" s="24">
        <v>0.379</v>
      </c>
      <c r="G17" s="25">
        <v>1.2170000000000001</v>
      </c>
      <c r="H17" s="27">
        <v>221.1081794195251</v>
      </c>
      <c r="I17" s="26">
        <v>-70.149645576266821</v>
      </c>
      <c r="J17" s="27">
        <v>0.15946720221323538</v>
      </c>
      <c r="K17" s="26">
        <v>4.7363218399423146E-2</v>
      </c>
      <c r="L17" s="18"/>
    </row>
    <row r="18" spans="1:14" x14ac:dyDescent="0.25">
      <c r="A18" s="16"/>
      <c r="B18" s="11" t="s">
        <v>185</v>
      </c>
      <c r="C18" s="24">
        <v>0.88900000000000001</v>
      </c>
      <c r="D18" s="24">
        <v>1.083</v>
      </c>
      <c r="E18" s="24">
        <v>0.138333333333333</v>
      </c>
      <c r="F18" s="24">
        <v>0.38</v>
      </c>
      <c r="G18" s="25">
        <v>0.53</v>
      </c>
      <c r="H18" s="27">
        <v>39.473684210526329</v>
      </c>
      <c r="I18" s="26">
        <v>174.69879518072355</v>
      </c>
      <c r="J18" s="27">
        <v>6.9447507948245474E-2</v>
      </c>
      <c r="K18" s="26">
        <v>4.7488187313405789E-2</v>
      </c>
      <c r="L18" s="18"/>
    </row>
    <row r="19" spans="1:14" x14ac:dyDescent="0.25">
      <c r="A19" s="16"/>
      <c r="B19" s="11" t="s">
        <v>182</v>
      </c>
      <c r="C19" s="24">
        <v>0.43133333333333301</v>
      </c>
      <c r="D19" s="24">
        <v>0.76800000000000002</v>
      </c>
      <c r="E19" s="24">
        <v>1.208</v>
      </c>
      <c r="F19" s="24">
        <v>0.438</v>
      </c>
      <c r="G19" s="25">
        <v>0.41066666666666701</v>
      </c>
      <c r="H19" s="27">
        <v>-6.240487062404787</v>
      </c>
      <c r="I19" s="26">
        <v>-63.741721854304636</v>
      </c>
      <c r="J19" s="27">
        <v>5.3810899240401576E-2</v>
      </c>
      <c r="K19" s="26">
        <v>5.4736384324399312E-2</v>
      </c>
      <c r="L19" s="18"/>
    </row>
    <row r="20" spans="1:14" x14ac:dyDescent="0.25">
      <c r="A20" s="16"/>
      <c r="B20" s="11" t="s">
        <v>184</v>
      </c>
      <c r="C20" s="24">
        <v>0.42566666666666703</v>
      </c>
      <c r="D20" s="24">
        <v>0</v>
      </c>
      <c r="E20" s="24">
        <v>0</v>
      </c>
      <c r="F20" s="24">
        <v>0</v>
      </c>
      <c r="G20" s="25">
        <v>0.349333333333333</v>
      </c>
      <c r="H20" s="27" t="s">
        <v>193</v>
      </c>
      <c r="I20" s="26" t="s">
        <v>193</v>
      </c>
      <c r="J20" s="27">
        <v>4.5774206496705154E-2</v>
      </c>
      <c r="K20" s="26" t="s">
        <v>193</v>
      </c>
      <c r="L20" s="18"/>
    </row>
    <row r="21" spans="1:14" x14ac:dyDescent="0.25">
      <c r="A21" s="16"/>
      <c r="B21" s="11" t="s">
        <v>190</v>
      </c>
      <c r="C21" s="24">
        <v>0.110666666666667</v>
      </c>
      <c r="D21" s="24">
        <v>0.15733333333333299</v>
      </c>
      <c r="E21" s="24">
        <v>0</v>
      </c>
      <c r="F21" s="24">
        <v>3.5999999999999997E-2</v>
      </c>
      <c r="G21" s="25">
        <v>0.33833333333333299</v>
      </c>
      <c r="H21" s="27">
        <v>839.81481481481399</v>
      </c>
      <c r="I21" s="26" t="e">
        <v>#DIV/0!</v>
      </c>
      <c r="J21" s="27">
        <v>4.4332843124194395E-2</v>
      </c>
      <c r="K21" s="26">
        <v>4.4988809033752854E-3</v>
      </c>
      <c r="L21" s="18"/>
    </row>
    <row r="22" spans="1:14" x14ac:dyDescent="0.25">
      <c r="A22" s="16"/>
      <c r="B22" s="11" t="s">
        <v>192</v>
      </c>
      <c r="C22" s="24">
        <v>0.72099999999999997</v>
      </c>
      <c r="D22" s="24">
        <v>0.149423</v>
      </c>
      <c r="E22" s="24">
        <v>0</v>
      </c>
      <c r="F22" s="24">
        <v>0.22900000000000001</v>
      </c>
      <c r="G22" s="25">
        <v>0.274666666666667</v>
      </c>
      <c r="H22" s="27">
        <v>19.941775836972475</v>
      </c>
      <c r="I22" s="26" t="e">
        <v>#DIV/0!</v>
      </c>
      <c r="J22" s="27">
        <v>3.5990406634814051E-2</v>
      </c>
      <c r="K22" s="26">
        <v>2.8617881302026124E-2</v>
      </c>
      <c r="L22" s="18"/>
    </row>
    <row r="23" spans="1:14" x14ac:dyDescent="0.25">
      <c r="A23" s="16"/>
      <c r="B23" s="11" t="s">
        <v>188</v>
      </c>
      <c r="C23" s="24">
        <v>1.3116666666666701</v>
      </c>
      <c r="D23" s="24">
        <v>0.43233333333333301</v>
      </c>
      <c r="E23" s="24">
        <v>0.37</v>
      </c>
      <c r="F23" s="24">
        <v>0.68600000000000005</v>
      </c>
      <c r="G23" s="25">
        <v>0.25833333333333303</v>
      </c>
      <c r="H23" s="27">
        <v>-62.342079689018512</v>
      </c>
      <c r="I23" s="26">
        <v>85.405405405405418</v>
      </c>
      <c r="J23" s="27">
        <v>3.3850200415025268E-2</v>
      </c>
      <c r="K23" s="26">
        <v>8.572867499209573E-2</v>
      </c>
      <c r="L23" s="18"/>
    </row>
    <row r="24" spans="1:14" x14ac:dyDescent="0.25">
      <c r="A24" s="16"/>
      <c r="B24" s="11" t="s">
        <v>189</v>
      </c>
      <c r="C24" s="24">
        <v>0.31333333333333302</v>
      </c>
      <c r="D24" s="24">
        <v>0.150666666666667</v>
      </c>
      <c r="E24" s="24">
        <v>0.29799999999999999</v>
      </c>
      <c r="F24" s="24">
        <v>0.19366666666666699</v>
      </c>
      <c r="G24" s="25">
        <v>0.123</v>
      </c>
      <c r="H24" s="27">
        <v>-36.488812392426965</v>
      </c>
      <c r="I24" s="26">
        <v>-35.011185682326506</v>
      </c>
      <c r="J24" s="27">
        <v>1.6117063165347535E-2</v>
      </c>
      <c r="K24" s="26">
        <v>2.420231300797264E-2</v>
      </c>
      <c r="L24" s="18"/>
    </row>
    <row r="25" spans="1:14" x14ac:dyDescent="0.25">
      <c r="A25" s="16"/>
      <c r="B25" s="11" t="s">
        <v>183</v>
      </c>
      <c r="C25" s="24">
        <v>0.358333333333333</v>
      </c>
      <c r="D25" s="24">
        <v>0.505</v>
      </c>
      <c r="E25" s="24">
        <v>0.349333333333333</v>
      </c>
      <c r="F25" s="24">
        <v>0</v>
      </c>
      <c r="G25" s="25">
        <v>0.11133333333333301</v>
      </c>
      <c r="H25" s="27">
        <v>0</v>
      </c>
      <c r="I25" s="26">
        <v>0</v>
      </c>
      <c r="J25" s="27">
        <v>0</v>
      </c>
      <c r="K25" s="26" t="s">
        <v>193</v>
      </c>
      <c r="L25" s="18"/>
    </row>
    <row r="26" spans="1:14" x14ac:dyDescent="0.25">
      <c r="A26" s="16"/>
      <c r="B26" s="11" t="s">
        <v>187</v>
      </c>
      <c r="C26" s="24">
        <v>0</v>
      </c>
      <c r="D26" s="24">
        <v>0</v>
      </c>
      <c r="E26" s="24">
        <v>0.116333333333333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181</v>
      </c>
      <c r="C27" s="24">
        <v>0.33300000000000002</v>
      </c>
      <c r="D27" s="24">
        <v>0.85966666666666702</v>
      </c>
      <c r="E27" s="24">
        <v>3.9430000000000001</v>
      </c>
      <c r="F27" s="24">
        <v>1.3503333333333301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125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12.9096666666667</v>
      </c>
      <c r="D13" s="25">
        <v>14.689</v>
      </c>
      <c r="E13" s="25">
        <v>22.094000000000001</v>
      </c>
      <c r="F13" s="25">
        <v>32.878666666666703</v>
      </c>
      <c r="G13" s="25">
        <v>23.7306666666667</v>
      </c>
      <c r="H13" s="27">
        <v>-27.823512713410903</v>
      </c>
      <c r="I13" s="26">
        <v>48.812648984641527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7.5823333333333647</v>
      </c>
      <c r="D14" s="24">
        <v>4.7937523333333409</v>
      </c>
      <c r="E14" s="24">
        <v>12.099999999999994</v>
      </c>
      <c r="F14" s="24">
        <v>21.270333333333369</v>
      </c>
      <c r="G14" s="25">
        <v>15.017666666666706</v>
      </c>
      <c r="H14" s="27">
        <v>-29.396185610631331</v>
      </c>
      <c r="I14" s="26">
        <v>75.787878787879166</v>
      </c>
      <c r="J14" s="27">
        <v>63.283795932127283</v>
      </c>
      <c r="K14" s="26">
        <v>64.693418224583354</v>
      </c>
      <c r="L14" s="18"/>
    </row>
    <row r="15" spans="1:15" x14ac:dyDescent="0.25">
      <c r="A15" s="16"/>
      <c r="B15" s="12" t="s">
        <v>2</v>
      </c>
      <c r="C15" s="97">
        <v>0.90666666666666695</v>
      </c>
      <c r="D15" s="97">
        <v>2.95333333333333</v>
      </c>
      <c r="E15" s="97">
        <v>4.1286666666666703</v>
      </c>
      <c r="F15" s="97">
        <v>5.7960000000000003</v>
      </c>
      <c r="G15" s="97">
        <v>3.8493333333333299</v>
      </c>
      <c r="H15" s="47">
        <v>-33.586381412468434</v>
      </c>
      <c r="I15" s="33">
        <v>40.384304860326047</v>
      </c>
      <c r="J15" s="47">
        <v>16.220923699292015</v>
      </c>
      <c r="K15" s="33">
        <v>17.628452086459287</v>
      </c>
      <c r="L15" s="18"/>
    </row>
    <row r="16" spans="1:15" x14ac:dyDescent="0.25">
      <c r="A16" s="16"/>
      <c r="B16" s="11" t="s">
        <v>181</v>
      </c>
      <c r="C16" s="52">
        <v>0.31666666666666698</v>
      </c>
      <c r="D16" s="52">
        <v>2.0129999999999999</v>
      </c>
      <c r="E16" s="52">
        <v>1.663</v>
      </c>
      <c r="F16" s="52">
        <v>1.0026666666666699</v>
      </c>
      <c r="G16" s="53">
        <v>1.6053333333333299</v>
      </c>
      <c r="H16" s="27">
        <v>60.10638297872255</v>
      </c>
      <c r="I16" s="26">
        <v>-39.707356183603736</v>
      </c>
      <c r="J16" s="27">
        <v>6.7648050342734898</v>
      </c>
      <c r="K16" s="26">
        <v>3.0495964962082875</v>
      </c>
      <c r="L16" s="18"/>
      <c r="N16" s="22" t="s">
        <v>2</v>
      </c>
      <c r="O16" s="31">
        <v>16.220923699292015</v>
      </c>
    </row>
    <row r="17" spans="1:15" x14ac:dyDescent="0.25">
      <c r="A17" s="16"/>
      <c r="B17" s="11" t="s">
        <v>185</v>
      </c>
      <c r="C17" s="52">
        <v>1.2146666666666699</v>
      </c>
      <c r="D17" s="52">
        <v>0.77633333333333299</v>
      </c>
      <c r="E17" s="52">
        <v>0.88500000000000001</v>
      </c>
      <c r="F17" s="52">
        <v>2.8863333333333299</v>
      </c>
      <c r="G17" s="53">
        <v>1.2849999999999999</v>
      </c>
      <c r="H17" s="27">
        <v>-55.479847557454619</v>
      </c>
      <c r="I17" s="26">
        <v>226.13935969868132</v>
      </c>
      <c r="J17" s="27">
        <v>5.4149342622766525</v>
      </c>
      <c r="K17" s="26">
        <v>8.7787420414452928</v>
      </c>
      <c r="L17" s="18"/>
      <c r="N17" s="22" t="s">
        <v>12</v>
      </c>
      <c r="O17" s="31">
        <v>83.779076300707985</v>
      </c>
    </row>
    <row r="18" spans="1:15" x14ac:dyDescent="0.25">
      <c r="A18" s="16"/>
      <c r="B18" s="11" t="s">
        <v>184</v>
      </c>
      <c r="C18" s="52">
        <v>0.33533333333333298</v>
      </c>
      <c r="D18" s="52">
        <v>0</v>
      </c>
      <c r="E18" s="52">
        <v>0.58133333333333304</v>
      </c>
      <c r="F18" s="52">
        <v>0</v>
      </c>
      <c r="G18" s="53">
        <v>0.56166666666666698</v>
      </c>
      <c r="H18" s="27" t="s">
        <v>193</v>
      </c>
      <c r="I18" s="26" t="s">
        <v>193</v>
      </c>
      <c r="J18" s="27">
        <v>2.3668389706708601</v>
      </c>
      <c r="K18" s="26" t="s">
        <v>193</v>
      </c>
      <c r="L18" s="18"/>
    </row>
    <row r="19" spans="1:15" x14ac:dyDescent="0.25">
      <c r="A19" s="16"/>
      <c r="B19" s="11" t="s">
        <v>182</v>
      </c>
      <c r="C19" s="52">
        <v>1.7183333333333299</v>
      </c>
      <c r="D19" s="52">
        <v>1.804</v>
      </c>
      <c r="E19" s="52">
        <v>0.667333333333333</v>
      </c>
      <c r="F19" s="52">
        <v>0.56399999999999995</v>
      </c>
      <c r="G19" s="53">
        <v>0.35599999999999998</v>
      </c>
      <c r="H19" s="27">
        <v>-36.87943262411347</v>
      </c>
      <c r="I19" s="26">
        <v>0</v>
      </c>
      <c r="J19" s="27">
        <v>1.5001685582649713</v>
      </c>
      <c r="K19" s="26">
        <v>1.7153980291171558</v>
      </c>
      <c r="L19" s="18"/>
    </row>
    <row r="20" spans="1:15" x14ac:dyDescent="0.25">
      <c r="A20" s="16"/>
      <c r="B20" s="11" t="s">
        <v>190</v>
      </c>
      <c r="C20" s="52">
        <v>5.6666666666666698E-2</v>
      </c>
      <c r="D20" s="52">
        <v>5.8999999999999997E-2</v>
      </c>
      <c r="E20" s="52">
        <v>0.26333333333333298</v>
      </c>
      <c r="F20" s="52">
        <v>0.65233333333333299</v>
      </c>
      <c r="G20" s="53">
        <v>0.33200000000000002</v>
      </c>
      <c r="H20" s="27">
        <v>-49.105774144098078</v>
      </c>
      <c r="I20" s="26">
        <v>147.72151898734199</v>
      </c>
      <c r="J20" s="27">
        <v>1.3990335992808163</v>
      </c>
      <c r="K20" s="26">
        <v>1.9840626140557167</v>
      </c>
      <c r="L20" s="18"/>
    </row>
    <row r="21" spans="1:15" x14ac:dyDescent="0.25">
      <c r="A21" s="16"/>
      <c r="B21" s="11" t="s">
        <v>189</v>
      </c>
      <c r="C21" s="52">
        <v>8.8999999999999996E-2</v>
      </c>
      <c r="D21" s="52">
        <v>0</v>
      </c>
      <c r="E21" s="52">
        <v>8.7333333333333305E-2</v>
      </c>
      <c r="F21" s="52">
        <v>0</v>
      </c>
      <c r="G21" s="53">
        <v>0.30166666666666703</v>
      </c>
      <c r="H21" s="27" t="s">
        <v>193</v>
      </c>
      <c r="I21" s="26" t="s">
        <v>193</v>
      </c>
      <c r="J21" s="27">
        <v>1.2712102483425101</v>
      </c>
      <c r="K21" s="26" t="s">
        <v>193</v>
      </c>
      <c r="L21" s="18"/>
    </row>
    <row r="22" spans="1:15" x14ac:dyDescent="0.25">
      <c r="A22" s="16"/>
      <c r="B22" s="11" t="s">
        <v>188</v>
      </c>
      <c r="C22" s="52">
        <v>3.7999999999999999E-2</v>
      </c>
      <c r="D22" s="52">
        <v>0.273666666666667</v>
      </c>
      <c r="E22" s="52">
        <v>0.172666666666667</v>
      </c>
      <c r="F22" s="52">
        <v>0.54766666666666697</v>
      </c>
      <c r="G22" s="53">
        <v>0.170333333333333</v>
      </c>
      <c r="H22" s="27">
        <v>-68.89835666463793</v>
      </c>
      <c r="I22" s="26">
        <v>217.18146718146673</v>
      </c>
      <c r="J22" s="27">
        <v>0.71777727834587912</v>
      </c>
      <c r="K22" s="26">
        <v>1.6657204266190835</v>
      </c>
      <c r="L22" s="18"/>
    </row>
    <row r="23" spans="1:15" x14ac:dyDescent="0.25">
      <c r="A23" s="16"/>
      <c r="B23" s="11" t="s">
        <v>192</v>
      </c>
      <c r="C23" s="52">
        <v>0.147666666666667</v>
      </c>
      <c r="D23" s="52">
        <v>0.135802333333333</v>
      </c>
      <c r="E23" s="52">
        <v>6.2666666666666704E-2</v>
      </c>
      <c r="F23" s="52">
        <v>0.15933333333333299</v>
      </c>
      <c r="G23" s="53">
        <v>0.109333333333333</v>
      </c>
      <c r="H23" s="27">
        <v>-31.380753138075377</v>
      </c>
      <c r="I23" s="26">
        <v>0</v>
      </c>
      <c r="J23" s="27">
        <v>0.46072592426115089</v>
      </c>
      <c r="K23" s="26">
        <v>0.48461008151181967</v>
      </c>
      <c r="L23" s="18"/>
    </row>
    <row r="24" spans="1:15" x14ac:dyDescent="0.25">
      <c r="A24" s="16"/>
      <c r="B24" s="11" t="s">
        <v>191</v>
      </c>
      <c r="C24" s="52">
        <v>0.13166666666666699</v>
      </c>
      <c r="D24" s="52">
        <v>0</v>
      </c>
      <c r="E24" s="52">
        <v>0</v>
      </c>
      <c r="F24" s="52">
        <v>0</v>
      </c>
      <c r="G24" s="53">
        <v>0.09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186</v>
      </c>
      <c r="C25" s="52">
        <v>0</v>
      </c>
      <c r="D25" s="52">
        <v>0.16666666666666699</v>
      </c>
      <c r="E25" s="52">
        <v>0.28699999999999998</v>
      </c>
      <c r="F25" s="52">
        <v>0</v>
      </c>
      <c r="G25" s="53">
        <v>5.2333333333333301E-2</v>
      </c>
      <c r="H25" s="27">
        <v>0</v>
      </c>
      <c r="I25" s="26">
        <v>0</v>
      </c>
      <c r="J25" s="27">
        <v>0</v>
      </c>
      <c r="K25" s="26" t="s">
        <v>193</v>
      </c>
      <c r="L25" s="18"/>
    </row>
    <row r="26" spans="1:15" x14ac:dyDescent="0.25">
      <c r="A26" s="16"/>
      <c r="B26" s="11" t="s">
        <v>187</v>
      </c>
      <c r="C26" s="52">
        <v>0.175666666666667</v>
      </c>
      <c r="D26" s="52">
        <v>0.112112</v>
      </c>
      <c r="E26" s="52">
        <v>0.104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183</v>
      </c>
      <c r="C27" s="52">
        <v>0.19700000000000001</v>
      </c>
      <c r="D27" s="52">
        <v>1.6013333333333299</v>
      </c>
      <c r="E27" s="52">
        <v>1.0916666666666699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1" t="s">
        <v>126</v>
      </c>
      <c r="C7" s="181"/>
      <c r="D7" s="181"/>
      <c r="E7" s="181"/>
      <c r="F7" s="181"/>
      <c r="G7" s="181"/>
      <c r="H7" s="181"/>
      <c r="I7" s="181"/>
      <c r="J7" s="18"/>
    </row>
    <row r="8" spans="1:14" x14ac:dyDescent="0.25">
      <c r="A8" s="16"/>
      <c r="B8" s="181" t="s">
        <v>170</v>
      </c>
      <c r="C8" s="181"/>
      <c r="D8" s="181"/>
      <c r="E8" s="181"/>
      <c r="F8" s="181"/>
      <c r="G8" s="181"/>
      <c r="H8" s="181"/>
      <c r="I8" s="181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160</v>
      </c>
      <c r="H10" s="184"/>
      <c r="I10" s="184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132" t="s">
        <v>59</v>
      </c>
      <c r="H11" s="132" t="s">
        <v>60</v>
      </c>
      <c r="I11" s="184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3463.4043333333302</v>
      </c>
    </row>
    <row r="13" spans="1:14" x14ac:dyDescent="0.25">
      <c r="A13" s="16"/>
      <c r="B13" s="11" t="s">
        <v>65</v>
      </c>
      <c r="C13" s="24">
        <v>1906.107</v>
      </c>
      <c r="D13" s="24">
        <v>1906.107</v>
      </c>
      <c r="E13" s="24">
        <v>1906.107</v>
      </c>
      <c r="F13" s="28">
        <v>1906.107</v>
      </c>
      <c r="G13" s="65">
        <v>0</v>
      </c>
      <c r="H13" s="25">
        <v>0</v>
      </c>
      <c r="I13" s="27">
        <v>55.035647488651151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1557.29733333333</v>
      </c>
      <c r="D14" s="24">
        <v>1557.29733333333</v>
      </c>
      <c r="E14" s="24">
        <v>1557.29733333333</v>
      </c>
      <c r="F14" s="28">
        <v>1557.29733333333</v>
      </c>
      <c r="G14" s="65">
        <v>0</v>
      </c>
      <c r="H14" s="25">
        <v>0</v>
      </c>
      <c r="I14" s="27">
        <v>44.964352511348849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25">
      <c r="A25" s="80"/>
      <c r="B25" s="181" t="s">
        <v>127</v>
      </c>
      <c r="C25" s="181"/>
      <c r="D25" s="181"/>
      <c r="E25" s="181"/>
      <c r="F25" s="181"/>
      <c r="G25" s="181"/>
      <c r="H25" s="181"/>
      <c r="I25" s="181"/>
      <c r="J25" s="82"/>
      <c r="K25" s="71"/>
      <c r="L25" s="22"/>
      <c r="M25" s="22"/>
    </row>
    <row r="26" spans="1:13" s="55" customFormat="1" x14ac:dyDescent="0.25">
      <c r="A26" s="80"/>
      <c r="B26" s="181" t="s">
        <v>179</v>
      </c>
      <c r="C26" s="181"/>
      <c r="D26" s="181"/>
      <c r="E26" s="181"/>
      <c r="F26" s="181"/>
      <c r="G26" s="181"/>
      <c r="H26" s="181"/>
      <c r="I26" s="181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2" t="s">
        <v>1</v>
      </c>
      <c r="D28" s="182"/>
      <c r="E28" s="182"/>
      <c r="F28" s="182"/>
      <c r="G28" s="182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9">
        <v>2011</v>
      </c>
      <c r="F29" s="179">
        <v>2012</v>
      </c>
      <c r="G29" s="179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164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3" t="s">
        <v>129</v>
      </c>
      <c r="D7" s="183"/>
      <c r="E7" s="183"/>
      <c r="F7" s="183"/>
      <c r="G7" s="183"/>
      <c r="H7" s="183"/>
      <c r="I7" s="183"/>
      <c r="J7" s="183"/>
      <c r="K7" s="183"/>
      <c r="L7" s="18"/>
      <c r="M7" s="16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180</v>
      </c>
      <c r="C13" s="25">
        <v>7068.5550000000003</v>
      </c>
      <c r="D13" s="25">
        <v>7194.7950000000001</v>
      </c>
      <c r="E13" s="25">
        <v>7352.7550000000001</v>
      </c>
      <c r="F13" s="25">
        <v>7818.33766666667</v>
      </c>
      <c r="G13" s="25">
        <v>8155.2596666666695</v>
      </c>
      <c r="H13" s="27">
        <v>4.3093815381811895</v>
      </c>
      <c r="I13" s="26">
        <v>6.3320845950486593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2729.6919999999964</v>
      </c>
      <c r="D14" s="24">
        <v>2710.4253333333345</v>
      </c>
      <c r="E14" s="24">
        <v>2693.2013333333334</v>
      </c>
      <c r="F14" s="24">
        <v>3019.1186666666672</v>
      </c>
      <c r="G14" s="25">
        <v>2962.6093333333356</v>
      </c>
      <c r="H14" s="51">
        <v>-1.8717162050381431</v>
      </c>
      <c r="I14" s="50">
        <v>12.101484181650513</v>
      </c>
      <c r="J14" s="51">
        <v>36.327590468302702</v>
      </c>
      <c r="K14" s="50">
        <v>38.615864335696585</v>
      </c>
      <c r="L14" s="18"/>
      <c r="M14" s="16"/>
    </row>
    <row r="15" spans="1:15" x14ac:dyDescent="0.25">
      <c r="A15" s="60"/>
      <c r="B15" s="12" t="s">
        <v>2</v>
      </c>
      <c r="C15" s="97">
        <v>1880.35566666667</v>
      </c>
      <c r="D15" s="97">
        <v>1906.107</v>
      </c>
      <c r="E15" s="97">
        <v>1972.396</v>
      </c>
      <c r="F15" s="97">
        <v>2081.6966666666699</v>
      </c>
      <c r="G15" s="97">
        <v>2251.1469999999999</v>
      </c>
      <c r="H15" s="47">
        <v>8.1400107924783924</v>
      </c>
      <c r="I15" s="33">
        <v>5.5415173558793329</v>
      </c>
      <c r="J15" s="47">
        <v>27.603621368442827</v>
      </c>
      <c r="K15" s="33">
        <v>26.625821951153927</v>
      </c>
      <c r="L15" s="18"/>
      <c r="M15" s="16"/>
      <c r="O15" s="55"/>
    </row>
    <row r="16" spans="1:15" x14ac:dyDescent="0.25">
      <c r="A16" s="60"/>
      <c r="B16" s="11" t="s">
        <v>181</v>
      </c>
      <c r="C16" s="52">
        <v>745.029</v>
      </c>
      <c r="D16" s="52">
        <v>841.94</v>
      </c>
      <c r="E16" s="52">
        <v>896.43666666666695</v>
      </c>
      <c r="F16" s="52">
        <v>958.52599999999995</v>
      </c>
      <c r="G16" s="53">
        <v>978.55066666666698</v>
      </c>
      <c r="H16" s="51">
        <v>2.0891104327547705</v>
      </c>
      <c r="I16" s="50">
        <v>6.9262375851054436</v>
      </c>
      <c r="J16" s="51">
        <v>11.999012988713746</v>
      </c>
      <c r="K16" s="50">
        <v>12.259971887459617</v>
      </c>
      <c r="L16" s="18"/>
      <c r="M16" s="16"/>
      <c r="N16" s="22" t="s">
        <v>2</v>
      </c>
      <c r="O16" s="31">
        <v>27.603621368442827</v>
      </c>
    </row>
    <row r="17" spans="1:15" x14ac:dyDescent="0.25">
      <c r="A17" s="60"/>
      <c r="B17" s="11" t="s">
        <v>182</v>
      </c>
      <c r="C17" s="52">
        <v>499.70766666666702</v>
      </c>
      <c r="D17" s="52">
        <v>489.77</v>
      </c>
      <c r="E17" s="52">
        <v>506.809666666667</v>
      </c>
      <c r="F17" s="52">
        <v>511.99833333333299</v>
      </c>
      <c r="G17" s="53">
        <v>531.14333333333298</v>
      </c>
      <c r="H17" s="27">
        <v>3.739269984602811</v>
      </c>
      <c r="I17" s="26">
        <v>1.0237899961128116</v>
      </c>
      <c r="J17" s="27">
        <v>6.5128929677652954</v>
      </c>
      <c r="K17" s="26">
        <v>6.548685349268399</v>
      </c>
      <c r="L17" s="18"/>
      <c r="M17" s="16"/>
      <c r="N17" s="22" t="s">
        <v>12</v>
      </c>
      <c r="O17" s="31">
        <v>72.39637863155717</v>
      </c>
    </row>
    <row r="18" spans="1:15" x14ac:dyDescent="0.25">
      <c r="A18" s="60"/>
      <c r="B18" s="11" t="s">
        <v>184</v>
      </c>
      <c r="C18" s="52">
        <v>267.83133333333302</v>
      </c>
      <c r="D18" s="52">
        <v>282.15133333333301</v>
      </c>
      <c r="E18" s="52">
        <v>300.22733333333298</v>
      </c>
      <c r="F18" s="52">
        <v>316.08666666666699</v>
      </c>
      <c r="G18" s="53">
        <v>349.87333333333299</v>
      </c>
      <c r="H18" s="27">
        <v>10.689051525952586</v>
      </c>
      <c r="I18" s="26">
        <v>5.2824415276426118</v>
      </c>
      <c r="J18" s="27">
        <v>4.2901556496525144</v>
      </c>
      <c r="K18" s="26">
        <v>4.0428884008719184</v>
      </c>
      <c r="L18" s="18"/>
      <c r="M18" s="16"/>
    </row>
    <row r="19" spans="1:15" x14ac:dyDescent="0.25">
      <c r="A19" s="60"/>
      <c r="B19" s="11" t="s">
        <v>185</v>
      </c>
      <c r="C19" s="52">
        <v>218.05566666666701</v>
      </c>
      <c r="D19" s="52">
        <v>217.904333333333</v>
      </c>
      <c r="E19" s="52">
        <v>203.33099999999999</v>
      </c>
      <c r="F19" s="52">
        <v>229.10933333333301</v>
      </c>
      <c r="G19" s="53">
        <v>237.178333333333</v>
      </c>
      <c r="H19" s="27">
        <v>3.5218992969877627</v>
      </c>
      <c r="I19" s="26">
        <v>12.678014337869303</v>
      </c>
      <c r="J19" s="27">
        <v>2.9082867134539176</v>
      </c>
      <c r="K19" s="26">
        <v>2.9304098019472371</v>
      </c>
      <c r="L19" s="18"/>
      <c r="M19" s="16"/>
    </row>
    <row r="20" spans="1:15" x14ac:dyDescent="0.25">
      <c r="A20" s="60"/>
      <c r="B20" s="11" t="s">
        <v>187</v>
      </c>
      <c r="C20" s="52">
        <v>126.517</v>
      </c>
      <c r="D20" s="52">
        <v>134.077333333333</v>
      </c>
      <c r="E20" s="52">
        <v>139.89433333333301</v>
      </c>
      <c r="F20" s="52">
        <v>137.62100000000001</v>
      </c>
      <c r="G20" s="53">
        <v>158.733</v>
      </c>
      <c r="H20" s="27">
        <v>15.340682018005957</v>
      </c>
      <c r="I20" s="26">
        <v>-1.6250360391054763</v>
      </c>
      <c r="J20" s="27">
        <v>1.9463880549235726</v>
      </c>
      <c r="K20" s="26">
        <v>1.7602335159652218</v>
      </c>
      <c r="L20" s="18"/>
      <c r="M20" s="16"/>
    </row>
    <row r="21" spans="1:15" x14ac:dyDescent="0.25">
      <c r="A21" s="60"/>
      <c r="B21" s="11" t="s">
        <v>186</v>
      </c>
      <c r="C21" s="52">
        <v>126.794666666667</v>
      </c>
      <c r="D21" s="52">
        <v>125.83</v>
      </c>
      <c r="E21" s="52">
        <v>135.088666666667</v>
      </c>
      <c r="F21" s="52">
        <v>139.43100000000001</v>
      </c>
      <c r="G21" s="53">
        <v>133.79599999999999</v>
      </c>
      <c r="H21" s="27">
        <v>-4.0414255079573529</v>
      </c>
      <c r="I21" s="26">
        <v>3.2144320026844087</v>
      </c>
      <c r="J21" s="27">
        <v>1.6406099311205249</v>
      </c>
      <c r="K21" s="26">
        <v>1.7833842172673273</v>
      </c>
      <c r="L21" s="18"/>
      <c r="M21" s="16"/>
    </row>
    <row r="22" spans="1:15" x14ac:dyDescent="0.25">
      <c r="A22" s="60"/>
      <c r="B22" s="11" t="s">
        <v>188</v>
      </c>
      <c r="C22" s="52">
        <v>94.132666666666694</v>
      </c>
      <c r="D22" s="52">
        <v>91.860666666666702</v>
      </c>
      <c r="E22" s="52">
        <v>103.066666666667</v>
      </c>
      <c r="F22" s="52">
        <v>104.51066666666701</v>
      </c>
      <c r="G22" s="53">
        <v>111.584</v>
      </c>
      <c r="H22" s="27">
        <v>6.7680491943402643</v>
      </c>
      <c r="I22" s="26">
        <v>1.4010349288486434</v>
      </c>
      <c r="J22" s="27">
        <v>1.368245826139441</v>
      </c>
      <c r="K22" s="26">
        <v>1.3367376944110025</v>
      </c>
      <c r="L22" s="18"/>
      <c r="M22" s="16"/>
    </row>
    <row r="23" spans="1:15" x14ac:dyDescent="0.25">
      <c r="A23" s="60"/>
      <c r="B23" s="11" t="s">
        <v>191</v>
      </c>
      <c r="C23" s="52">
        <v>88.207333333333295</v>
      </c>
      <c r="D23" s="52">
        <v>90.665333333333294</v>
      </c>
      <c r="E23" s="52">
        <v>94.737333333333297</v>
      </c>
      <c r="F23" s="52">
        <v>103.734333333333</v>
      </c>
      <c r="G23" s="53">
        <v>105.923666666667</v>
      </c>
      <c r="H23" s="27">
        <v>2.1105195001340116</v>
      </c>
      <c r="I23" s="26">
        <v>9.4967840907488554</v>
      </c>
      <c r="J23" s="27">
        <v>1.2988386758500554</v>
      </c>
      <c r="K23" s="26">
        <v>1.326808047388415</v>
      </c>
      <c r="L23" s="18"/>
      <c r="M23" s="16"/>
    </row>
    <row r="24" spans="1:15" x14ac:dyDescent="0.25">
      <c r="A24" s="60"/>
      <c r="B24" s="11" t="s">
        <v>183</v>
      </c>
      <c r="C24" s="52">
        <v>111.992</v>
      </c>
      <c r="D24" s="52">
        <v>121.33433333333301</v>
      </c>
      <c r="E24" s="52">
        <v>112.36433333333299</v>
      </c>
      <c r="F24" s="52">
        <v>0</v>
      </c>
      <c r="G24" s="53">
        <v>104.583</v>
      </c>
      <c r="H24" s="27" t="s">
        <v>193</v>
      </c>
      <c r="I24" s="26" t="s">
        <v>193</v>
      </c>
      <c r="J24" s="27">
        <v>1.2823993873238202</v>
      </c>
      <c r="K24" s="26" t="s">
        <v>193</v>
      </c>
      <c r="L24" s="18"/>
      <c r="M24" s="16"/>
    </row>
    <row r="25" spans="1:15" x14ac:dyDescent="0.25">
      <c r="A25" s="60"/>
      <c r="B25" s="11" t="s">
        <v>192</v>
      </c>
      <c r="C25" s="52">
        <v>71.029666666666699</v>
      </c>
      <c r="D25" s="52">
        <v>75.12</v>
      </c>
      <c r="E25" s="52">
        <v>76.94</v>
      </c>
      <c r="F25" s="52">
        <v>86.301666666666705</v>
      </c>
      <c r="G25" s="53">
        <v>89.319000000000003</v>
      </c>
      <c r="H25" s="27">
        <v>3.4962631080897921</v>
      </c>
      <c r="I25" s="26">
        <v>12.167489818906564</v>
      </c>
      <c r="J25" s="27">
        <v>1.0952318338198015</v>
      </c>
      <c r="K25" s="26">
        <v>1.1038365231347345</v>
      </c>
      <c r="L25" s="18"/>
      <c r="M25" s="16"/>
    </row>
    <row r="26" spans="1:15" x14ac:dyDescent="0.25">
      <c r="A26" s="60"/>
      <c r="B26" s="11" t="s">
        <v>190</v>
      </c>
      <c r="C26" s="52">
        <v>59.005000000000003</v>
      </c>
      <c r="D26" s="52">
        <v>61.499333333333297</v>
      </c>
      <c r="E26" s="52">
        <v>66.0476666666667</v>
      </c>
      <c r="F26" s="52">
        <v>72.974000000000004</v>
      </c>
      <c r="G26" s="53">
        <v>79.340333333333305</v>
      </c>
      <c r="H26" s="27">
        <v>8.7241117841057036</v>
      </c>
      <c r="I26" s="26">
        <v>10.486870593460228</v>
      </c>
      <c r="J26" s="27">
        <v>0.97287317113425997</v>
      </c>
      <c r="K26" s="26">
        <v>0.93336976619880752</v>
      </c>
      <c r="L26" s="18"/>
      <c r="M26" s="16"/>
    </row>
    <row r="27" spans="1:15" x14ac:dyDescent="0.25">
      <c r="A27" s="60"/>
      <c r="B27" s="11" t="s">
        <v>189</v>
      </c>
      <c r="C27" s="52">
        <v>50.2053333333333</v>
      </c>
      <c r="D27" s="52">
        <v>46.11</v>
      </c>
      <c r="E27" s="52">
        <v>52.213999999999999</v>
      </c>
      <c r="F27" s="52">
        <v>57.229333333333301</v>
      </c>
      <c r="G27" s="53">
        <v>61.478666666666697</v>
      </c>
      <c r="H27" s="27">
        <v>7.4250966870137658</v>
      </c>
      <c r="I27" s="26">
        <v>9.6053421176950593</v>
      </c>
      <c r="J27" s="27">
        <v>0.75385296335751273</v>
      </c>
      <c r="K27" s="26">
        <v>0.73198850923680936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4"/>
      <c r="I11" s="184"/>
      <c r="J11" s="184"/>
      <c r="K11" s="184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10424.3913333333</v>
      </c>
      <c r="D13" s="25">
        <v>11547.412333333299</v>
      </c>
      <c r="E13" s="25">
        <v>11830.7636666667</v>
      </c>
      <c r="F13" s="25">
        <v>12462.0593333333</v>
      </c>
      <c r="G13" s="25">
        <v>12374.169</v>
      </c>
      <c r="H13" s="27">
        <v>-0.70526331950782062</v>
      </c>
      <c r="I13" s="50">
        <v>5.3360517076787017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6251.3176666666332</v>
      </c>
      <c r="D14" s="24">
        <v>7052.3393333333024</v>
      </c>
      <c r="E14" s="24">
        <v>7220.6406666667008</v>
      </c>
      <c r="F14" s="24">
        <v>7588.1329999999634</v>
      </c>
      <c r="G14" s="25">
        <v>7646.9229999999952</v>
      </c>
      <c r="H14" s="51">
        <v>0.7747623822623062</v>
      </c>
      <c r="I14" s="50">
        <v>5.0894699002229871</v>
      </c>
      <c r="J14" s="51">
        <v>61.797466965256376</v>
      </c>
      <c r="K14" s="50">
        <v>60.889880211879245</v>
      </c>
      <c r="L14" s="18"/>
    </row>
    <row r="15" spans="1:15" x14ac:dyDescent="0.25">
      <c r="A15" s="16"/>
      <c r="B15" s="12" t="s">
        <v>2</v>
      </c>
      <c r="C15" s="28">
        <v>1442.5250000000001</v>
      </c>
      <c r="D15" s="28">
        <v>1557.29733333333</v>
      </c>
      <c r="E15" s="28">
        <v>1728.5</v>
      </c>
      <c r="F15" s="28">
        <v>1756.7756666666701</v>
      </c>
      <c r="G15" s="97">
        <v>1714.16466666667</v>
      </c>
      <c r="H15" s="47">
        <v>-2.4255231221895768</v>
      </c>
      <c r="I15" s="33">
        <v>1.6358499662522563</v>
      </c>
      <c r="J15" s="47">
        <v>13.852765924456584</v>
      </c>
      <c r="K15" s="33">
        <v>14.096993279173988</v>
      </c>
      <c r="L15" s="18"/>
    </row>
    <row r="16" spans="1:15" x14ac:dyDescent="0.25">
      <c r="A16" s="16"/>
      <c r="B16" s="11" t="s">
        <v>181</v>
      </c>
      <c r="C16" s="52">
        <v>640.24199999999996</v>
      </c>
      <c r="D16" s="52">
        <v>661.96299999999997</v>
      </c>
      <c r="E16" s="52">
        <v>638.06333333333305</v>
      </c>
      <c r="F16" s="52">
        <v>673.66966666666701</v>
      </c>
      <c r="G16" s="53">
        <v>671.85033333333297</v>
      </c>
      <c r="H16" s="51">
        <v>-0.27006312193573745</v>
      </c>
      <c r="I16" s="50">
        <v>5.5803760337271635</v>
      </c>
      <c r="J16" s="51">
        <v>5.429458199038117</v>
      </c>
      <c r="K16" s="50">
        <v>5.4057652001764032</v>
      </c>
      <c r="L16" s="18"/>
      <c r="N16" s="22" t="s">
        <v>2</v>
      </c>
      <c r="O16" s="31">
        <v>13.852765924456584</v>
      </c>
    </row>
    <row r="17" spans="1:15" x14ac:dyDescent="0.25">
      <c r="A17" s="16"/>
      <c r="B17" s="11" t="s">
        <v>182</v>
      </c>
      <c r="C17" s="52">
        <v>531.017333333333</v>
      </c>
      <c r="D17" s="52">
        <v>578.82933333333301</v>
      </c>
      <c r="E17" s="52">
        <v>518.84633333333295</v>
      </c>
      <c r="F17" s="52">
        <v>498.18799999999999</v>
      </c>
      <c r="G17" s="53">
        <v>540.10799999999995</v>
      </c>
      <c r="H17" s="51">
        <v>8.4144941267151996</v>
      </c>
      <c r="I17" s="50">
        <v>-3.981589924826745</v>
      </c>
      <c r="J17" s="51">
        <v>4.3648021939897541</v>
      </c>
      <c r="K17" s="50">
        <v>3.9976378435902271</v>
      </c>
      <c r="L17" s="18"/>
      <c r="N17" s="22" t="s">
        <v>12</v>
      </c>
      <c r="O17" s="31">
        <v>86.147234075543423</v>
      </c>
    </row>
    <row r="18" spans="1:15" x14ac:dyDescent="0.25">
      <c r="A18" s="16"/>
      <c r="B18" s="11" t="s">
        <v>184</v>
      </c>
      <c r="C18" s="52">
        <v>363.75966666666699</v>
      </c>
      <c r="D18" s="52">
        <v>420.57633333333303</v>
      </c>
      <c r="E18" s="52">
        <v>414.534333333333</v>
      </c>
      <c r="F18" s="52">
        <v>433.99833333333299</v>
      </c>
      <c r="G18" s="53">
        <v>431.35666666666702</v>
      </c>
      <c r="H18" s="51">
        <v>-0.60868129293875084</v>
      </c>
      <c r="I18" s="50">
        <v>4.6953891233777911</v>
      </c>
      <c r="J18" s="51">
        <v>3.4859445241669729</v>
      </c>
      <c r="K18" s="50">
        <v>3.482557109742543</v>
      </c>
      <c r="L18" s="18"/>
    </row>
    <row r="19" spans="1:15" x14ac:dyDescent="0.25">
      <c r="A19" s="16"/>
      <c r="B19" s="11" t="s">
        <v>185</v>
      </c>
      <c r="C19" s="52">
        <v>241.149333333333</v>
      </c>
      <c r="D19" s="52">
        <v>298.78966666666702</v>
      </c>
      <c r="E19" s="52">
        <v>302.65633333333301</v>
      </c>
      <c r="F19" s="52">
        <v>305.71800000000002</v>
      </c>
      <c r="G19" s="53">
        <v>315.15533333333298</v>
      </c>
      <c r="H19" s="51">
        <v>3.0869406882594319</v>
      </c>
      <c r="I19" s="50">
        <v>1.0115984136023437</v>
      </c>
      <c r="J19" s="51">
        <v>2.5468807912138018</v>
      </c>
      <c r="K19" s="50">
        <v>2.4531900532865447</v>
      </c>
      <c r="L19" s="18"/>
    </row>
    <row r="20" spans="1:15" x14ac:dyDescent="0.25">
      <c r="A20" s="16"/>
      <c r="B20" s="11" t="s">
        <v>187</v>
      </c>
      <c r="C20" s="52">
        <v>199.37833333333299</v>
      </c>
      <c r="D20" s="52">
        <v>205.518666666667</v>
      </c>
      <c r="E20" s="52">
        <v>216.05033333333299</v>
      </c>
      <c r="F20" s="52">
        <v>251.32566666666699</v>
      </c>
      <c r="G20" s="53">
        <v>235.33799999999999</v>
      </c>
      <c r="H20" s="51">
        <v>-6.3613346295710471</v>
      </c>
      <c r="I20" s="50">
        <v>16.327368159580423</v>
      </c>
      <c r="J20" s="51">
        <v>1.9018489241580585</v>
      </c>
      <c r="K20" s="50">
        <v>2.0167266094972396</v>
      </c>
      <c r="L20" s="18"/>
    </row>
    <row r="21" spans="1:15" x14ac:dyDescent="0.25">
      <c r="A21" s="16"/>
      <c r="B21" s="11" t="s">
        <v>183</v>
      </c>
      <c r="C21" s="52">
        <v>200.63566666666699</v>
      </c>
      <c r="D21" s="52">
        <v>185.393333333333</v>
      </c>
      <c r="E21" s="52">
        <v>189.95666666666699</v>
      </c>
      <c r="F21" s="52">
        <v>331.52533333333298</v>
      </c>
      <c r="G21" s="53">
        <v>221.749</v>
      </c>
      <c r="H21" s="51">
        <v>-33.112502211997807</v>
      </c>
      <c r="I21" s="50">
        <v>74.526821906750172</v>
      </c>
      <c r="J21" s="51">
        <v>1.7920314487380931</v>
      </c>
      <c r="K21" s="50">
        <v>2.6602772821549223</v>
      </c>
      <c r="L21" s="18"/>
    </row>
    <row r="22" spans="1:15" x14ac:dyDescent="0.25">
      <c r="A22" s="16"/>
      <c r="B22" s="11" t="s">
        <v>188</v>
      </c>
      <c r="C22" s="52">
        <v>119.490666666667</v>
      </c>
      <c r="D22" s="52">
        <v>122.557666666667</v>
      </c>
      <c r="E22" s="52">
        <v>121.209666666667</v>
      </c>
      <c r="F22" s="52">
        <v>130.76466666666701</v>
      </c>
      <c r="G22" s="53">
        <v>128.90266666666699</v>
      </c>
      <c r="H22" s="51">
        <v>-1.4239320509617959</v>
      </c>
      <c r="I22" s="176">
        <v>7.88303463145128</v>
      </c>
      <c r="J22" s="51">
        <v>1.0417076626856072</v>
      </c>
      <c r="K22" s="50">
        <v>1.0493022314289577</v>
      </c>
      <c r="L22" s="18"/>
    </row>
    <row r="23" spans="1:15" x14ac:dyDescent="0.25">
      <c r="A23" s="16"/>
      <c r="B23" s="11" t="s">
        <v>186</v>
      </c>
      <c r="C23" s="52">
        <v>111.32666666666699</v>
      </c>
      <c r="D23" s="52">
        <v>114.971</v>
      </c>
      <c r="E23" s="52">
        <v>124.030333333333</v>
      </c>
      <c r="F23" s="52">
        <v>129.595333333333</v>
      </c>
      <c r="G23" s="53">
        <v>125.006666666667</v>
      </c>
      <c r="H23" s="51">
        <v>-3.5407653567767428</v>
      </c>
      <c r="I23" s="176">
        <v>4.4868056470057205</v>
      </c>
      <c r="J23" s="51">
        <v>1.0102227201411829</v>
      </c>
      <c r="K23" s="50">
        <v>1.0399190845343969</v>
      </c>
      <c r="L23" s="18"/>
    </row>
    <row r="24" spans="1:15" x14ac:dyDescent="0.25">
      <c r="A24" s="16"/>
      <c r="B24" s="11" t="s">
        <v>192</v>
      </c>
      <c r="C24" s="52">
        <v>98.590999999999994</v>
      </c>
      <c r="D24" s="52">
        <v>106.934</v>
      </c>
      <c r="E24" s="52">
        <v>107.02566666666699</v>
      </c>
      <c r="F24" s="52">
        <v>110.362666666667</v>
      </c>
      <c r="G24" s="53">
        <v>100.875</v>
      </c>
      <c r="H24" s="51">
        <v>-8.5968080993575455</v>
      </c>
      <c r="I24" s="176">
        <v>3.1179436708328456</v>
      </c>
      <c r="J24" s="51">
        <v>0.81520625748686648</v>
      </c>
      <c r="K24" s="50">
        <v>0.88558932127269574</v>
      </c>
      <c r="L24" s="18"/>
    </row>
    <row r="25" spans="1:15" x14ac:dyDescent="0.25">
      <c r="A25" s="16"/>
      <c r="B25" s="11" t="s">
        <v>190</v>
      </c>
      <c r="C25" s="52">
        <v>78.237333333333297</v>
      </c>
      <c r="D25" s="52">
        <v>90.427000000000007</v>
      </c>
      <c r="E25" s="52">
        <v>87.775333333333293</v>
      </c>
      <c r="F25" s="52">
        <v>90.430999999999997</v>
      </c>
      <c r="G25" s="53">
        <v>94.665000000000006</v>
      </c>
      <c r="H25" s="51">
        <v>4.6820227576826579</v>
      </c>
      <c r="I25" s="176">
        <v>3.0255272931651644</v>
      </c>
      <c r="J25" s="51">
        <v>0.7650210692936229</v>
      </c>
      <c r="K25" s="50">
        <v>0.7256505331997315</v>
      </c>
      <c r="L25" s="18"/>
    </row>
    <row r="26" spans="1:15" x14ac:dyDescent="0.25">
      <c r="A26" s="16"/>
      <c r="B26" s="11" t="s">
        <v>189</v>
      </c>
      <c r="C26" s="52">
        <v>84.134</v>
      </c>
      <c r="D26" s="52">
        <v>83.065333333333299</v>
      </c>
      <c r="E26" s="52">
        <v>90.695999999999998</v>
      </c>
      <c r="F26" s="52">
        <v>94.269333333333293</v>
      </c>
      <c r="G26" s="53">
        <v>78.769000000000005</v>
      </c>
      <c r="H26" s="51">
        <v>-16.442604169613261</v>
      </c>
      <c r="I26" s="176">
        <v>3.9399017964775629</v>
      </c>
      <c r="J26" s="51">
        <v>0.63655991768012865</v>
      </c>
      <c r="K26" s="50">
        <v>0.75645068613325661</v>
      </c>
      <c r="L26" s="18"/>
    </row>
    <row r="27" spans="1:15" x14ac:dyDescent="0.25">
      <c r="A27" s="16"/>
      <c r="B27" s="11" t="s">
        <v>191</v>
      </c>
      <c r="C27" s="52">
        <v>62.586666666666702</v>
      </c>
      <c r="D27" s="52">
        <v>68.750333333333302</v>
      </c>
      <c r="E27" s="52">
        <v>70.778666666666695</v>
      </c>
      <c r="F27" s="52">
        <v>67.302666666666696</v>
      </c>
      <c r="G27" s="53">
        <v>69.305666666666696</v>
      </c>
      <c r="H27" s="51">
        <v>2.976107930344507</v>
      </c>
      <c r="I27" s="176">
        <v>-4.9110843191922164</v>
      </c>
      <c r="J27" s="51">
        <v>0.56008340169482651</v>
      </c>
      <c r="K27" s="50">
        <v>0.54006055392985242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66" t="s">
        <v>164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5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3" t="s">
        <v>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165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6" t="s">
        <v>1</v>
      </c>
      <c r="D10" s="186"/>
      <c r="E10" s="186"/>
      <c r="F10" s="186"/>
      <c r="G10" s="186"/>
      <c r="H10" s="186"/>
      <c r="I10" s="186"/>
      <c r="J10" s="186"/>
      <c r="K10" s="184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184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191</v>
      </c>
      <c r="C13" s="50">
        <v>55.585042328149498</v>
      </c>
      <c r="D13" s="50">
        <v>60.282499619196201</v>
      </c>
      <c r="E13" s="50">
        <v>56.865294032951397</v>
      </c>
      <c r="F13" s="50">
        <v>58.495254010990699</v>
      </c>
      <c r="G13" s="50">
        <v>56.873540241757901</v>
      </c>
      <c r="H13" s="50">
        <v>57.237568170650199</v>
      </c>
      <c r="I13" s="50">
        <v>60.650229677399203</v>
      </c>
      <c r="J13" s="178">
        <v>60.448593081828001</v>
      </c>
      <c r="K13" s="128">
        <v>1</v>
      </c>
      <c r="L13" s="18"/>
    </row>
    <row r="14" spans="1:16" s="48" customFormat="1" x14ac:dyDescent="0.25">
      <c r="A14" s="84"/>
      <c r="B14" s="61" t="s">
        <v>181</v>
      </c>
      <c r="C14" s="50">
        <v>58.709509276605999</v>
      </c>
      <c r="D14" s="50">
        <v>61.050726667199903</v>
      </c>
      <c r="E14" s="50">
        <v>56.594671409794003</v>
      </c>
      <c r="F14" s="50">
        <v>53.782184135811697</v>
      </c>
      <c r="G14" s="50">
        <v>55.983663840021599</v>
      </c>
      <c r="H14" s="50">
        <v>58.418811773650503</v>
      </c>
      <c r="I14" s="50">
        <v>58.726169881184603</v>
      </c>
      <c r="J14" s="178">
        <v>59.291691332389298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60.9243829774014</v>
      </c>
      <c r="D15" s="33">
        <v>61.009267290494897</v>
      </c>
      <c r="E15" s="33">
        <v>60.7410824676438</v>
      </c>
      <c r="F15" s="33">
        <v>56.588119023634299</v>
      </c>
      <c r="G15" s="33">
        <v>55.035647488651101</v>
      </c>
      <c r="H15" s="33">
        <v>53.295093944817701</v>
      </c>
      <c r="I15" s="33">
        <v>54.232425972937001</v>
      </c>
      <c r="J15" s="177">
        <v>56.770997824046603</v>
      </c>
      <c r="K15" s="133">
        <v>3</v>
      </c>
      <c r="L15" s="18"/>
    </row>
    <row r="16" spans="1:16" x14ac:dyDescent="0.25">
      <c r="A16" s="16"/>
      <c r="B16" s="61" t="s">
        <v>186</v>
      </c>
      <c r="C16" s="50">
        <v>55.507572921275703</v>
      </c>
      <c r="D16" s="50">
        <v>58.697958513297003</v>
      </c>
      <c r="E16" s="50">
        <v>59.476469767604101</v>
      </c>
      <c r="F16" s="50">
        <v>53.247924027526601</v>
      </c>
      <c r="G16" s="50">
        <v>52.254766383860499</v>
      </c>
      <c r="H16" s="50">
        <v>52.133832975068103</v>
      </c>
      <c r="I16" s="50">
        <v>51.828011879877899</v>
      </c>
      <c r="J16" s="178">
        <v>51.698076269178102</v>
      </c>
      <c r="K16" s="128">
        <v>4</v>
      </c>
      <c r="L16" s="18"/>
    </row>
    <row r="17" spans="1:16" x14ac:dyDescent="0.25">
      <c r="A17" s="16"/>
      <c r="B17" s="61" t="s">
        <v>182</v>
      </c>
      <c r="C17" s="50">
        <v>54.673888853040602</v>
      </c>
      <c r="D17" s="50">
        <v>55.300791454514503</v>
      </c>
      <c r="E17" s="50">
        <v>50.064645818877402</v>
      </c>
      <c r="F17" s="50">
        <v>48.481182339291898</v>
      </c>
      <c r="G17" s="50">
        <v>45.832894025138202</v>
      </c>
      <c r="H17" s="50">
        <v>49.413221066972397</v>
      </c>
      <c r="I17" s="50">
        <v>50.683553760213897</v>
      </c>
      <c r="J17" s="178">
        <v>49.5815796728686</v>
      </c>
      <c r="K17" s="128">
        <v>5</v>
      </c>
      <c r="L17" s="18"/>
    </row>
    <row r="18" spans="1:16" x14ac:dyDescent="0.25">
      <c r="A18" s="16"/>
      <c r="B18" s="61" t="s">
        <v>192</v>
      </c>
      <c r="C18" s="50">
        <v>42.539084203989603</v>
      </c>
      <c r="D18" s="50">
        <v>44.578558075266201</v>
      </c>
      <c r="E18" s="50">
        <v>43.504048220773299</v>
      </c>
      <c r="F18" s="50">
        <v>41.875596920186602</v>
      </c>
      <c r="G18" s="50">
        <v>41.262482560119501</v>
      </c>
      <c r="H18" s="50">
        <v>41.823021324631199</v>
      </c>
      <c r="I18" s="50">
        <v>43.882724032318997</v>
      </c>
      <c r="J18" s="178">
        <v>46.962049276002404</v>
      </c>
      <c r="K18" s="128">
        <v>6</v>
      </c>
      <c r="L18" s="18"/>
    </row>
    <row r="19" spans="1:16" x14ac:dyDescent="0.25">
      <c r="A19" s="16"/>
      <c r="B19" s="61" t="s">
        <v>188</v>
      </c>
      <c r="C19" s="50">
        <v>47.5446583480228</v>
      </c>
      <c r="D19" s="50">
        <v>51.654543133194203</v>
      </c>
      <c r="E19" s="50">
        <v>46.5559691441551</v>
      </c>
      <c r="F19" s="50">
        <v>44.064786930266699</v>
      </c>
      <c r="G19" s="50">
        <v>42.841796799092101</v>
      </c>
      <c r="H19" s="50">
        <v>45.955212988738602</v>
      </c>
      <c r="I19" s="50">
        <v>44.420579576269503</v>
      </c>
      <c r="J19" s="178">
        <v>46.399245973442703</v>
      </c>
      <c r="K19" s="128">
        <v>7</v>
      </c>
      <c r="L19" s="18"/>
    </row>
    <row r="20" spans="1:16" x14ac:dyDescent="0.25">
      <c r="A20" s="16"/>
      <c r="B20" s="61" t="s">
        <v>190</v>
      </c>
      <c r="C20" s="50">
        <v>46.0953874417023</v>
      </c>
      <c r="D20" s="50">
        <v>46.2795893821691</v>
      </c>
      <c r="E20" s="50">
        <v>43.436941369512297</v>
      </c>
      <c r="F20" s="50">
        <v>42.9932941002169</v>
      </c>
      <c r="G20" s="50">
        <v>40.479706173386703</v>
      </c>
      <c r="H20" s="50">
        <v>42.937445418868897</v>
      </c>
      <c r="I20" s="50">
        <v>44.658364187142404</v>
      </c>
      <c r="J20" s="178">
        <v>45.596495126586198</v>
      </c>
      <c r="K20" s="128">
        <v>8</v>
      </c>
      <c r="L20" s="18"/>
    </row>
    <row r="21" spans="1:16" x14ac:dyDescent="0.25">
      <c r="A21" s="16"/>
      <c r="B21" s="61" t="s">
        <v>184</v>
      </c>
      <c r="C21" s="50">
        <v>40.743821144572202</v>
      </c>
      <c r="D21" s="50">
        <v>39.444097242940899</v>
      </c>
      <c r="E21" s="50">
        <v>38.618130912378597</v>
      </c>
      <c r="F21" s="50">
        <v>42.405818533407398</v>
      </c>
      <c r="G21" s="50">
        <v>40.150878742500097</v>
      </c>
      <c r="H21" s="50">
        <v>42.003838109206598</v>
      </c>
      <c r="I21" s="50">
        <v>42.140113009414499</v>
      </c>
      <c r="J21" s="178">
        <v>44.784933160955603</v>
      </c>
      <c r="K21" s="128">
        <v>9</v>
      </c>
      <c r="L21" s="18"/>
    </row>
    <row r="22" spans="1:16" s="48" customFormat="1" x14ac:dyDescent="0.25">
      <c r="A22" s="84"/>
      <c r="B22" s="61" t="s">
        <v>189</v>
      </c>
      <c r="C22" s="50">
        <v>37.886830217681002</v>
      </c>
      <c r="D22" s="50">
        <v>42.535521925842602</v>
      </c>
      <c r="E22" s="50">
        <v>40.122395942490698</v>
      </c>
      <c r="F22" s="50">
        <v>37.372028048375</v>
      </c>
      <c r="G22" s="50">
        <v>35.695669451856098</v>
      </c>
      <c r="H22" s="50">
        <v>36.536281575816901</v>
      </c>
      <c r="I22" s="50">
        <v>37.7754699711329</v>
      </c>
      <c r="J22" s="178">
        <v>43.835785740939201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185</v>
      </c>
      <c r="C23" s="50">
        <v>53.326495770360502</v>
      </c>
      <c r="D23" s="50">
        <v>52.2250094740183</v>
      </c>
      <c r="E23" s="50">
        <v>44.714597339057498</v>
      </c>
      <c r="F23" s="50">
        <v>47.485473082101997</v>
      </c>
      <c r="G23" s="50">
        <v>42.1728011808408</v>
      </c>
      <c r="H23" s="50">
        <v>40.184998043429303</v>
      </c>
      <c r="I23" s="50">
        <v>42.838000052353401</v>
      </c>
      <c r="J23" s="178">
        <v>42.941132805592801</v>
      </c>
      <c r="K23" s="128">
        <v>11</v>
      </c>
      <c r="L23" s="18"/>
      <c r="O23" s="70"/>
    </row>
    <row r="24" spans="1:16" s="48" customFormat="1" x14ac:dyDescent="0.25">
      <c r="A24" s="84"/>
      <c r="B24" s="61" t="s">
        <v>187</v>
      </c>
      <c r="C24" s="50">
        <v>39.044419840138801</v>
      </c>
      <c r="D24" s="50">
        <v>40.228702670354402</v>
      </c>
      <c r="E24" s="50">
        <v>41.170228860929299</v>
      </c>
      <c r="F24" s="50">
        <v>38.8213598230925</v>
      </c>
      <c r="G24" s="50">
        <v>39.481423024220902</v>
      </c>
      <c r="H24" s="50">
        <v>39.302269828456502</v>
      </c>
      <c r="I24" s="50">
        <v>35.383000239964304</v>
      </c>
      <c r="J24" s="178">
        <v>40.280304818167302</v>
      </c>
      <c r="K24" s="128">
        <v>12</v>
      </c>
      <c r="L24" s="85"/>
      <c r="N24" s="72"/>
      <c r="O24" s="117"/>
      <c r="P24" s="72"/>
    </row>
    <row r="25" spans="1:16" x14ac:dyDescent="0.25">
      <c r="A25" s="16"/>
      <c r="B25" s="118" t="s">
        <v>180</v>
      </c>
      <c r="C25" s="51">
        <v>42.486673102138198</v>
      </c>
      <c r="D25" s="51">
        <v>43.739075073053598</v>
      </c>
      <c r="E25" s="51">
        <v>41.867244126846401</v>
      </c>
      <c r="F25" s="51">
        <v>40.408029987096299</v>
      </c>
      <c r="G25" s="51">
        <v>38.388194474852099</v>
      </c>
      <c r="H25" s="51">
        <v>38.328500249415498</v>
      </c>
      <c r="I25" s="51">
        <v>38.551206205019902</v>
      </c>
      <c r="J25" s="178">
        <v>39.724727848409401</v>
      </c>
      <c r="K25" s="128">
        <v>0</v>
      </c>
      <c r="L25" s="18"/>
    </row>
    <row r="26" spans="1:16" x14ac:dyDescent="0.25">
      <c r="A26" s="16"/>
      <c r="B26" s="61" t="s">
        <v>183</v>
      </c>
      <c r="C26" s="50">
        <v>47.027611003198103</v>
      </c>
      <c r="D26" s="50">
        <v>45.695085210889502</v>
      </c>
      <c r="E26" s="50">
        <v>32.391565723344797</v>
      </c>
      <c r="F26" s="50">
        <v>35.822805189986397</v>
      </c>
      <c r="G26" s="50">
        <v>39.5576749407455</v>
      </c>
      <c r="H26" s="50">
        <v>37.167227329009002</v>
      </c>
      <c r="I26" s="50">
        <v>0</v>
      </c>
      <c r="J26" s="178">
        <v>32.048036968486102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193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193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193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193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8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3" t="s">
        <v>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6" x14ac:dyDescent="0.25">
      <c r="A8" s="16"/>
      <c r="B8" s="140"/>
      <c r="C8" s="181" t="s">
        <v>165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6" t="s">
        <v>1</v>
      </c>
      <c r="D10" s="186"/>
      <c r="E10" s="186"/>
      <c r="F10" s="186"/>
      <c r="G10" s="186"/>
      <c r="H10" s="186"/>
      <c r="I10" s="186"/>
      <c r="J10" s="186"/>
      <c r="K10" s="184" t="s">
        <v>163</v>
      </c>
      <c r="L10" s="18"/>
    </row>
    <row r="11" spans="1:16" x14ac:dyDescent="0.25">
      <c r="A11" s="16"/>
      <c r="C11" s="179">
        <v>2006</v>
      </c>
      <c r="D11" s="179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184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183</v>
      </c>
      <c r="C13" s="50">
        <v>52.972388996801897</v>
      </c>
      <c r="D13" s="50">
        <v>54.304914789110498</v>
      </c>
      <c r="E13" s="50">
        <v>67.608434276655203</v>
      </c>
      <c r="F13" s="50">
        <v>64.177194810013603</v>
      </c>
      <c r="G13" s="50">
        <v>60.4423250592545</v>
      </c>
      <c r="H13" s="50">
        <v>62.832772670990998</v>
      </c>
      <c r="I13" s="50">
        <v>100</v>
      </c>
      <c r="J13" s="178">
        <v>67.951963031513898</v>
      </c>
      <c r="K13" s="128">
        <v>1</v>
      </c>
      <c r="L13" s="18"/>
    </row>
    <row r="14" spans="1:16" s="12" customFormat="1" x14ac:dyDescent="0.25">
      <c r="A14" s="84"/>
      <c r="B14" s="12" t="s">
        <v>180</v>
      </c>
      <c r="C14" s="51">
        <v>57.513326897861802</v>
      </c>
      <c r="D14" s="51">
        <v>56.260924926946402</v>
      </c>
      <c r="E14" s="51">
        <v>58.132755873153599</v>
      </c>
      <c r="F14" s="51">
        <v>59.591970012903701</v>
      </c>
      <c r="G14" s="51">
        <v>61.611805525147901</v>
      </c>
      <c r="H14" s="51">
        <v>61.671499750584502</v>
      </c>
      <c r="I14" s="51">
        <v>61.448793794980098</v>
      </c>
      <c r="J14" s="177">
        <v>60.275272151590599</v>
      </c>
      <c r="K14" s="128">
        <v>0</v>
      </c>
      <c r="L14" s="85"/>
      <c r="N14" s="73"/>
      <c r="O14" s="73"/>
      <c r="P14" s="73"/>
    </row>
    <row r="15" spans="1:16" x14ac:dyDescent="0.25">
      <c r="A15" s="16"/>
      <c r="B15" s="11" t="s">
        <v>187</v>
      </c>
      <c r="C15" s="50">
        <v>60.955580159861199</v>
      </c>
      <c r="D15" s="50">
        <v>59.771297329645598</v>
      </c>
      <c r="E15" s="50">
        <v>58.829771139070701</v>
      </c>
      <c r="F15" s="50">
        <v>61.1786401769075</v>
      </c>
      <c r="G15" s="50">
        <v>60.518576975779098</v>
      </c>
      <c r="H15" s="50">
        <v>60.697730171543498</v>
      </c>
      <c r="I15" s="50">
        <v>64.616999760035696</v>
      </c>
      <c r="J15" s="178">
        <v>59.719695181832698</v>
      </c>
      <c r="K15" s="128">
        <v>2</v>
      </c>
      <c r="L15" s="18"/>
    </row>
    <row r="16" spans="1:16" x14ac:dyDescent="0.25">
      <c r="A16" s="16"/>
      <c r="B16" s="11" t="s">
        <v>185</v>
      </c>
      <c r="C16" s="50">
        <v>46.673504229639498</v>
      </c>
      <c r="D16" s="50">
        <v>47.7749905259817</v>
      </c>
      <c r="E16" s="50">
        <v>55.285402660942502</v>
      </c>
      <c r="F16" s="50">
        <v>52.514526917897904</v>
      </c>
      <c r="G16" s="50">
        <v>57.8271988191592</v>
      </c>
      <c r="H16" s="50">
        <v>59.815001956570697</v>
      </c>
      <c r="I16" s="50">
        <v>57.161999947646599</v>
      </c>
      <c r="J16" s="178">
        <v>57.058867194407199</v>
      </c>
      <c r="K16" s="128">
        <v>3</v>
      </c>
      <c r="L16" s="18"/>
    </row>
    <row r="17" spans="1:16" x14ac:dyDescent="0.25">
      <c r="A17" s="16"/>
      <c r="B17" s="11" t="s">
        <v>189</v>
      </c>
      <c r="C17" s="50">
        <v>62.113169782318998</v>
      </c>
      <c r="D17" s="50">
        <v>57.464478074157398</v>
      </c>
      <c r="E17" s="50">
        <v>59.877604057509302</v>
      </c>
      <c r="F17" s="50">
        <v>62.627971951625</v>
      </c>
      <c r="G17" s="50">
        <v>64.304330548143895</v>
      </c>
      <c r="H17" s="50">
        <v>63.463718424183099</v>
      </c>
      <c r="I17" s="50">
        <v>62.2245300288671</v>
      </c>
      <c r="J17" s="178">
        <v>56.164214259060799</v>
      </c>
      <c r="K17" s="128">
        <v>4</v>
      </c>
      <c r="L17" s="18"/>
    </row>
    <row r="18" spans="1:16" x14ac:dyDescent="0.25">
      <c r="A18" s="16"/>
      <c r="B18" s="11" t="s">
        <v>184</v>
      </c>
      <c r="C18" s="50">
        <v>59.256178855427798</v>
      </c>
      <c r="D18" s="50">
        <v>60.555902757059101</v>
      </c>
      <c r="E18" s="50">
        <v>61.381869087621403</v>
      </c>
      <c r="F18" s="50">
        <v>57.594181466592602</v>
      </c>
      <c r="G18" s="50">
        <v>59.849121257499903</v>
      </c>
      <c r="H18" s="50">
        <v>57.996161890793402</v>
      </c>
      <c r="I18" s="50">
        <v>57.859886990585501</v>
      </c>
      <c r="J18" s="178">
        <v>55.215066839044397</v>
      </c>
      <c r="K18" s="128">
        <v>5</v>
      </c>
      <c r="L18" s="18"/>
    </row>
    <row r="19" spans="1:16" x14ac:dyDescent="0.25">
      <c r="A19" s="16"/>
      <c r="B19" s="11" t="s">
        <v>190</v>
      </c>
      <c r="C19" s="50">
        <v>53.9046125582977</v>
      </c>
      <c r="D19" s="50">
        <v>53.7204106178309</v>
      </c>
      <c r="E19" s="50">
        <v>56.563058630487703</v>
      </c>
      <c r="F19" s="50">
        <v>57.0067058997831</v>
      </c>
      <c r="G19" s="50">
        <v>59.520293826613297</v>
      </c>
      <c r="H19" s="50">
        <v>57.062554581131103</v>
      </c>
      <c r="I19" s="50">
        <v>55.341635812857596</v>
      </c>
      <c r="J19" s="178">
        <v>54.403504873413802</v>
      </c>
      <c r="K19" s="128">
        <v>6</v>
      </c>
      <c r="L19" s="18"/>
    </row>
    <row r="20" spans="1:16" x14ac:dyDescent="0.25">
      <c r="A20" s="16"/>
      <c r="B20" s="11" t="s">
        <v>188</v>
      </c>
      <c r="C20" s="50">
        <v>52.4553416519772</v>
      </c>
      <c r="D20" s="50">
        <v>48.345456866805797</v>
      </c>
      <c r="E20" s="50">
        <v>53.4440308558449</v>
      </c>
      <c r="F20" s="50">
        <v>55.935213069733301</v>
      </c>
      <c r="G20" s="50">
        <v>57.158203200907899</v>
      </c>
      <c r="H20" s="50">
        <v>54.044787011261398</v>
      </c>
      <c r="I20" s="50">
        <v>55.579420423730497</v>
      </c>
      <c r="J20" s="178">
        <v>53.600754026557297</v>
      </c>
      <c r="K20" s="128">
        <v>7</v>
      </c>
      <c r="L20" s="18"/>
    </row>
    <row r="21" spans="1:16" x14ac:dyDescent="0.25">
      <c r="A21" s="16"/>
      <c r="B21" s="11" t="s">
        <v>192</v>
      </c>
      <c r="C21" s="50">
        <v>57.460915796010397</v>
      </c>
      <c r="D21" s="50">
        <v>55.421441924733799</v>
      </c>
      <c r="E21" s="50">
        <v>56.495951779226701</v>
      </c>
      <c r="F21" s="50">
        <v>58.124403079813398</v>
      </c>
      <c r="G21" s="50">
        <v>58.737517439880499</v>
      </c>
      <c r="H21" s="50">
        <v>58.176978675368801</v>
      </c>
      <c r="I21" s="50">
        <v>56.117275967681003</v>
      </c>
      <c r="J21" s="178">
        <v>53.037950723997596</v>
      </c>
      <c r="K21" s="128">
        <v>8</v>
      </c>
      <c r="L21" s="18"/>
    </row>
    <row r="22" spans="1:16" s="12" customFormat="1" x14ac:dyDescent="0.25">
      <c r="A22" s="84"/>
      <c r="B22" s="11" t="s">
        <v>182</v>
      </c>
      <c r="C22" s="50">
        <v>45.326111146959398</v>
      </c>
      <c r="D22" s="50">
        <v>44.699208545485497</v>
      </c>
      <c r="E22" s="50">
        <v>49.935354181122598</v>
      </c>
      <c r="F22" s="50">
        <v>51.518817660708102</v>
      </c>
      <c r="G22" s="50">
        <v>54.167105974861798</v>
      </c>
      <c r="H22" s="50">
        <v>50.586778933027603</v>
      </c>
      <c r="I22" s="50">
        <v>49.316446239786103</v>
      </c>
      <c r="J22" s="178">
        <v>50.4184203271314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186</v>
      </c>
      <c r="C23" s="50">
        <v>44.492427078724297</v>
      </c>
      <c r="D23" s="50">
        <v>41.302041486702997</v>
      </c>
      <c r="E23" s="50">
        <v>40.523530232395899</v>
      </c>
      <c r="F23" s="50">
        <v>46.752075972473399</v>
      </c>
      <c r="G23" s="50">
        <v>47.745233616139501</v>
      </c>
      <c r="H23" s="50">
        <v>47.866167024931897</v>
      </c>
      <c r="I23" s="50">
        <v>48.171988120122101</v>
      </c>
      <c r="J23" s="178">
        <v>48.301923730821898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39.0756170225986</v>
      </c>
      <c r="D24" s="33">
        <v>38.990732709505103</v>
      </c>
      <c r="E24" s="33">
        <v>39.2589175323562</v>
      </c>
      <c r="F24" s="33">
        <v>43.411880976365701</v>
      </c>
      <c r="G24" s="33">
        <v>44.964352511348899</v>
      </c>
      <c r="H24" s="33">
        <v>46.704906055182299</v>
      </c>
      <c r="I24" s="33">
        <v>45.767574027062999</v>
      </c>
      <c r="J24" s="178">
        <v>43.229002175953397</v>
      </c>
      <c r="K24" s="133">
        <v>11</v>
      </c>
      <c r="L24" s="18"/>
      <c r="O24" s="74"/>
    </row>
    <row r="25" spans="1:16" x14ac:dyDescent="0.25">
      <c r="A25" s="16"/>
      <c r="B25" s="11" t="s">
        <v>181</v>
      </c>
      <c r="C25" s="50">
        <v>41.290490723394001</v>
      </c>
      <c r="D25" s="50">
        <v>38.949273332800097</v>
      </c>
      <c r="E25" s="50">
        <v>43.405328590205997</v>
      </c>
      <c r="F25" s="50">
        <v>46.217815864188303</v>
      </c>
      <c r="G25" s="50">
        <v>44.016336159978401</v>
      </c>
      <c r="H25" s="50">
        <v>41.581188226349497</v>
      </c>
      <c r="I25" s="50">
        <v>41.273830118815397</v>
      </c>
      <c r="J25" s="178">
        <v>40.708308667610702</v>
      </c>
      <c r="K25" s="128">
        <v>12</v>
      </c>
      <c r="L25" s="18"/>
    </row>
    <row r="26" spans="1:16" x14ac:dyDescent="0.25">
      <c r="A26" s="16"/>
      <c r="B26" s="11" t="s">
        <v>191</v>
      </c>
      <c r="C26" s="50">
        <v>44.414957671850502</v>
      </c>
      <c r="D26" s="50">
        <v>39.717500380803799</v>
      </c>
      <c r="E26" s="50">
        <v>43.134705967048603</v>
      </c>
      <c r="F26" s="50">
        <v>41.504745989009301</v>
      </c>
      <c r="G26" s="50">
        <v>43.126459758242099</v>
      </c>
      <c r="H26" s="50">
        <v>42.762431829349801</v>
      </c>
      <c r="I26" s="50">
        <v>39.349770322600797</v>
      </c>
      <c r="J26" s="178">
        <v>39.551406918171999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25">
      <c r="A41" s="16"/>
      <c r="B41" s="66" t="s">
        <v>164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193</v>
      </c>
    </row>
    <row r="44" spans="1:14" x14ac:dyDescent="0.25">
      <c r="A44" s="16"/>
      <c r="B44" s="66" t="s">
        <v>106</v>
      </c>
      <c r="L44" s="18"/>
      <c r="N44" s="58" t="s">
        <v>193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193</v>
      </c>
    </row>
    <row r="48" spans="1:14" x14ac:dyDescent="0.25">
      <c r="L48" s="58"/>
      <c r="M48" s="58"/>
      <c r="N48" s="58" t="s">
        <v>193</v>
      </c>
    </row>
    <row r="49" spans="12:14" x14ac:dyDescent="0.25">
      <c r="L49" s="58"/>
      <c r="M49" s="58"/>
      <c r="N49" s="58" t="s">
        <v>193</v>
      </c>
    </row>
    <row r="50" spans="12:14" x14ac:dyDescent="0.25">
      <c r="L50" s="58"/>
      <c r="M50" s="58"/>
      <c r="N50" s="58" t="s">
        <v>193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5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1" t="s">
        <v>132</v>
      </c>
      <c r="C7" s="181"/>
      <c r="D7" s="181"/>
      <c r="E7" s="181"/>
      <c r="F7" s="181"/>
      <c r="G7" s="181"/>
      <c r="H7" s="181"/>
      <c r="I7" s="181"/>
      <c r="J7" s="18"/>
    </row>
    <row r="8" spans="1:22" x14ac:dyDescent="0.25">
      <c r="A8" s="16"/>
      <c r="B8" s="181" t="s">
        <v>174</v>
      </c>
      <c r="C8" s="181"/>
      <c r="D8" s="181"/>
      <c r="E8" s="181"/>
      <c r="F8" s="181"/>
      <c r="G8" s="181"/>
      <c r="H8" s="181"/>
      <c r="I8" s="181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160</v>
      </c>
      <c r="H10" s="184"/>
      <c r="I10" s="184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9">
        <v>2012</v>
      </c>
      <c r="F11" s="179">
        <v>2013</v>
      </c>
      <c r="G11" s="162" t="s">
        <v>59</v>
      </c>
      <c r="H11" s="162" t="s">
        <v>60</v>
      </c>
      <c r="I11" s="184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1.3596666666666699</v>
      </c>
      <c r="D13" s="26">
        <v>0</v>
      </c>
      <c r="E13" s="26">
        <v>0</v>
      </c>
      <c r="F13" s="33">
        <v>0.56000000000000005</v>
      </c>
      <c r="G13" s="27" t="s">
        <v>193</v>
      </c>
      <c r="H13" s="25">
        <v>0.56000000000000005</v>
      </c>
      <c r="I13" s="27">
        <v>1.4122471247531194E-2</v>
      </c>
      <c r="J13" s="18"/>
      <c r="K13" s="123" t="s">
        <v>98</v>
      </c>
      <c r="L13" s="78">
        <v>3965.3116666666674</v>
      </c>
      <c r="M13" s="130">
        <v>1.265781965439932E-4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21.939</v>
      </c>
      <c r="D14" s="26">
        <v>13.456</v>
      </c>
      <c r="E14" s="26">
        <v>25.87</v>
      </c>
      <c r="F14" s="33">
        <v>27.0706666666667</v>
      </c>
      <c r="G14" s="27">
        <v>4.6411544904008561</v>
      </c>
      <c r="H14" s="25">
        <v>1.2006666666666987</v>
      </c>
      <c r="I14" s="27">
        <v>0.68268698509196701</v>
      </c>
      <c r="J14" s="18"/>
      <c r="K14" s="106"/>
      <c r="L14" s="22"/>
      <c r="M14" s="130">
        <v>6.1188502962683262E-3</v>
      </c>
      <c r="N14" s="129"/>
    </row>
    <row r="15" spans="1:22" x14ac:dyDescent="0.25">
      <c r="A15" s="16"/>
      <c r="B15" s="106" t="s">
        <v>74</v>
      </c>
      <c r="C15" s="26">
        <v>11.1993333333333</v>
      </c>
      <c r="D15" s="26">
        <v>14.358000000000001</v>
      </c>
      <c r="E15" s="26">
        <v>14.0386666666667</v>
      </c>
      <c r="F15" s="33">
        <v>11.280333333333299</v>
      </c>
      <c r="G15" s="27">
        <v>-19.648114730744094</v>
      </c>
      <c r="H15" s="25">
        <v>-2.7583333333334004</v>
      </c>
      <c r="I15" s="27">
        <v>0.28447532707601286</v>
      </c>
      <c r="J15" s="18"/>
      <c r="K15" s="106"/>
      <c r="M15" s="130">
        <v>2.5497218745507508E-3</v>
      </c>
      <c r="N15" s="129"/>
    </row>
    <row r="16" spans="1:22" x14ac:dyDescent="0.25">
      <c r="A16" s="16"/>
      <c r="B16" s="107" t="s">
        <v>75</v>
      </c>
      <c r="C16" s="26">
        <v>566.64133333333302</v>
      </c>
      <c r="D16" s="26">
        <v>639.70333333333303</v>
      </c>
      <c r="E16" s="26">
        <v>619.90033333333304</v>
      </c>
      <c r="F16" s="33">
        <v>652.74066666666704</v>
      </c>
      <c r="G16" s="27">
        <v>5.2976795732218251</v>
      </c>
      <c r="H16" s="25">
        <v>32.840333333334002</v>
      </c>
      <c r="I16" s="27">
        <v>16.461270173382765</v>
      </c>
      <c r="J16" s="18"/>
      <c r="K16" s="107"/>
      <c r="M16" s="130">
        <v>0.14754060070998309</v>
      </c>
      <c r="N16" s="129"/>
    </row>
    <row r="17" spans="1:14" x14ac:dyDescent="0.25">
      <c r="A17" s="16"/>
      <c r="B17" s="106" t="s">
        <v>88</v>
      </c>
      <c r="C17" s="26">
        <v>17.158333333333299</v>
      </c>
      <c r="D17" s="26">
        <v>13.0233333333333</v>
      </c>
      <c r="E17" s="26">
        <v>16.1003333333333</v>
      </c>
      <c r="F17" s="33">
        <v>13.575666666666701</v>
      </c>
      <c r="G17" s="27">
        <v>-15.680834765325379</v>
      </c>
      <c r="H17" s="25">
        <v>-2.5246666666665991</v>
      </c>
      <c r="I17" s="27">
        <v>0.34236064672512162</v>
      </c>
      <c r="J17" s="18"/>
      <c r="K17" s="106"/>
      <c r="M17" s="130">
        <v>3.068541792051919E-3</v>
      </c>
      <c r="N17" s="129"/>
    </row>
    <row r="18" spans="1:14" x14ac:dyDescent="0.25">
      <c r="A18" s="16"/>
      <c r="B18" s="106" t="s">
        <v>77</v>
      </c>
      <c r="C18" s="26">
        <v>185.87933333333299</v>
      </c>
      <c r="D18" s="26">
        <v>232.66866666666701</v>
      </c>
      <c r="E18" s="26">
        <v>257.44066666666703</v>
      </c>
      <c r="F18" s="33">
        <v>215.928666666667</v>
      </c>
      <c r="G18" s="27">
        <v>-16.124880555001663</v>
      </c>
      <c r="H18" s="25">
        <v>-41.512000000000029</v>
      </c>
      <c r="I18" s="27">
        <v>5.4454399759245566</v>
      </c>
      <c r="J18" s="18"/>
      <c r="K18" s="106"/>
      <c r="M18" s="130">
        <v>4.8806895015742445E-2</v>
      </c>
      <c r="N18" s="129"/>
    </row>
    <row r="19" spans="1:14" x14ac:dyDescent="0.25">
      <c r="A19" s="16"/>
      <c r="B19" s="106" t="s">
        <v>78</v>
      </c>
      <c r="C19" s="26">
        <v>993.59699999999998</v>
      </c>
      <c r="D19" s="26">
        <v>1060.6196666666699</v>
      </c>
      <c r="E19" s="26">
        <v>1067.953</v>
      </c>
      <c r="F19" s="33">
        <v>1171.1400000000001</v>
      </c>
      <c r="G19" s="27">
        <v>9.6621293259160357</v>
      </c>
      <c r="H19" s="25">
        <v>103.18700000000013</v>
      </c>
      <c r="I19" s="27">
        <v>29.534626744345861</v>
      </c>
      <c r="J19" s="18"/>
      <c r="K19" s="106"/>
      <c r="M19" s="130">
        <v>0.26471569482237894</v>
      </c>
      <c r="N19" s="129"/>
    </row>
    <row r="20" spans="1:14" x14ac:dyDescent="0.25">
      <c r="A20" s="16"/>
      <c r="B20" s="106" t="s">
        <v>90</v>
      </c>
      <c r="C20" s="26">
        <v>330.78500000000003</v>
      </c>
      <c r="D20" s="26">
        <v>346.05099999999999</v>
      </c>
      <c r="E20" s="26">
        <v>371.60033333333303</v>
      </c>
      <c r="F20" s="33">
        <v>361.88066666666703</v>
      </c>
      <c r="G20" s="27">
        <v>-2.6156237750054045</v>
      </c>
      <c r="H20" s="25">
        <v>-9.7196666666660008</v>
      </c>
      <c r="I20" s="27">
        <v>9.1261594822096868</v>
      </c>
      <c r="J20" s="18"/>
      <c r="K20" s="106"/>
      <c r="M20" s="130">
        <v>8.179678955500834E-2</v>
      </c>
      <c r="N20" s="129"/>
    </row>
    <row r="21" spans="1:14" x14ac:dyDescent="0.25">
      <c r="A21" s="16"/>
      <c r="B21" s="106" t="s">
        <v>80</v>
      </c>
      <c r="C21" s="26">
        <v>117.70399999999999</v>
      </c>
      <c r="D21" s="26">
        <v>87.605999999999995</v>
      </c>
      <c r="E21" s="26">
        <v>116.19733333333301</v>
      </c>
      <c r="F21" s="33">
        <v>114.61499999999999</v>
      </c>
      <c r="G21" s="27">
        <v>-1.361763895900947</v>
      </c>
      <c r="H21" s="25">
        <v>-1.5823333333330112</v>
      </c>
      <c r="I21" s="27">
        <v>2.8904411464924777</v>
      </c>
      <c r="J21" s="18"/>
      <c r="K21" s="106"/>
      <c r="M21" s="130">
        <v>2.5906714280160323E-2</v>
      </c>
      <c r="N21" s="129"/>
    </row>
    <row r="22" spans="1:14" x14ac:dyDescent="0.25">
      <c r="A22" s="16"/>
      <c r="B22" s="106" t="s">
        <v>81</v>
      </c>
      <c r="C22" s="26">
        <v>449.42</v>
      </c>
      <c r="D22" s="26">
        <v>474.04866666666697</v>
      </c>
      <c r="E22" s="26">
        <v>483.32566666666702</v>
      </c>
      <c r="F22" s="33">
        <v>539.25633333333303</v>
      </c>
      <c r="G22" s="27">
        <v>11.572045625551164</v>
      </c>
      <c r="H22" s="25">
        <v>55.930666666666013</v>
      </c>
      <c r="I22" s="27">
        <v>13.599342968837663</v>
      </c>
      <c r="J22" s="18"/>
      <c r="K22" s="106"/>
      <c r="M22" s="130">
        <v>0.12188945383617811</v>
      </c>
      <c r="N22" s="129"/>
    </row>
    <row r="23" spans="1:14" x14ac:dyDescent="0.25">
      <c r="A23" s="16"/>
      <c r="B23" s="106" t="s">
        <v>92</v>
      </c>
      <c r="C23" s="26">
        <v>767.72233333333304</v>
      </c>
      <c r="D23" s="26">
        <v>819.36099999999999</v>
      </c>
      <c r="E23" s="26">
        <v>866.19866666666701</v>
      </c>
      <c r="F23" s="33">
        <v>857.26366666666695</v>
      </c>
      <c r="G23" s="27">
        <v>-1.0315185584831243</v>
      </c>
      <c r="H23" s="25">
        <v>-8.9350000000000591</v>
      </c>
      <c r="I23" s="27">
        <v>21.619074078666369</v>
      </c>
      <c r="J23" s="18"/>
      <c r="K23" s="106"/>
      <c r="M23" s="130">
        <v>0.19376944444528152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164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3" t="s">
        <v>133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20.003</v>
      </c>
      <c r="D13" s="25">
        <v>3.34466666666667</v>
      </c>
      <c r="E13" s="25">
        <v>1.06433333333333</v>
      </c>
      <c r="F13" s="25">
        <v>5.4106666666666703</v>
      </c>
      <c r="G13" s="25">
        <v>2.8756666666666701</v>
      </c>
      <c r="H13" s="27">
        <v>-46.851897486446489</v>
      </c>
      <c r="I13" s="26">
        <v>408.36204196680433</v>
      </c>
      <c r="J13" s="27">
        <v>100</v>
      </c>
      <c r="K13" s="26">
        <v>100</v>
      </c>
      <c r="L13" s="18"/>
      <c r="N13" s="126">
        <v>2.1386666666666669</v>
      </c>
    </row>
    <row r="14" spans="1:15" x14ac:dyDescent="0.25">
      <c r="A14" s="16"/>
      <c r="B14" s="11" t="s">
        <v>3</v>
      </c>
      <c r="C14" s="24">
        <v>8.3243333333333371</v>
      </c>
      <c r="D14" s="24">
        <v>1.4153333333333342</v>
      </c>
      <c r="E14" s="24">
        <v>0.13933333333332998</v>
      </c>
      <c r="F14" s="24">
        <v>4.3830000000000036</v>
      </c>
      <c r="G14" s="25">
        <v>0.73700000000000321</v>
      </c>
      <c r="H14" s="27">
        <v>-83.185033082363617</v>
      </c>
      <c r="I14" s="26">
        <v>3045.6937799043844</v>
      </c>
      <c r="J14" s="27">
        <v>25.628839689347476</v>
      </c>
      <c r="K14" s="26">
        <v>81.00665352390341</v>
      </c>
      <c r="L14" s="18"/>
      <c r="N14" s="110"/>
    </row>
    <row r="15" spans="1:15" x14ac:dyDescent="0.25">
      <c r="A15" s="16"/>
      <c r="B15" s="11" t="s">
        <v>183</v>
      </c>
      <c r="C15" s="24">
        <v>0.128</v>
      </c>
      <c r="D15" s="24">
        <v>0</v>
      </c>
      <c r="E15" s="24">
        <v>0.3</v>
      </c>
      <c r="F15" s="24">
        <v>0</v>
      </c>
      <c r="G15" s="25">
        <v>0.621</v>
      </c>
      <c r="H15" s="27" t="s">
        <v>193</v>
      </c>
      <c r="I15" s="26" t="s">
        <v>193</v>
      </c>
      <c r="J15" s="27">
        <v>21.594992465515219</v>
      </c>
      <c r="K15" s="26" t="s">
        <v>193</v>
      </c>
      <c r="L15" s="18"/>
      <c r="N15" s="22" t="s">
        <v>2</v>
      </c>
      <c r="O15" s="31">
        <v>19.473745218500035</v>
      </c>
    </row>
    <row r="16" spans="1:15" x14ac:dyDescent="0.25">
      <c r="A16" s="16"/>
      <c r="B16" s="12" t="s">
        <v>2</v>
      </c>
      <c r="C16" s="97">
        <v>6.3259999999999996</v>
      </c>
      <c r="D16" s="97">
        <v>1.3596666666666699</v>
      </c>
      <c r="E16" s="97">
        <v>0</v>
      </c>
      <c r="F16" s="97">
        <v>0</v>
      </c>
      <c r="G16" s="97">
        <v>0.56000000000000005</v>
      </c>
      <c r="H16" s="97" t="s">
        <v>193</v>
      </c>
      <c r="I16" s="97" t="s">
        <v>193</v>
      </c>
      <c r="J16" s="97">
        <v>19.473745218500035</v>
      </c>
      <c r="K16" s="97" t="s">
        <v>193</v>
      </c>
      <c r="L16" s="18"/>
      <c r="N16" s="22" t="s">
        <v>12</v>
      </c>
      <c r="O16" s="31">
        <v>80.526254781499972</v>
      </c>
    </row>
    <row r="17" spans="1:14" x14ac:dyDescent="0.25">
      <c r="A17" s="16"/>
      <c r="B17" s="11" t="s">
        <v>185</v>
      </c>
      <c r="C17" s="24">
        <v>0.49199999999999999</v>
      </c>
      <c r="D17" s="24">
        <v>0</v>
      </c>
      <c r="E17" s="24">
        <v>0</v>
      </c>
      <c r="F17" s="24">
        <v>0</v>
      </c>
      <c r="G17" s="25">
        <v>0.35766666666666702</v>
      </c>
      <c r="H17" s="27" t="s">
        <v>193</v>
      </c>
      <c r="I17" s="26" t="s">
        <v>193</v>
      </c>
      <c r="J17" s="27">
        <v>12.437695606815808</v>
      </c>
      <c r="K17" s="26" t="s">
        <v>193</v>
      </c>
      <c r="L17" s="18"/>
    </row>
    <row r="18" spans="1:14" x14ac:dyDescent="0.25">
      <c r="A18" s="16"/>
      <c r="B18" s="11" t="s">
        <v>181</v>
      </c>
      <c r="C18" s="24">
        <v>1.4503333333333299</v>
      </c>
      <c r="D18" s="24">
        <v>0.33833333333333299</v>
      </c>
      <c r="E18" s="24">
        <v>0.625</v>
      </c>
      <c r="F18" s="24">
        <v>0</v>
      </c>
      <c r="G18" s="25">
        <v>0.31766666666666699</v>
      </c>
      <c r="H18" s="27" t="s">
        <v>193</v>
      </c>
      <c r="I18" s="26" t="s">
        <v>193</v>
      </c>
      <c r="J18" s="27">
        <v>11.046713805494376</v>
      </c>
      <c r="K18" s="26" t="s">
        <v>193</v>
      </c>
      <c r="L18" s="18"/>
      <c r="N18" s="125"/>
    </row>
    <row r="19" spans="1:14" x14ac:dyDescent="0.25">
      <c r="A19" s="16"/>
      <c r="B19" s="11" t="s">
        <v>187</v>
      </c>
      <c r="C19" s="24">
        <v>0.84133333333333304</v>
      </c>
      <c r="D19" s="24">
        <v>0.231333333333333</v>
      </c>
      <c r="E19" s="24">
        <v>0</v>
      </c>
      <c r="F19" s="24">
        <v>0.36599999999999999</v>
      </c>
      <c r="G19" s="25">
        <v>0.161333333333333</v>
      </c>
      <c r="H19" s="27">
        <v>-55.919854280510116</v>
      </c>
      <c r="I19" s="26" t="s">
        <v>193</v>
      </c>
      <c r="J19" s="27">
        <v>5.6102932653297595</v>
      </c>
      <c r="K19" s="26">
        <v>6.7644159684573628</v>
      </c>
      <c r="L19" s="18"/>
      <c r="N19" s="125"/>
    </row>
    <row r="20" spans="1:14" x14ac:dyDescent="0.25">
      <c r="A20" s="16"/>
      <c r="B20" s="11" t="s">
        <v>186</v>
      </c>
      <c r="C20" s="24">
        <v>0</v>
      </c>
      <c r="D20" s="24">
        <v>0</v>
      </c>
      <c r="E20" s="24">
        <v>0</v>
      </c>
      <c r="F20" s="24">
        <v>0</v>
      </c>
      <c r="G20" s="25">
        <v>0.121</v>
      </c>
      <c r="H20" s="27" t="s">
        <v>193</v>
      </c>
      <c r="I20" s="26" t="s">
        <v>193</v>
      </c>
      <c r="J20" s="27">
        <v>4.2077199489973287</v>
      </c>
      <c r="K20" s="26" t="s">
        <v>193</v>
      </c>
      <c r="L20" s="18"/>
    </row>
    <row r="21" spans="1:14" x14ac:dyDescent="0.25">
      <c r="A21" s="16"/>
      <c r="B21" s="11" t="s">
        <v>184</v>
      </c>
      <c r="C21" s="24">
        <v>0.36299999999999999</v>
      </c>
      <c r="D21" s="24">
        <v>0</v>
      </c>
      <c r="E21" s="24">
        <v>0</v>
      </c>
      <c r="F21" s="24">
        <v>0.55066666666666697</v>
      </c>
      <c r="G21" s="25">
        <v>0</v>
      </c>
      <c r="H21" s="27" t="s">
        <v>193</v>
      </c>
      <c r="I21" s="26" t="s">
        <v>193</v>
      </c>
      <c r="J21" s="27" t="s">
        <v>193</v>
      </c>
      <c r="K21" s="26">
        <v>10.177427304090683</v>
      </c>
      <c r="L21" s="18"/>
    </row>
    <row r="22" spans="1:14" x14ac:dyDescent="0.25">
      <c r="A22" s="16"/>
      <c r="B22" s="11" t="s">
        <v>182</v>
      </c>
      <c r="C22" s="24">
        <v>1.34666666666667</v>
      </c>
      <c r="D22" s="24">
        <v>0</v>
      </c>
      <c r="E22" s="24">
        <v>0</v>
      </c>
      <c r="F22" s="24">
        <v>0</v>
      </c>
      <c r="G22" s="25">
        <v>0</v>
      </c>
      <c r="H22" s="26" t="s">
        <v>193</v>
      </c>
      <c r="I22" s="26" t="s">
        <v>193</v>
      </c>
      <c r="J22" s="27" t="s">
        <v>193</v>
      </c>
      <c r="K22" s="26" t="s">
        <v>193</v>
      </c>
      <c r="L22" s="18"/>
    </row>
    <row r="23" spans="1:14" x14ac:dyDescent="0.25">
      <c r="A23" s="16"/>
      <c r="B23" s="11" t="s">
        <v>188</v>
      </c>
      <c r="C23" s="24">
        <v>0</v>
      </c>
      <c r="D23" s="24">
        <v>0</v>
      </c>
      <c r="E23" s="24">
        <v>0</v>
      </c>
      <c r="F23" s="24">
        <v>0.111</v>
      </c>
      <c r="G23" s="25">
        <v>0</v>
      </c>
      <c r="H23" s="26" t="s">
        <v>193</v>
      </c>
      <c r="I23" s="26" t="s">
        <v>193</v>
      </c>
      <c r="J23" s="27" t="s">
        <v>193</v>
      </c>
      <c r="K23" s="26">
        <v>2.0515032035485445</v>
      </c>
      <c r="L23" s="18"/>
    </row>
    <row r="24" spans="1:14" x14ac:dyDescent="0.25">
      <c r="A24" s="16"/>
      <c r="B24" s="11" t="s">
        <v>191</v>
      </c>
      <c r="C24" s="24">
        <v>0.15233333333333299</v>
      </c>
      <c r="D24" s="24">
        <v>0</v>
      </c>
      <c r="E24" s="24">
        <v>0</v>
      </c>
      <c r="F24" s="24">
        <v>0</v>
      </c>
      <c r="G24" s="25">
        <v>0</v>
      </c>
      <c r="H24" s="26" t="s">
        <v>193</v>
      </c>
      <c r="I24" s="26" t="s">
        <v>193</v>
      </c>
      <c r="J24" s="27" t="s">
        <v>193</v>
      </c>
      <c r="K24" s="26" t="s">
        <v>193</v>
      </c>
      <c r="L24" s="18"/>
    </row>
    <row r="25" spans="1:14" x14ac:dyDescent="0.25">
      <c r="A25" s="16"/>
      <c r="B25" s="11" t="s">
        <v>189</v>
      </c>
      <c r="C25" s="24">
        <v>5.4666666666666697E-2</v>
      </c>
      <c r="D25" s="24">
        <v>0</v>
      </c>
      <c r="E25" s="24">
        <v>0</v>
      </c>
      <c r="F25" s="24">
        <v>0</v>
      </c>
      <c r="G25" s="25">
        <v>0</v>
      </c>
      <c r="H25" s="26" t="s">
        <v>193</v>
      </c>
      <c r="I25" s="26" t="s">
        <v>193</v>
      </c>
      <c r="J25" s="27" t="s">
        <v>193</v>
      </c>
      <c r="K25" s="26" t="s">
        <v>193</v>
      </c>
      <c r="L25" s="18"/>
    </row>
    <row r="26" spans="1:14" s="22" customFormat="1" x14ac:dyDescent="0.25">
      <c r="A26" s="16"/>
      <c r="B26" s="11" t="s">
        <v>190</v>
      </c>
      <c r="C26" s="24">
        <v>0</v>
      </c>
      <c r="D26" s="24">
        <v>0</v>
      </c>
      <c r="E26" s="24">
        <v>0</v>
      </c>
      <c r="F26" s="24">
        <v>0</v>
      </c>
      <c r="G26" s="25">
        <v>0</v>
      </c>
      <c r="H26" s="26" t="s">
        <v>193</v>
      </c>
      <c r="I26" s="26" t="s">
        <v>193</v>
      </c>
      <c r="J26" s="27" t="s">
        <v>193</v>
      </c>
      <c r="K26" s="26" t="s">
        <v>193</v>
      </c>
      <c r="L26" s="18"/>
      <c r="M26" s="9"/>
    </row>
    <row r="27" spans="1:14" s="22" customFormat="1" x14ac:dyDescent="0.25">
      <c r="A27" s="16"/>
      <c r="B27" s="11" t="s">
        <v>192</v>
      </c>
      <c r="C27" s="24">
        <v>0.52433333333333298</v>
      </c>
      <c r="D27" s="24">
        <v>0</v>
      </c>
      <c r="E27" s="24">
        <v>0</v>
      </c>
      <c r="F27" s="24">
        <v>0</v>
      </c>
      <c r="G27" s="25">
        <v>0</v>
      </c>
      <c r="H27" s="26" t="s">
        <v>193</v>
      </c>
      <c r="I27" s="26" t="s">
        <v>193</v>
      </c>
      <c r="J27" s="27" t="s">
        <v>193</v>
      </c>
      <c r="K27" s="26" t="s">
        <v>193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3" t="s">
        <v>134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175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3321.2919999999999</v>
      </c>
      <c r="D13" s="25">
        <v>3392.1030000000001</v>
      </c>
      <c r="E13" s="25">
        <v>3527.2363333333301</v>
      </c>
      <c r="F13" s="25">
        <v>3681.627</v>
      </c>
      <c r="G13" s="25">
        <v>3756.4789999999998</v>
      </c>
      <c r="H13" s="27">
        <v>2.0331228557374237</v>
      </c>
      <c r="I13" s="26">
        <v>4.3771001451656799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3233.3629999999998</v>
      </c>
      <c r="D14" s="24">
        <v>3296.0623333333333</v>
      </c>
      <c r="E14" s="24">
        <v>3441.0793333333299</v>
      </c>
      <c r="F14" s="24">
        <v>3591.8793333333333</v>
      </c>
      <c r="G14" s="24">
        <v>3670.9556666666663</v>
      </c>
      <c r="H14" s="26">
        <v>2.2015308977528569</v>
      </c>
      <c r="I14" s="26">
        <v>4.3823459267335663</v>
      </c>
      <c r="J14" s="26">
        <v>97.723311288753806</v>
      </c>
      <c r="K14" s="26">
        <v>97.562282472758199</v>
      </c>
      <c r="L14" s="18"/>
    </row>
    <row r="15" spans="1:15" x14ac:dyDescent="0.25">
      <c r="A15" s="16"/>
      <c r="B15" s="12" t="s">
        <v>2</v>
      </c>
      <c r="C15" s="97">
        <v>27.639333333333301</v>
      </c>
      <c r="D15" s="97">
        <v>21.939</v>
      </c>
      <c r="E15" s="97">
        <v>13.456</v>
      </c>
      <c r="F15" s="97">
        <v>25.87</v>
      </c>
      <c r="G15" s="97">
        <v>27.0706666666667</v>
      </c>
      <c r="H15" s="47">
        <v>4.6411544904008561</v>
      </c>
      <c r="I15" s="33">
        <v>92.256242568370993</v>
      </c>
      <c r="J15" s="47">
        <v>0.72063937178050774</v>
      </c>
      <c r="K15" s="33">
        <v>0.70267846253843758</v>
      </c>
      <c r="L15" s="18"/>
      <c r="N15" s="22" t="s">
        <v>2</v>
      </c>
      <c r="O15" s="124">
        <v>0.72063937178050774</v>
      </c>
    </row>
    <row r="16" spans="1:15" x14ac:dyDescent="0.25">
      <c r="A16" s="16"/>
      <c r="B16" s="11" t="s">
        <v>181</v>
      </c>
      <c r="C16" s="52">
        <v>10.584</v>
      </c>
      <c r="D16" s="52">
        <v>11.0523333333333</v>
      </c>
      <c r="E16" s="52">
        <v>15.7136666666667</v>
      </c>
      <c r="F16" s="52">
        <v>17.4926666666667</v>
      </c>
      <c r="G16" s="53">
        <v>14.7223333333333</v>
      </c>
      <c r="H16" s="27">
        <v>-15.837112694843913</v>
      </c>
      <c r="I16" s="26">
        <v>11.321355083685081</v>
      </c>
      <c r="J16" s="27">
        <v>0.39191842502868512</v>
      </c>
      <c r="K16" s="26">
        <v>0.47513413680056948</v>
      </c>
      <c r="L16" s="18"/>
      <c r="N16" s="22" t="s">
        <v>12</v>
      </c>
      <c r="O16" s="124">
        <v>99.279360628219493</v>
      </c>
    </row>
    <row r="17" spans="1:14" x14ac:dyDescent="0.25">
      <c r="A17" s="16"/>
      <c r="B17" s="11" t="s">
        <v>182</v>
      </c>
      <c r="C17" s="52">
        <v>10.171333333333299</v>
      </c>
      <c r="D17" s="52">
        <v>19.38</v>
      </c>
      <c r="E17" s="52">
        <v>14.712</v>
      </c>
      <c r="F17" s="52">
        <v>8.3213333333333299</v>
      </c>
      <c r="G17" s="53">
        <v>8.8826666666666707</v>
      </c>
      <c r="H17" s="27">
        <v>6.7457138279122919</v>
      </c>
      <c r="I17" s="26">
        <v>-43.438462932753332</v>
      </c>
      <c r="J17" s="27">
        <v>0.23646256685227496</v>
      </c>
      <c r="K17" s="26">
        <v>0.22602325910075438</v>
      </c>
      <c r="L17" s="18"/>
    </row>
    <row r="18" spans="1:14" x14ac:dyDescent="0.25">
      <c r="A18" s="16"/>
      <c r="B18" s="11" t="s">
        <v>185</v>
      </c>
      <c r="C18" s="52">
        <v>8.5623333333333296</v>
      </c>
      <c r="D18" s="52">
        <v>14.513666666666699</v>
      </c>
      <c r="E18" s="52">
        <v>9.03466666666667</v>
      </c>
      <c r="F18" s="52">
        <v>12.232333333333299</v>
      </c>
      <c r="G18" s="53">
        <v>7.3926666666666696</v>
      </c>
      <c r="H18" s="27">
        <v>-39.564542060658717</v>
      </c>
      <c r="I18" s="26">
        <v>35.393299881935825</v>
      </c>
      <c r="J18" s="27">
        <v>0.19679776372147081</v>
      </c>
      <c r="K18" s="26">
        <v>0.33225346656066185</v>
      </c>
      <c r="L18" s="18"/>
    </row>
    <row r="19" spans="1:14" x14ac:dyDescent="0.25">
      <c r="A19" s="16"/>
      <c r="B19" s="11" t="s">
        <v>186</v>
      </c>
      <c r="C19" s="52">
        <v>6.0010000000000003</v>
      </c>
      <c r="D19" s="52">
        <v>4.4193333333333298</v>
      </c>
      <c r="E19" s="52">
        <v>5.2393333333333301</v>
      </c>
      <c r="F19" s="52">
        <v>4.46566666666667</v>
      </c>
      <c r="G19" s="53">
        <v>5.2309999999999999</v>
      </c>
      <c r="H19" s="27">
        <v>17.138165260879212</v>
      </c>
      <c r="I19" s="26">
        <v>-14.766509734062739</v>
      </c>
      <c r="J19" s="27">
        <v>0.13925274172968891</v>
      </c>
      <c r="K19" s="26">
        <v>0.12129601034180459</v>
      </c>
      <c r="L19" s="18"/>
    </row>
    <row r="20" spans="1:14" x14ac:dyDescent="0.25">
      <c r="A20" s="16"/>
      <c r="B20" s="11" t="s">
        <v>188</v>
      </c>
      <c r="C20" s="52">
        <v>5.3520000000000003</v>
      </c>
      <c r="D20" s="52">
        <v>5.1849999999999996</v>
      </c>
      <c r="E20" s="52">
        <v>6.3746666666666698</v>
      </c>
      <c r="F20" s="52">
        <v>5.3743333333333299</v>
      </c>
      <c r="G20" s="53">
        <v>4.5369999999999999</v>
      </c>
      <c r="H20" s="27">
        <v>-15.580227004899783</v>
      </c>
      <c r="I20" s="26">
        <v>-15.692323781635743</v>
      </c>
      <c r="J20" s="27">
        <v>0.1207779944996365</v>
      </c>
      <c r="K20" s="26">
        <v>0.14597712732260301</v>
      </c>
      <c r="L20" s="18"/>
    </row>
    <row r="21" spans="1:14" x14ac:dyDescent="0.25">
      <c r="A21" s="16"/>
      <c r="B21" s="11" t="s">
        <v>192</v>
      </c>
      <c r="C21" s="52">
        <v>4.1553333333333304</v>
      </c>
      <c r="D21" s="52">
        <v>3.4159999999999999</v>
      </c>
      <c r="E21" s="52">
        <v>2.8279999999999998</v>
      </c>
      <c r="F21" s="52">
        <v>2.9243333333333301</v>
      </c>
      <c r="G21" s="53">
        <v>2.7709999999999999</v>
      </c>
      <c r="H21" s="27">
        <v>-5.2433603100420783</v>
      </c>
      <c r="I21" s="26">
        <v>3.4064120697782974</v>
      </c>
      <c r="J21" s="27">
        <v>7.376588555399885E-2</v>
      </c>
      <c r="K21" s="26">
        <v>7.9430461948842998E-2</v>
      </c>
      <c r="L21" s="18"/>
    </row>
    <row r="22" spans="1:14" x14ac:dyDescent="0.25">
      <c r="A22" s="16"/>
      <c r="B22" s="11" t="s">
        <v>190</v>
      </c>
      <c r="C22" s="52">
        <v>2.0139999999999998</v>
      </c>
      <c r="D22" s="52">
        <v>1.82033333333333</v>
      </c>
      <c r="E22" s="52">
        <v>2.3663333333333298</v>
      </c>
      <c r="F22" s="52">
        <v>2.5683333333333298</v>
      </c>
      <c r="G22" s="53">
        <v>2.7386666666666701</v>
      </c>
      <c r="H22" s="27">
        <v>6.632057105775746</v>
      </c>
      <c r="I22" s="26">
        <v>8.5364135793773777</v>
      </c>
      <c r="J22" s="27">
        <v>7.2905150452502732E-2</v>
      </c>
      <c r="K22" s="26">
        <v>6.9760824041472144E-2</v>
      </c>
      <c r="L22" s="18"/>
    </row>
    <row r="23" spans="1:14" x14ac:dyDescent="0.25">
      <c r="A23" s="16"/>
      <c r="B23" s="11" t="s">
        <v>184</v>
      </c>
      <c r="C23" s="52">
        <v>3.7306666666666701</v>
      </c>
      <c r="D23" s="52">
        <v>2.5683333333333298</v>
      </c>
      <c r="E23" s="52">
        <v>4.5156666666666698</v>
      </c>
      <c r="F23" s="52">
        <v>4.4473333333333303</v>
      </c>
      <c r="G23" s="53">
        <v>2.7383333333333302</v>
      </c>
      <c r="H23" s="27">
        <v>-38.427522110628118</v>
      </c>
      <c r="I23" s="26">
        <v>-1.5132501660885755</v>
      </c>
      <c r="J23" s="27">
        <v>7.2896276894755183E-2</v>
      </c>
      <c r="K23" s="26">
        <v>0.12079804209751098</v>
      </c>
      <c r="L23" s="18"/>
    </row>
    <row r="24" spans="1:14" x14ac:dyDescent="0.25">
      <c r="A24" s="16"/>
      <c r="B24" s="11" t="s">
        <v>191</v>
      </c>
      <c r="C24" s="52">
        <v>1.75633333333333</v>
      </c>
      <c r="D24" s="52">
        <v>3.1863333333333301</v>
      </c>
      <c r="E24" s="52">
        <v>2.9356666666666702</v>
      </c>
      <c r="F24" s="52">
        <v>2.1219999999999999</v>
      </c>
      <c r="G24" s="53">
        <v>2.7130000000000001</v>
      </c>
      <c r="H24" s="27">
        <v>27.851083883129135</v>
      </c>
      <c r="I24" s="26">
        <v>-27.716589076870758</v>
      </c>
      <c r="J24" s="27">
        <v>7.2221886505954125E-2</v>
      </c>
      <c r="K24" s="26">
        <v>5.7637560784946439E-2</v>
      </c>
      <c r="L24" s="18"/>
    </row>
    <row r="25" spans="1:14" x14ac:dyDescent="0.25">
      <c r="A25" s="16"/>
      <c r="B25" s="11" t="s">
        <v>183</v>
      </c>
      <c r="C25" s="52">
        <v>2.67566666666667</v>
      </c>
      <c r="D25" s="52">
        <v>3.8966666666666701</v>
      </c>
      <c r="E25" s="52">
        <v>3.863</v>
      </c>
      <c r="F25" s="52">
        <v>0</v>
      </c>
      <c r="G25" s="53">
        <v>2.6073333333333299</v>
      </c>
      <c r="H25" s="27" t="s">
        <v>193</v>
      </c>
      <c r="I25" s="26" t="s">
        <v>193</v>
      </c>
      <c r="J25" s="27">
        <v>6.9408968700033463E-2</v>
      </c>
      <c r="K25" s="26" t="s">
        <v>193</v>
      </c>
      <c r="L25" s="18"/>
    </row>
    <row r="26" spans="1:14" x14ac:dyDescent="0.25">
      <c r="A26" s="16"/>
      <c r="B26" s="11" t="s">
        <v>189</v>
      </c>
      <c r="C26" s="52">
        <v>1.8663333333333301</v>
      </c>
      <c r="D26" s="52">
        <v>1.3863333333333301</v>
      </c>
      <c r="E26" s="52">
        <v>2.7126666666666699</v>
      </c>
      <c r="F26" s="52">
        <v>2.11466666666667</v>
      </c>
      <c r="G26" s="53">
        <v>2.419</v>
      </c>
      <c r="H26" s="27">
        <v>14.39155107187875</v>
      </c>
      <c r="I26" s="26">
        <v>-22.044728434504755</v>
      </c>
      <c r="J26" s="27">
        <v>6.4395408572761881E-2</v>
      </c>
      <c r="K26" s="26">
        <v>5.7438373487229154E-2</v>
      </c>
      <c r="L26" s="18"/>
    </row>
    <row r="27" spans="1:14" x14ac:dyDescent="0.25">
      <c r="A27" s="16"/>
      <c r="B27" s="11" t="s">
        <v>187</v>
      </c>
      <c r="C27" s="52">
        <v>3.4206666666666701</v>
      </c>
      <c r="D27" s="52">
        <v>3.2773333333333299</v>
      </c>
      <c r="E27" s="52">
        <v>2.40533333333333</v>
      </c>
      <c r="F27" s="52">
        <v>1.81466666666667</v>
      </c>
      <c r="G27" s="53">
        <v>1.69966666666667</v>
      </c>
      <c r="H27" s="27">
        <v>-6.337252020573092</v>
      </c>
      <c r="I27" s="26">
        <v>-24.556541019955414</v>
      </c>
      <c r="J27" s="27">
        <v>4.5246270953908437E-2</v>
      </c>
      <c r="K27" s="26">
        <v>4.9289802216972829E-2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233.98400000000001</v>
      </c>
      <c r="D13" s="25">
        <v>187.91966666666701</v>
      </c>
      <c r="E13" s="25">
        <v>193.85333333333301</v>
      </c>
      <c r="F13" s="25">
        <v>208.99666666666701</v>
      </c>
      <c r="G13" s="25">
        <v>232.13499999999999</v>
      </c>
      <c r="H13" s="27">
        <v>11.0711494601188</v>
      </c>
      <c r="I13" s="26">
        <v>7.8117477130480228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216.11233333333334</v>
      </c>
      <c r="D14" s="24">
        <v>163.64600000000038</v>
      </c>
      <c r="E14" s="24">
        <v>170.26266666666635</v>
      </c>
      <c r="F14" s="24">
        <v>182.85333333333364</v>
      </c>
      <c r="G14" s="25">
        <v>203.91666666666669</v>
      </c>
      <c r="H14" s="27">
        <v>11.519250401049842</v>
      </c>
      <c r="I14" s="26">
        <v>7.394848743510396</v>
      </c>
      <c r="J14" s="27">
        <v>87.843998822524256</v>
      </c>
      <c r="K14" s="26">
        <v>87.491028565048893</v>
      </c>
      <c r="L14" s="18"/>
    </row>
    <row r="15" spans="1:15" x14ac:dyDescent="0.25">
      <c r="A15" s="16"/>
      <c r="B15" s="12" t="s">
        <v>2</v>
      </c>
      <c r="C15" s="97">
        <v>8.8316666666666706</v>
      </c>
      <c r="D15" s="97">
        <v>11.1993333333333</v>
      </c>
      <c r="E15" s="97">
        <v>14.358000000000001</v>
      </c>
      <c r="F15" s="97">
        <v>14.0386666666667</v>
      </c>
      <c r="G15" s="97">
        <v>11.280333333333299</v>
      </c>
      <c r="H15" s="47">
        <v>-19.648114730744094</v>
      </c>
      <c r="I15" s="33">
        <v>-2.2240794911080997</v>
      </c>
      <c r="J15" s="47">
        <v>4.8593849843122756</v>
      </c>
      <c r="K15" s="33">
        <v>6.7171725226877674</v>
      </c>
      <c r="L15" s="18"/>
      <c r="N15" s="22" t="s">
        <v>2</v>
      </c>
      <c r="O15" s="31">
        <v>4.8593849843122756</v>
      </c>
    </row>
    <row r="16" spans="1:15" x14ac:dyDescent="0.25">
      <c r="A16" s="16"/>
      <c r="B16" s="11" t="s">
        <v>187</v>
      </c>
      <c r="C16" s="24">
        <v>0.90333333333333299</v>
      </c>
      <c r="D16" s="24">
        <v>1.4019999999999999</v>
      </c>
      <c r="E16" s="24">
        <v>1.556</v>
      </c>
      <c r="F16" s="24">
        <v>2.6096666666666701</v>
      </c>
      <c r="G16" s="25">
        <v>4.44966666666667</v>
      </c>
      <c r="H16" s="27">
        <v>70.507089027972825</v>
      </c>
      <c r="I16" s="26">
        <v>67.716366752356677</v>
      </c>
      <c r="J16" s="27">
        <v>1.9168443649887652</v>
      </c>
      <c r="K16" s="26">
        <v>1.2486642530183891</v>
      </c>
      <c r="L16" s="18"/>
      <c r="N16" s="22" t="s">
        <v>12</v>
      </c>
      <c r="O16" s="31">
        <v>95.140615015687729</v>
      </c>
    </row>
    <row r="17" spans="1:14" x14ac:dyDescent="0.25">
      <c r="A17" s="16"/>
      <c r="B17" s="11" t="s">
        <v>181</v>
      </c>
      <c r="C17" s="24">
        <v>0.85299999999999998</v>
      </c>
      <c r="D17" s="24">
        <v>2.8756666666666701</v>
      </c>
      <c r="E17" s="24">
        <v>0.397666666666667</v>
      </c>
      <c r="F17" s="24">
        <v>3.0983333333333301</v>
      </c>
      <c r="G17" s="25">
        <v>4.1313333333333304</v>
      </c>
      <c r="H17" s="27">
        <v>33.34050564819799</v>
      </c>
      <c r="I17" s="26">
        <v>679.12824811399685</v>
      </c>
      <c r="J17" s="27">
        <v>1.7797115184411356</v>
      </c>
      <c r="K17" s="26">
        <v>1.4824797843665729</v>
      </c>
      <c r="L17" s="18"/>
    </row>
    <row r="18" spans="1:14" x14ac:dyDescent="0.25">
      <c r="A18" s="16"/>
      <c r="B18" s="11" t="s">
        <v>182</v>
      </c>
      <c r="C18" s="24">
        <v>0.352333333333333</v>
      </c>
      <c r="D18" s="24">
        <v>1.1263333333333301</v>
      </c>
      <c r="E18" s="24">
        <v>0.587666666666667</v>
      </c>
      <c r="F18" s="24">
        <v>0.93300000000000005</v>
      </c>
      <c r="G18" s="25">
        <v>1.8966666666666701</v>
      </c>
      <c r="H18" s="27">
        <v>103.28688817434832</v>
      </c>
      <c r="I18" s="26">
        <v>58.763471355643702</v>
      </c>
      <c r="J18" s="27">
        <v>0.81705329513717029</v>
      </c>
      <c r="K18" s="26">
        <v>0.44641860316751392</v>
      </c>
      <c r="L18" s="18"/>
    </row>
    <row r="19" spans="1:14" x14ac:dyDescent="0.25">
      <c r="A19" s="16"/>
      <c r="B19" s="11" t="s">
        <v>192</v>
      </c>
      <c r="C19" s="24">
        <v>1.4263333333333299</v>
      </c>
      <c r="D19" s="24">
        <v>1.6163333333333301</v>
      </c>
      <c r="E19" s="24">
        <v>1.1846666666666701</v>
      </c>
      <c r="F19" s="24">
        <v>1.617</v>
      </c>
      <c r="G19" s="25">
        <v>1.78633333333333</v>
      </c>
      <c r="H19" s="27">
        <v>10.472067614924562</v>
      </c>
      <c r="I19" s="26">
        <v>36.494091164884246</v>
      </c>
      <c r="J19" s="27">
        <v>0.76952348130757109</v>
      </c>
      <c r="K19" s="26">
        <v>0.77369655018421213</v>
      </c>
      <c r="L19" s="18"/>
    </row>
    <row r="20" spans="1:14" x14ac:dyDescent="0.25">
      <c r="A20" s="16"/>
      <c r="B20" s="11" t="s">
        <v>185</v>
      </c>
      <c r="C20" s="24">
        <v>0.71033333333333304</v>
      </c>
      <c r="D20" s="24">
        <v>2.2826666666666702</v>
      </c>
      <c r="E20" s="24">
        <v>1.1140000000000001</v>
      </c>
      <c r="F20" s="24">
        <v>1.6683333333333299</v>
      </c>
      <c r="G20" s="25">
        <v>1.0716666666666701</v>
      </c>
      <c r="H20" s="27">
        <v>-35.76423576423543</v>
      </c>
      <c r="I20" s="26">
        <v>49.760622381806982</v>
      </c>
      <c r="J20" s="27">
        <v>0.46165665094305908</v>
      </c>
      <c r="K20" s="26">
        <v>0.79825834542815377</v>
      </c>
      <c r="L20" s="18"/>
    </row>
    <row r="21" spans="1:14" x14ac:dyDescent="0.25">
      <c r="A21" s="16"/>
      <c r="B21" s="11" t="s">
        <v>183</v>
      </c>
      <c r="C21" s="24">
        <v>1.81666666666667</v>
      </c>
      <c r="D21" s="24">
        <v>1.7003333333333299</v>
      </c>
      <c r="E21" s="24">
        <v>1.3216666666666701</v>
      </c>
      <c r="F21" s="24">
        <v>0</v>
      </c>
      <c r="G21" s="25">
        <v>0.93700000000000006</v>
      </c>
      <c r="H21" s="27">
        <v>0</v>
      </c>
      <c r="I21" s="26">
        <v>0</v>
      </c>
      <c r="J21" s="27">
        <v>0.40364443104228143</v>
      </c>
      <c r="K21" s="26">
        <v>0</v>
      </c>
      <c r="L21" s="18"/>
    </row>
    <row r="22" spans="1:14" x14ac:dyDescent="0.25">
      <c r="A22" s="16"/>
      <c r="B22" s="11" t="s">
        <v>189</v>
      </c>
      <c r="C22" s="24">
        <v>0.52433333333333298</v>
      </c>
      <c r="D22" s="24">
        <v>0.53566666666666696</v>
      </c>
      <c r="E22" s="24">
        <v>0.72799999999999998</v>
      </c>
      <c r="F22" s="24">
        <v>0.44400000000000001</v>
      </c>
      <c r="G22" s="25">
        <v>0.67933333333333301</v>
      </c>
      <c r="H22" s="27">
        <v>53.003003003002938</v>
      </c>
      <c r="I22" s="26">
        <v>-39.010989010989007</v>
      </c>
      <c r="J22" s="27">
        <v>0.29264580237074678</v>
      </c>
      <c r="K22" s="26">
        <v>0.2124435796424182</v>
      </c>
      <c r="L22" s="18"/>
    </row>
    <row r="23" spans="1:14" x14ac:dyDescent="0.25">
      <c r="A23" s="16"/>
      <c r="B23" s="11" t="s">
        <v>186</v>
      </c>
      <c r="C23" s="24">
        <v>0.54800000000000004</v>
      </c>
      <c r="D23" s="24">
        <v>0.101666666666667</v>
      </c>
      <c r="E23" s="24">
        <v>0.60333333333333306</v>
      </c>
      <c r="F23" s="24">
        <v>0.53200000000000003</v>
      </c>
      <c r="G23" s="25">
        <v>0.664333333333333</v>
      </c>
      <c r="H23" s="27">
        <v>24.874686716791917</v>
      </c>
      <c r="I23" s="26">
        <v>-11.823204419889455</v>
      </c>
      <c r="J23" s="27">
        <v>0.28618404520358109</v>
      </c>
      <c r="K23" s="26">
        <v>0.25454951434632095</v>
      </c>
      <c r="L23" s="18"/>
    </row>
    <row r="24" spans="1:14" x14ac:dyDescent="0.25">
      <c r="A24" s="16"/>
      <c r="B24" s="11" t="s">
        <v>188</v>
      </c>
      <c r="C24" s="24">
        <v>0.16</v>
      </c>
      <c r="D24" s="24">
        <v>0.62266666666666703</v>
      </c>
      <c r="E24" s="24">
        <v>0.71699999999999997</v>
      </c>
      <c r="F24" s="24">
        <v>0.22766666666666699</v>
      </c>
      <c r="G24" s="25">
        <v>0.61466666666666703</v>
      </c>
      <c r="H24" s="27">
        <v>169.98535871156642</v>
      </c>
      <c r="I24" s="26">
        <v>-68.247326824732639</v>
      </c>
      <c r="J24" s="27">
        <v>0.26478844925007733</v>
      </c>
      <c r="K24" s="26">
        <v>0.10893315682865753</v>
      </c>
      <c r="L24" s="18"/>
    </row>
    <row r="25" spans="1:14" x14ac:dyDescent="0.25">
      <c r="A25" s="16"/>
      <c r="B25" s="11" t="s">
        <v>191</v>
      </c>
      <c r="C25" s="24">
        <v>0.104333333333333</v>
      </c>
      <c r="D25" s="24">
        <v>0.37066666666666698</v>
      </c>
      <c r="E25" s="24">
        <v>0.43766666666666698</v>
      </c>
      <c r="F25" s="24">
        <v>0.27033333333333298</v>
      </c>
      <c r="G25" s="25">
        <v>0.48733333333333301</v>
      </c>
      <c r="H25" s="27">
        <v>80.271270036991481</v>
      </c>
      <c r="I25" s="26">
        <v>-38.23305407463836</v>
      </c>
      <c r="J25" s="27">
        <v>0.20993531063102636</v>
      </c>
      <c r="K25" s="26">
        <v>0.12934815547297368</v>
      </c>
      <c r="L25" s="18"/>
    </row>
    <row r="26" spans="1:14" x14ac:dyDescent="0.25">
      <c r="A26" s="16"/>
      <c r="B26" s="11" t="s">
        <v>184</v>
      </c>
      <c r="C26" s="24">
        <v>1.52833333333333</v>
      </c>
      <c r="D26" s="24">
        <v>0.35066666666666702</v>
      </c>
      <c r="E26" s="24">
        <v>0.54100000000000004</v>
      </c>
      <c r="F26" s="24">
        <v>0.46033333333333298</v>
      </c>
      <c r="G26" s="25">
        <v>0.21966666666666701</v>
      </c>
      <c r="H26" s="27">
        <v>-52.280955829109232</v>
      </c>
      <c r="I26" s="168"/>
      <c r="J26" s="27">
        <v>9.4628843848048344E-2</v>
      </c>
      <c r="K26" s="26">
        <v>0.22025869631094541</v>
      </c>
      <c r="L26" s="18"/>
    </row>
    <row r="27" spans="1:14" s="22" customFormat="1" x14ac:dyDescent="0.25">
      <c r="A27" s="16"/>
      <c r="B27" s="11" t="s">
        <v>190</v>
      </c>
      <c r="C27" s="24">
        <v>0.113</v>
      </c>
      <c r="D27" s="24">
        <v>8.96666666666667E-2</v>
      </c>
      <c r="E27" s="24">
        <v>4.3999999999999997E-2</v>
      </c>
      <c r="F27" s="24">
        <v>0.24399999999999999</v>
      </c>
      <c r="G27" s="25">
        <v>0</v>
      </c>
      <c r="H27" s="27" t="s">
        <v>193</v>
      </c>
      <c r="I27" s="26" t="s">
        <v>193</v>
      </c>
      <c r="J27" s="27" t="s">
        <v>193</v>
      </c>
      <c r="K27" s="26">
        <v>0.11674827349718478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3" t="s">
        <v>136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2272.25766666667</v>
      </c>
      <c r="D13" s="25">
        <v>2391.1316666666698</v>
      </c>
      <c r="E13" s="25">
        <v>2514.12366666667</v>
      </c>
      <c r="F13" s="25">
        <v>2595.6396666666701</v>
      </c>
      <c r="G13" s="25">
        <v>2437.2550000000001</v>
      </c>
      <c r="H13" s="27">
        <v>-6.101951233857827</v>
      </c>
      <c r="I13" s="26">
        <v>3.2423226065119382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765.6150000000041</v>
      </c>
      <c r="D14" s="24">
        <v>869.07133333333741</v>
      </c>
      <c r="E14" s="24">
        <v>890.69633333333627</v>
      </c>
      <c r="F14" s="24">
        <v>1002.914333333337</v>
      </c>
      <c r="G14" s="24">
        <v>796.89966666666669</v>
      </c>
      <c r="H14" s="26">
        <v>-20.541601592426094</v>
      </c>
      <c r="I14" s="26">
        <v>12.598906698092804</v>
      </c>
      <c r="J14" s="26">
        <v>32.69660608621858</v>
      </c>
      <c r="K14" s="26">
        <v>38.63842682837727</v>
      </c>
      <c r="L14" s="18"/>
    </row>
    <row r="15" spans="1:15" x14ac:dyDescent="0.25">
      <c r="A15" s="16"/>
      <c r="B15" s="12" t="s">
        <v>2</v>
      </c>
      <c r="C15" s="97">
        <v>577.45899999999995</v>
      </c>
      <c r="D15" s="97">
        <v>566.64133333333302</v>
      </c>
      <c r="E15" s="97">
        <v>639.70333333333303</v>
      </c>
      <c r="F15" s="97">
        <v>619.90033333333304</v>
      </c>
      <c r="G15" s="97">
        <v>652.74066666666704</v>
      </c>
      <c r="H15" s="47">
        <v>5.2976795732218251</v>
      </c>
      <c r="I15" s="33">
        <v>-3.0956537144822383</v>
      </c>
      <c r="J15" s="47">
        <v>26.781796187377481</v>
      </c>
      <c r="K15" s="33">
        <v>23.882372476200111</v>
      </c>
      <c r="L15" s="18"/>
      <c r="N15" s="22" t="s">
        <v>2</v>
      </c>
      <c r="O15" s="31">
        <v>26.781796187377481</v>
      </c>
    </row>
    <row r="16" spans="1:15" x14ac:dyDescent="0.25">
      <c r="A16" s="16"/>
      <c r="B16" s="11" t="s">
        <v>181</v>
      </c>
      <c r="C16" s="52">
        <v>291.10433333333299</v>
      </c>
      <c r="D16" s="52">
        <v>302.04700000000003</v>
      </c>
      <c r="E16" s="52">
        <v>329.577</v>
      </c>
      <c r="F16" s="52">
        <v>346.969333333333</v>
      </c>
      <c r="G16" s="53">
        <v>322.41433333333299</v>
      </c>
      <c r="H16" s="27">
        <v>-7.0769943165006062</v>
      </c>
      <c r="I16" s="26">
        <v>5.2771684108214423</v>
      </c>
      <c r="J16" s="27">
        <v>13.22858434317841</v>
      </c>
      <c r="K16" s="26">
        <v>13.367392161135843</v>
      </c>
      <c r="L16" s="18"/>
      <c r="N16" s="22" t="s">
        <v>12</v>
      </c>
      <c r="O16" s="31">
        <v>73.218203812622519</v>
      </c>
    </row>
    <row r="17" spans="1:14" x14ac:dyDescent="0.25">
      <c r="A17" s="16"/>
      <c r="B17" s="11" t="s">
        <v>182</v>
      </c>
      <c r="C17" s="52">
        <v>210.820333333333</v>
      </c>
      <c r="D17" s="52">
        <v>185.03233333333301</v>
      </c>
      <c r="E17" s="52">
        <v>189.68766666666701</v>
      </c>
      <c r="F17" s="52">
        <v>190.80600000000001</v>
      </c>
      <c r="G17" s="53">
        <v>204.21066666666701</v>
      </c>
      <c r="H17" s="27">
        <v>7.0252857177798278</v>
      </c>
      <c r="I17" s="26">
        <v>0.58956565441770081</v>
      </c>
      <c r="J17" s="27">
        <v>8.3787156726180481</v>
      </c>
      <c r="K17" s="26">
        <v>7.3510203457875871</v>
      </c>
      <c r="L17" s="18"/>
    </row>
    <row r="18" spans="1:14" x14ac:dyDescent="0.25">
      <c r="A18" s="16"/>
      <c r="B18" s="11" t="s">
        <v>184</v>
      </c>
      <c r="C18" s="52">
        <v>115.121666666667</v>
      </c>
      <c r="D18" s="52">
        <v>124.43899999999999</v>
      </c>
      <c r="E18" s="52">
        <v>124.01066666666701</v>
      </c>
      <c r="F18" s="52">
        <v>124.853666666667</v>
      </c>
      <c r="G18" s="53">
        <v>115.28100000000001</v>
      </c>
      <c r="H18" s="27">
        <v>-7.6671089622253552</v>
      </c>
      <c r="I18" s="26">
        <v>0.67978023395836029</v>
      </c>
      <c r="J18" s="27">
        <v>4.729952343927903</v>
      </c>
      <c r="K18" s="26">
        <v>4.8101309388218949</v>
      </c>
      <c r="L18" s="18"/>
    </row>
    <row r="19" spans="1:14" x14ac:dyDescent="0.25">
      <c r="A19" s="16"/>
      <c r="B19" s="11" t="s">
        <v>185</v>
      </c>
      <c r="C19" s="52">
        <v>84.406333333333293</v>
      </c>
      <c r="D19" s="52">
        <v>102.809333333333</v>
      </c>
      <c r="E19" s="52">
        <v>91.219666666666697</v>
      </c>
      <c r="F19" s="52">
        <v>101.92</v>
      </c>
      <c r="G19" s="53">
        <v>100.581</v>
      </c>
      <c r="H19" s="27">
        <v>-1.3137755102040849</v>
      </c>
      <c r="I19" s="26">
        <v>11.730292078827986</v>
      </c>
      <c r="J19" s="27">
        <v>4.1268147977950598</v>
      </c>
      <c r="K19" s="26">
        <v>3.9265850845501231</v>
      </c>
      <c r="L19" s="18"/>
    </row>
    <row r="20" spans="1:14" x14ac:dyDescent="0.25">
      <c r="A20" s="16"/>
      <c r="B20" s="11" t="s">
        <v>183</v>
      </c>
      <c r="C20" s="52">
        <v>50.449666666666701</v>
      </c>
      <c r="D20" s="52">
        <v>50.228000000000002</v>
      </c>
      <c r="E20" s="52">
        <v>47.700333333333298</v>
      </c>
      <c r="F20" s="52">
        <v>0</v>
      </c>
      <c r="G20" s="53">
        <v>48.2693333333333</v>
      </c>
      <c r="H20" s="27" t="s">
        <v>193</v>
      </c>
      <c r="I20" s="26" t="s">
        <v>193</v>
      </c>
      <c r="J20" s="27">
        <v>1.9804794054513499</v>
      </c>
      <c r="K20" s="26" t="s">
        <v>193</v>
      </c>
      <c r="L20" s="18"/>
    </row>
    <row r="21" spans="1:14" x14ac:dyDescent="0.25">
      <c r="A21" s="16"/>
      <c r="B21" s="11" t="s">
        <v>187</v>
      </c>
      <c r="C21" s="52">
        <v>39.267333333333298</v>
      </c>
      <c r="D21" s="52">
        <v>40.015333333333302</v>
      </c>
      <c r="E21" s="52">
        <v>42.265666666666696</v>
      </c>
      <c r="F21" s="52">
        <v>45.941666666666698</v>
      </c>
      <c r="G21" s="53">
        <v>45.481999999999999</v>
      </c>
      <c r="H21" s="27">
        <v>-1.0005441683294758</v>
      </c>
      <c r="I21" s="26">
        <v>8.6973666569398311</v>
      </c>
      <c r="J21" s="27">
        <v>1.8661157736880218</v>
      </c>
      <c r="K21" s="26">
        <v>1.7699554856034831</v>
      </c>
      <c r="L21" s="18"/>
    </row>
    <row r="22" spans="1:14" x14ac:dyDescent="0.25">
      <c r="A22" s="16"/>
      <c r="B22" s="11" t="s">
        <v>186</v>
      </c>
      <c r="C22" s="52">
        <v>36.622333333333302</v>
      </c>
      <c r="D22" s="52">
        <v>41.618333333333297</v>
      </c>
      <c r="E22" s="52">
        <v>44.9463333333333</v>
      </c>
      <c r="F22" s="52">
        <v>45.807666666666698</v>
      </c>
      <c r="G22" s="53">
        <v>39.668333333333301</v>
      </c>
      <c r="H22" s="27">
        <v>-13.402414442997301</v>
      </c>
      <c r="I22" s="26">
        <v>1.9163595102308584</v>
      </c>
      <c r="J22" s="27">
        <v>1.6275823963160727</v>
      </c>
      <c r="K22" s="26">
        <v>1.7647929816657901</v>
      </c>
      <c r="L22" s="18"/>
    </row>
    <row r="23" spans="1:14" x14ac:dyDescent="0.25">
      <c r="A23" s="16"/>
      <c r="B23" s="11" t="s">
        <v>188</v>
      </c>
      <c r="C23" s="52">
        <v>29.133666666666699</v>
      </c>
      <c r="D23" s="52">
        <v>30.8266666666667</v>
      </c>
      <c r="E23" s="52">
        <v>35.875999999999998</v>
      </c>
      <c r="F23" s="52">
        <v>35.505333333333297</v>
      </c>
      <c r="G23" s="53">
        <v>36.157333333333298</v>
      </c>
      <c r="H23" s="27">
        <v>1.8363438356678863</v>
      </c>
      <c r="I23" s="26">
        <v>-1.033188389638473</v>
      </c>
      <c r="J23" s="27">
        <v>1.4835268912499224</v>
      </c>
      <c r="K23" s="26">
        <v>1.3678837547944154</v>
      </c>
      <c r="L23" s="18"/>
    </row>
    <row r="24" spans="1:14" x14ac:dyDescent="0.25">
      <c r="A24" s="16"/>
      <c r="B24" s="11" t="s">
        <v>191</v>
      </c>
      <c r="C24" s="52">
        <v>25.8006666666667</v>
      </c>
      <c r="D24" s="52">
        <v>26.413</v>
      </c>
      <c r="E24" s="52">
        <v>26.752333333333301</v>
      </c>
      <c r="F24" s="52">
        <v>26.228000000000002</v>
      </c>
      <c r="G24" s="53">
        <v>24.952000000000002</v>
      </c>
      <c r="H24" s="27">
        <v>-4.8650297392100033</v>
      </c>
      <c r="I24" s="26">
        <v>-1.9599536489027791</v>
      </c>
      <c r="J24" s="27">
        <v>1.0237746973541957</v>
      </c>
      <c r="K24" s="26">
        <v>1.010463830431521</v>
      </c>
      <c r="L24" s="18"/>
    </row>
    <row r="25" spans="1:14" x14ac:dyDescent="0.25">
      <c r="A25" s="16"/>
      <c r="B25" s="11" t="s">
        <v>190</v>
      </c>
      <c r="C25" s="52">
        <v>15.841333333333299</v>
      </c>
      <c r="D25" s="52">
        <v>16.8036666666667</v>
      </c>
      <c r="E25" s="52">
        <v>15.040333333333299</v>
      </c>
      <c r="F25" s="52">
        <v>17.234666666666701</v>
      </c>
      <c r="G25" s="53">
        <v>21.521999999999998</v>
      </c>
      <c r="H25" s="27">
        <v>24.876218474392431</v>
      </c>
      <c r="I25" s="26">
        <v>14.589658917134418</v>
      </c>
      <c r="J25" s="27">
        <v>0.88304260325653239</v>
      </c>
      <c r="K25" s="26">
        <v>0.66398533232463364</v>
      </c>
      <c r="L25" s="18"/>
    </row>
    <row r="26" spans="1:14" x14ac:dyDescent="0.25">
      <c r="A26" s="16"/>
      <c r="B26" s="11" t="s">
        <v>189</v>
      </c>
      <c r="C26" s="52">
        <v>14.9173333333333</v>
      </c>
      <c r="D26" s="52">
        <v>16.626999999999999</v>
      </c>
      <c r="E26" s="52">
        <v>16.795999999999999</v>
      </c>
      <c r="F26" s="52">
        <v>18.517666666666699</v>
      </c>
      <c r="G26" s="53">
        <v>14.5803333333333</v>
      </c>
      <c r="H26" s="27">
        <v>-21.262578078591932</v>
      </c>
      <c r="I26" s="26">
        <v>10.250456457887003</v>
      </c>
      <c r="J26" s="27">
        <v>0.59822765091602237</v>
      </c>
      <c r="K26" s="26">
        <v>0.71341438122060885</v>
      </c>
      <c r="L26" s="18"/>
    </row>
    <row r="27" spans="1:14" x14ac:dyDescent="0.25">
      <c r="A27" s="16"/>
      <c r="B27" s="11" t="s">
        <v>192</v>
      </c>
      <c r="C27" s="52">
        <v>15.6986666666667</v>
      </c>
      <c r="D27" s="52">
        <v>18.559333333333299</v>
      </c>
      <c r="E27" s="52">
        <v>19.852</v>
      </c>
      <c r="F27" s="52">
        <v>19.041</v>
      </c>
      <c r="G27" s="53">
        <v>14.4963333333333</v>
      </c>
      <c r="H27" s="27">
        <v>-23.867794058435475</v>
      </c>
      <c r="I27" s="26">
        <v>-4.0852307072335226</v>
      </c>
      <c r="J27" s="27">
        <v>0.594781150652406</v>
      </c>
      <c r="K27" s="26">
        <v>0.7335763990867239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80.640333333333302</v>
      </c>
      <c r="D13" s="25">
        <v>92.248666666666693</v>
      </c>
      <c r="E13" s="25">
        <v>95.236000000000004</v>
      </c>
      <c r="F13" s="25">
        <v>113.54966666666699</v>
      </c>
      <c r="G13" s="25">
        <v>114.26633333333299</v>
      </c>
      <c r="H13" s="27">
        <v>0.6311481906590144</v>
      </c>
      <c r="I13" s="26">
        <v>19.229773055007549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45.555666666666632</v>
      </c>
      <c r="D14" s="24">
        <v>53.008666666666727</v>
      </c>
      <c r="E14" s="24">
        <v>41.659000000000034</v>
      </c>
      <c r="F14" s="24">
        <v>63.75166666666702</v>
      </c>
      <c r="G14" s="24">
        <v>61.650999999999655</v>
      </c>
      <c r="H14" s="26">
        <v>-3.2950772528833605</v>
      </c>
      <c r="I14" s="26">
        <v>53.032157917057468</v>
      </c>
      <c r="J14" s="26">
        <v>53.953774660952782</v>
      </c>
      <c r="K14" s="26">
        <v>56.144301025395791</v>
      </c>
      <c r="L14" s="18"/>
    </row>
    <row r="15" spans="1:15" x14ac:dyDescent="0.25">
      <c r="A15" s="16"/>
      <c r="B15" s="12" t="s">
        <v>2</v>
      </c>
      <c r="C15" s="97">
        <v>10.303000000000001</v>
      </c>
      <c r="D15" s="97">
        <v>17.158333333333299</v>
      </c>
      <c r="E15" s="97">
        <v>13.0233333333333</v>
      </c>
      <c r="F15" s="97">
        <v>16.1003333333333</v>
      </c>
      <c r="G15" s="97">
        <v>13.575666666666701</v>
      </c>
      <c r="H15" s="47">
        <v>-15.680834765325379</v>
      </c>
      <c r="I15" s="33">
        <v>23.626823649859286</v>
      </c>
      <c r="J15" s="47">
        <v>11.880723105960117</v>
      </c>
      <c r="K15" s="33">
        <v>14.179111049790183</v>
      </c>
      <c r="L15" s="18"/>
      <c r="N15" s="22" t="s">
        <v>2</v>
      </c>
      <c r="O15" s="31">
        <v>11.880723105960117</v>
      </c>
    </row>
    <row r="16" spans="1:15" x14ac:dyDescent="0.25">
      <c r="A16" s="16"/>
      <c r="B16" s="11" t="s">
        <v>181</v>
      </c>
      <c r="C16" s="24">
        <v>4.7176666666666698</v>
      </c>
      <c r="D16" s="24">
        <v>3.5179999999999998</v>
      </c>
      <c r="E16" s="24">
        <v>14.228</v>
      </c>
      <c r="F16" s="24">
        <v>9.07</v>
      </c>
      <c r="G16" s="25">
        <v>12.4203333333333</v>
      </c>
      <c r="H16" s="120">
        <v>36.938625505328559</v>
      </c>
      <c r="I16" s="46">
        <v>-36.252459938150125</v>
      </c>
      <c r="J16" s="120">
        <v>10.869634975597949</v>
      </c>
      <c r="K16" s="46">
        <v>7.9876940780686052</v>
      </c>
      <c r="L16" s="18"/>
      <c r="N16" s="22" t="s">
        <v>12</v>
      </c>
      <c r="O16" s="31">
        <v>88.119276894039885</v>
      </c>
    </row>
    <row r="17" spans="1:14" x14ac:dyDescent="0.25">
      <c r="A17" s="16"/>
      <c r="B17" s="11" t="s">
        <v>184</v>
      </c>
      <c r="C17" s="24">
        <v>3.4203333333333301</v>
      </c>
      <c r="D17" s="24">
        <v>3.2936666666666699</v>
      </c>
      <c r="E17" s="24">
        <v>4.4396666666666702</v>
      </c>
      <c r="F17" s="24">
        <v>5.2226666666666697</v>
      </c>
      <c r="G17" s="25">
        <v>4.90933333333333</v>
      </c>
      <c r="H17" s="120">
        <v>-5.9994894051571208</v>
      </c>
      <c r="I17" s="46">
        <v>17.636459193633126</v>
      </c>
      <c r="J17" s="120">
        <v>4.2963952636968115</v>
      </c>
      <c r="K17" s="46">
        <v>4.5994557447695321</v>
      </c>
      <c r="L17" s="18"/>
    </row>
    <row r="18" spans="1:14" x14ac:dyDescent="0.25">
      <c r="A18" s="16"/>
      <c r="B18" s="11" t="s">
        <v>182</v>
      </c>
      <c r="C18" s="24">
        <v>2.03833333333333</v>
      </c>
      <c r="D18" s="24">
        <v>1.1073333333333299</v>
      </c>
      <c r="E18" s="24">
        <v>6.8376666666666699</v>
      </c>
      <c r="F18" s="24">
        <v>5.8713333333333297</v>
      </c>
      <c r="G18" s="25">
        <v>4.7826666666666702</v>
      </c>
      <c r="H18" s="120">
        <v>-18.542068808901902</v>
      </c>
      <c r="I18" s="46">
        <v>-14.132501340613368</v>
      </c>
      <c r="J18" s="120">
        <v>4.1855431316894318</v>
      </c>
      <c r="K18" s="46">
        <v>5.1707182466409529</v>
      </c>
      <c r="L18" s="18"/>
    </row>
    <row r="19" spans="1:14" x14ac:dyDescent="0.25">
      <c r="A19" s="16"/>
      <c r="B19" s="11" t="s">
        <v>187</v>
      </c>
      <c r="C19" s="24">
        <v>2.367</v>
      </c>
      <c r="D19" s="24">
        <v>2.726</v>
      </c>
      <c r="E19" s="24">
        <v>1.9246666666666701</v>
      </c>
      <c r="F19" s="24">
        <v>3.0126666666666702</v>
      </c>
      <c r="G19" s="25">
        <v>3.7559999999999998</v>
      </c>
      <c r="H19" s="120">
        <v>24.673600354060476</v>
      </c>
      <c r="I19" s="46">
        <v>56.529269137512884</v>
      </c>
      <c r="J19" s="120">
        <v>3.2870574301558735</v>
      </c>
      <c r="K19" s="46">
        <v>2.6531708591541392</v>
      </c>
      <c r="L19" s="18"/>
    </row>
    <row r="20" spans="1:14" x14ac:dyDescent="0.25">
      <c r="A20" s="16"/>
      <c r="B20" s="11" t="s">
        <v>183</v>
      </c>
      <c r="C20" s="24">
        <v>1.44533333333333</v>
      </c>
      <c r="D20" s="24">
        <v>2.1589999999999998</v>
      </c>
      <c r="E20" s="24">
        <v>1.7993333333333299</v>
      </c>
      <c r="F20" s="24">
        <v>0</v>
      </c>
      <c r="G20" s="25">
        <v>3.1360000000000001</v>
      </c>
      <c r="H20" s="120" t="s">
        <v>193</v>
      </c>
      <c r="I20" s="46" t="s">
        <v>193</v>
      </c>
      <c r="J20" s="120">
        <v>2.7444654155934023</v>
      </c>
      <c r="K20" s="46" t="s">
        <v>193</v>
      </c>
      <c r="L20" s="18"/>
    </row>
    <row r="21" spans="1:14" x14ac:dyDescent="0.25">
      <c r="A21" s="16"/>
      <c r="B21" s="11" t="s">
        <v>185</v>
      </c>
      <c r="C21" s="24">
        <v>4.09066666666667</v>
      </c>
      <c r="D21" s="24">
        <v>2.7650000000000001</v>
      </c>
      <c r="E21" s="24">
        <v>3.2606666666666699</v>
      </c>
      <c r="F21" s="24">
        <v>2.7639999999999998</v>
      </c>
      <c r="G21" s="25">
        <v>2.4990000000000001</v>
      </c>
      <c r="H21" s="120">
        <v>-9.5875542691751026</v>
      </c>
      <c r="I21" s="46">
        <v>-15.232058883663967</v>
      </c>
      <c r="J21" s="120">
        <v>2.1869958780509924</v>
      </c>
      <c r="K21" s="46">
        <v>2.4341771148601565</v>
      </c>
      <c r="L21" s="18"/>
    </row>
    <row r="22" spans="1:14" x14ac:dyDescent="0.25">
      <c r="A22" s="16"/>
      <c r="B22" s="11" t="s">
        <v>191</v>
      </c>
      <c r="C22" s="24">
        <v>2.1656666666666702</v>
      </c>
      <c r="D22" s="24">
        <v>1.9650000000000001</v>
      </c>
      <c r="E22" s="24">
        <v>2.3536666666666699</v>
      </c>
      <c r="F22" s="24">
        <v>2.9849999999999999</v>
      </c>
      <c r="G22" s="25">
        <v>2.2186666666666701</v>
      </c>
      <c r="H22" s="120">
        <v>-25.672808486878719</v>
      </c>
      <c r="I22" s="46">
        <v>26.82339611952964</v>
      </c>
      <c r="J22" s="120">
        <v>1.9416626069504375</v>
      </c>
      <c r="K22" s="46">
        <v>2.6288056034216964</v>
      </c>
      <c r="L22" s="18"/>
    </row>
    <row r="23" spans="1:14" x14ac:dyDescent="0.25">
      <c r="A23" s="16"/>
      <c r="B23" s="11" t="s">
        <v>192</v>
      </c>
      <c r="C23" s="24">
        <v>1.0996666666666699</v>
      </c>
      <c r="D23" s="24">
        <v>0.92566666666666697</v>
      </c>
      <c r="E23" s="24">
        <v>0.54766666666666697</v>
      </c>
      <c r="F23" s="24">
        <v>1.29666666666667</v>
      </c>
      <c r="G23" s="25">
        <v>1.2553333333333301</v>
      </c>
      <c r="H23" s="120">
        <v>-3.187660668380965</v>
      </c>
      <c r="I23" s="46">
        <v>136.76202069385317</v>
      </c>
      <c r="J23" s="120">
        <v>1.0986029714205705</v>
      </c>
      <c r="K23" s="46">
        <v>1.1419378891468928</v>
      </c>
      <c r="L23" s="18"/>
    </row>
    <row r="24" spans="1:14" x14ac:dyDescent="0.25">
      <c r="A24" s="16"/>
      <c r="B24" s="11" t="s">
        <v>189</v>
      </c>
      <c r="C24" s="24">
        <v>0.89033333333333298</v>
      </c>
      <c r="D24" s="24">
        <v>0.69833333333333303</v>
      </c>
      <c r="E24" s="24">
        <v>0.78366666666666696</v>
      </c>
      <c r="F24" s="24">
        <v>0.35266666666666702</v>
      </c>
      <c r="G24" s="25">
        <v>1.1263333333333301</v>
      </c>
      <c r="H24" s="120">
        <v>219.37618147447893</v>
      </c>
      <c r="I24" s="46">
        <v>-54.997873245427442</v>
      </c>
      <c r="J24" s="120">
        <v>0.98570882645515312</v>
      </c>
      <c r="K24" s="46">
        <v>0.31058362126411582</v>
      </c>
      <c r="L24" s="18"/>
    </row>
    <row r="25" spans="1:14" x14ac:dyDescent="0.25">
      <c r="A25" s="16"/>
      <c r="B25" s="11" t="s">
        <v>188</v>
      </c>
      <c r="C25" s="24">
        <v>0.99133333333333296</v>
      </c>
      <c r="D25" s="24">
        <v>1.25366666666667</v>
      </c>
      <c r="E25" s="24">
        <v>1.698</v>
      </c>
      <c r="F25" s="24">
        <v>1.24966666666667</v>
      </c>
      <c r="G25" s="25">
        <v>1.1040000000000001</v>
      </c>
      <c r="H25" s="120">
        <v>-11.656441717791644</v>
      </c>
      <c r="I25" s="46">
        <v>-26.403612092657823</v>
      </c>
      <c r="J25" s="120">
        <v>0.96616384528543253</v>
      </c>
      <c r="K25" s="46">
        <v>1.1005463101315429</v>
      </c>
      <c r="L25" s="18"/>
    </row>
    <row r="26" spans="1:14" x14ac:dyDescent="0.25">
      <c r="A26" s="16"/>
      <c r="B26" s="11" t="s">
        <v>190</v>
      </c>
      <c r="C26" s="24">
        <v>0.58599999999999997</v>
      </c>
      <c r="D26" s="24">
        <v>0.79666666666666697</v>
      </c>
      <c r="E26" s="24">
        <v>1.0133333333333301</v>
      </c>
      <c r="F26" s="24">
        <v>0.77300000000000002</v>
      </c>
      <c r="G26" s="25">
        <v>1.0186666666666699</v>
      </c>
      <c r="H26" s="120">
        <v>31.780940060371265</v>
      </c>
      <c r="I26" s="46">
        <v>-23.717105263157645</v>
      </c>
      <c r="J26" s="120">
        <v>0.89148451424888009</v>
      </c>
      <c r="K26" s="46">
        <v>0.68075937401841591</v>
      </c>
      <c r="L26" s="18"/>
    </row>
    <row r="27" spans="1:14" x14ac:dyDescent="0.25">
      <c r="A27" s="16"/>
      <c r="B27" s="11" t="s">
        <v>186</v>
      </c>
      <c r="C27" s="24">
        <v>0.96933333333333305</v>
      </c>
      <c r="D27" s="24">
        <v>0.87333333333333296</v>
      </c>
      <c r="E27" s="24">
        <v>1.66733333333333</v>
      </c>
      <c r="F27" s="24">
        <v>1.1000000000000001</v>
      </c>
      <c r="G27" s="25">
        <v>0.81333333333333302</v>
      </c>
      <c r="H27" s="120">
        <v>-26.060606060606094</v>
      </c>
      <c r="I27" s="46">
        <v>-34.026389444222168</v>
      </c>
      <c r="J27" s="120">
        <v>0.71178737394216618</v>
      </c>
      <c r="K27" s="46">
        <v>0.96873908333797853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138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933.98500000000001</v>
      </c>
      <c r="D13" s="25">
        <v>979.81633333333298</v>
      </c>
      <c r="E13" s="25">
        <v>1079.3520000000001</v>
      </c>
      <c r="F13" s="25">
        <v>1270.07666666667</v>
      </c>
      <c r="G13" s="25">
        <v>1165.53666666667</v>
      </c>
      <c r="H13" s="27">
        <v>-8.230999178527254</v>
      </c>
      <c r="I13" s="26">
        <v>17.670293534145486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411.80999999999995</v>
      </c>
      <c r="D14" s="24">
        <v>434.65599999999995</v>
      </c>
      <c r="E14" s="24">
        <v>482.05266666666694</v>
      </c>
      <c r="F14" s="24">
        <v>615.02000000000328</v>
      </c>
      <c r="G14" s="25">
        <v>535.17566666666903</v>
      </c>
      <c r="H14" s="27">
        <v>-12.982396236436832</v>
      </c>
      <c r="I14" s="26">
        <v>27.583569706768472</v>
      </c>
      <c r="J14" s="27">
        <v>45.916673578122882</v>
      </c>
      <c r="K14" s="26">
        <v>48.423848429097589</v>
      </c>
      <c r="L14" s="18"/>
    </row>
    <row r="15" spans="1:15" x14ac:dyDescent="0.25">
      <c r="A15" s="16"/>
      <c r="B15" s="12" t="s">
        <v>2</v>
      </c>
      <c r="C15" s="97">
        <v>189.38499999999999</v>
      </c>
      <c r="D15" s="97">
        <v>185.87933333333299</v>
      </c>
      <c r="E15" s="97">
        <v>232.66866666666701</v>
      </c>
      <c r="F15" s="97">
        <v>257.44066666666703</v>
      </c>
      <c r="G15" s="97">
        <v>215.928666666667</v>
      </c>
      <c r="H15" s="47">
        <v>-16.124880555001663</v>
      </c>
      <c r="I15" s="33">
        <v>10.646899883382076</v>
      </c>
      <c r="J15" s="47">
        <v>18.526115294528104</v>
      </c>
      <c r="K15" s="33">
        <v>20.269695005288369</v>
      </c>
      <c r="L15" s="18"/>
      <c r="N15" s="22" t="s">
        <v>2</v>
      </c>
      <c r="O15" s="31">
        <v>18.526115294528104</v>
      </c>
    </row>
    <row r="16" spans="1:15" x14ac:dyDescent="0.25">
      <c r="A16" s="16"/>
      <c r="B16" s="11" t="s">
        <v>181</v>
      </c>
      <c r="C16" s="52">
        <v>79.400666666666694</v>
      </c>
      <c r="D16" s="52">
        <v>96.155333333333303</v>
      </c>
      <c r="E16" s="52">
        <v>102.517333333333</v>
      </c>
      <c r="F16" s="52">
        <v>114.552333333333</v>
      </c>
      <c r="G16" s="53">
        <v>109.203666666667</v>
      </c>
      <c r="H16" s="27">
        <v>-4.6691905009931478</v>
      </c>
      <c r="I16" s="26">
        <v>11.739478202060184</v>
      </c>
      <c r="J16" s="27">
        <v>9.3693892084047139</v>
      </c>
      <c r="K16" s="26">
        <v>9.0193242927591797</v>
      </c>
      <c r="L16" s="18"/>
      <c r="N16" s="22" t="s">
        <v>12</v>
      </c>
      <c r="O16" s="31">
        <v>81.473884705471903</v>
      </c>
    </row>
    <row r="17" spans="1:14" x14ac:dyDescent="0.25">
      <c r="A17" s="16"/>
      <c r="B17" s="11" t="s">
        <v>184</v>
      </c>
      <c r="C17" s="52">
        <v>45.865333333333297</v>
      </c>
      <c r="D17" s="52">
        <v>51.613666666666703</v>
      </c>
      <c r="E17" s="52">
        <v>52.8556666666667</v>
      </c>
      <c r="F17" s="52">
        <v>64.343666666666707</v>
      </c>
      <c r="G17" s="53">
        <v>65.880666666666698</v>
      </c>
      <c r="H17" s="27">
        <v>2.3887354880822054</v>
      </c>
      <c r="I17" s="26">
        <v>21.734661058101622</v>
      </c>
      <c r="J17" s="27">
        <v>5.6523890282301865</v>
      </c>
      <c r="K17" s="26">
        <v>5.0661246171490859</v>
      </c>
      <c r="L17" s="18"/>
    </row>
    <row r="18" spans="1:14" x14ac:dyDescent="0.25">
      <c r="A18" s="16"/>
      <c r="B18" s="11" t="s">
        <v>182</v>
      </c>
      <c r="C18" s="52">
        <v>57.646333333333303</v>
      </c>
      <c r="D18" s="52">
        <v>68.137666666666703</v>
      </c>
      <c r="E18" s="52">
        <v>60.16</v>
      </c>
      <c r="F18" s="52">
        <v>60.427</v>
      </c>
      <c r="G18" s="53">
        <v>64.828333333333305</v>
      </c>
      <c r="H18" s="27">
        <v>7.2837197500013273</v>
      </c>
      <c r="I18" s="26">
        <v>0.44381648936171469</v>
      </c>
      <c r="J18" s="27">
        <v>5.5621015783859038</v>
      </c>
      <c r="K18" s="26">
        <v>4.7577442831534977</v>
      </c>
      <c r="L18" s="18"/>
    </row>
    <row r="19" spans="1:14" x14ac:dyDescent="0.25">
      <c r="A19" s="16"/>
      <c r="B19" s="11" t="s">
        <v>187</v>
      </c>
      <c r="C19" s="52">
        <v>26.816666666666698</v>
      </c>
      <c r="D19" s="52">
        <v>27.427666666666699</v>
      </c>
      <c r="E19" s="52">
        <v>29.423999999999999</v>
      </c>
      <c r="F19" s="52">
        <v>34.042666666666697</v>
      </c>
      <c r="G19" s="53">
        <v>36.934666666666701</v>
      </c>
      <c r="H19" s="27">
        <v>8.4952216825944014</v>
      </c>
      <c r="I19" s="26">
        <v>15.696936740982515</v>
      </c>
      <c r="J19" s="27">
        <v>3.1688978753707095</v>
      </c>
      <c r="K19" s="26">
        <v>2.6803631276852009</v>
      </c>
      <c r="L19" s="18"/>
    </row>
    <row r="20" spans="1:14" x14ac:dyDescent="0.25">
      <c r="A20" s="16"/>
      <c r="B20" s="11" t="s">
        <v>185</v>
      </c>
      <c r="C20" s="52">
        <v>25.5706666666667</v>
      </c>
      <c r="D20" s="52">
        <v>29.330666666666701</v>
      </c>
      <c r="E20" s="52">
        <v>24.190333333333299</v>
      </c>
      <c r="F20" s="52">
        <v>34.227333333333299</v>
      </c>
      <c r="G20" s="53">
        <v>36.918666666666702</v>
      </c>
      <c r="H20" s="27">
        <v>7.8631113534993746</v>
      </c>
      <c r="I20" s="26">
        <v>41.491780463270509</v>
      </c>
      <c r="J20" s="27">
        <v>3.1675251171849244</v>
      </c>
      <c r="K20" s="26">
        <v>2.6949029323689024</v>
      </c>
      <c r="L20" s="18"/>
    </row>
    <row r="21" spans="1:14" x14ac:dyDescent="0.25">
      <c r="A21" s="16"/>
      <c r="B21" s="11" t="s">
        <v>183</v>
      </c>
      <c r="C21" s="52">
        <v>22.942</v>
      </c>
      <c r="D21" s="52">
        <v>17.802666666666699</v>
      </c>
      <c r="E21" s="52">
        <v>21.302333333333301</v>
      </c>
      <c r="F21" s="52">
        <v>0</v>
      </c>
      <c r="G21" s="53">
        <v>19.5796666666667</v>
      </c>
      <c r="H21" s="27" t="s">
        <v>193</v>
      </c>
      <c r="I21" s="26" t="s">
        <v>193</v>
      </c>
      <c r="J21" s="27">
        <v>1.67988423072633</v>
      </c>
      <c r="K21" s="26" t="s">
        <v>193</v>
      </c>
      <c r="L21" s="18"/>
    </row>
    <row r="22" spans="1:14" x14ac:dyDescent="0.25">
      <c r="A22" s="16"/>
      <c r="B22" s="11" t="s">
        <v>192</v>
      </c>
      <c r="C22" s="52">
        <v>15.5036666666667</v>
      </c>
      <c r="D22" s="52">
        <v>15.154999999999999</v>
      </c>
      <c r="E22" s="52">
        <v>16.252333333333301</v>
      </c>
      <c r="F22" s="52">
        <v>18.071666666666701</v>
      </c>
      <c r="G22" s="53">
        <v>18.580666666666701</v>
      </c>
      <c r="H22" s="27">
        <v>2.816563681637918</v>
      </c>
      <c r="I22" s="26">
        <v>11.194290050659816</v>
      </c>
      <c r="J22" s="27">
        <v>1.5941726415013382</v>
      </c>
      <c r="K22" s="26">
        <v>1.422879983623035</v>
      </c>
      <c r="L22" s="18"/>
    </row>
    <row r="23" spans="1:14" x14ac:dyDescent="0.25">
      <c r="A23" s="16"/>
      <c r="B23" s="11" t="s">
        <v>188</v>
      </c>
      <c r="C23" s="52">
        <v>15.175000000000001</v>
      </c>
      <c r="D23" s="52">
        <v>13.114333333333301</v>
      </c>
      <c r="E23" s="52">
        <v>14.0583333333333</v>
      </c>
      <c r="F23" s="52">
        <v>18.3243333333333</v>
      </c>
      <c r="G23" s="53">
        <v>18.3183333333333</v>
      </c>
      <c r="H23" s="27">
        <v>-3.2743346733854484E-2</v>
      </c>
      <c r="I23" s="26">
        <v>30.344991108476659</v>
      </c>
      <c r="J23" s="27">
        <v>1.5716651270802215</v>
      </c>
      <c r="K23" s="26">
        <v>1.4427737958075957</v>
      </c>
      <c r="L23" s="18"/>
    </row>
    <row r="24" spans="1:14" x14ac:dyDescent="0.25">
      <c r="A24" s="16"/>
      <c r="B24" s="11" t="s">
        <v>186</v>
      </c>
      <c r="C24" s="52">
        <v>18.082999999999998</v>
      </c>
      <c r="D24" s="52">
        <v>15.4836666666667</v>
      </c>
      <c r="E24" s="52">
        <v>16.323</v>
      </c>
      <c r="F24" s="52">
        <v>18.565000000000001</v>
      </c>
      <c r="G24" s="53">
        <v>14.3776666666667</v>
      </c>
      <c r="H24" s="27">
        <v>-22.55498698267332</v>
      </c>
      <c r="I24" s="26">
        <v>13.73522024137721</v>
      </c>
      <c r="J24" s="27">
        <v>1.2335662255727682</v>
      </c>
      <c r="K24" s="26">
        <v>1.4617227831390718</v>
      </c>
      <c r="L24" s="18"/>
    </row>
    <row r="25" spans="1:14" x14ac:dyDescent="0.25">
      <c r="A25" s="16"/>
      <c r="B25" s="11" t="s">
        <v>191</v>
      </c>
      <c r="C25" s="52">
        <v>9.8789999999999996</v>
      </c>
      <c r="D25" s="52">
        <v>9.0333333333333297</v>
      </c>
      <c r="E25" s="52">
        <v>9.7446666666666708</v>
      </c>
      <c r="F25" s="52">
        <v>13.528</v>
      </c>
      <c r="G25" s="53">
        <v>10.2456666666667</v>
      </c>
      <c r="H25" s="27">
        <v>-24.263256455745864</v>
      </c>
      <c r="I25" s="26">
        <v>38.824656222206968</v>
      </c>
      <c r="J25" s="27">
        <v>0.87905142409362247</v>
      </c>
      <c r="K25" s="26">
        <v>1.0651325510533458</v>
      </c>
      <c r="L25" s="18"/>
    </row>
    <row r="26" spans="1:14" x14ac:dyDescent="0.25">
      <c r="A26" s="16"/>
      <c r="B26" s="11" t="s">
        <v>189</v>
      </c>
      <c r="C26" s="52">
        <v>8.9293333333333305</v>
      </c>
      <c r="D26" s="52">
        <v>8.2503333333333302</v>
      </c>
      <c r="E26" s="52">
        <v>9.3926666666666705</v>
      </c>
      <c r="F26" s="52">
        <v>11.949666666666699</v>
      </c>
      <c r="G26" s="53">
        <v>10.1613333333333</v>
      </c>
      <c r="H26" s="27">
        <v>-14.965549945605694</v>
      </c>
      <c r="I26" s="26">
        <v>27.223365746327222</v>
      </c>
      <c r="J26" s="27">
        <v>0.87181584448937144</v>
      </c>
      <c r="K26" s="26">
        <v>0.94086183773682963</v>
      </c>
      <c r="L26" s="18"/>
    </row>
    <row r="27" spans="1:14" x14ac:dyDescent="0.25">
      <c r="A27" s="16"/>
      <c r="B27" s="11" t="s">
        <v>190</v>
      </c>
      <c r="C27" s="52">
        <v>6.9783333333333299</v>
      </c>
      <c r="D27" s="52">
        <v>7.7766666666666699</v>
      </c>
      <c r="E27" s="52">
        <v>8.41</v>
      </c>
      <c r="F27" s="52">
        <v>9.5843333333333298</v>
      </c>
      <c r="G27" s="53">
        <v>9.4030000000000005</v>
      </c>
      <c r="H27" s="27">
        <v>-1.8919764894097635</v>
      </c>
      <c r="I27" s="26">
        <v>13.963535473642441</v>
      </c>
      <c r="J27" s="27">
        <v>0.80675282630890832</v>
      </c>
      <c r="K27" s="26">
        <v>0.75462636113830173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3" t="s">
        <v>139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4463.5123333333304</v>
      </c>
      <c r="D13" s="25">
        <v>5077.7353333333303</v>
      </c>
      <c r="E13" s="25">
        <v>5115.11466666667</v>
      </c>
      <c r="F13" s="25">
        <v>5427.6790000000001</v>
      </c>
      <c r="G13" s="25">
        <v>5672.9293333333299</v>
      </c>
      <c r="H13" s="27">
        <v>4.5185121178560772</v>
      </c>
      <c r="I13" s="26">
        <v>6.1106026687964166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1929.4439999999959</v>
      </c>
      <c r="D14" s="24">
        <v>2301.828999999997</v>
      </c>
      <c r="E14" s="24">
        <v>2279.5659999999993</v>
      </c>
      <c r="F14" s="24">
        <v>2601.9050000000011</v>
      </c>
      <c r="G14" s="25">
        <v>2563.7723333333302</v>
      </c>
      <c r="H14" s="27">
        <v>-1.4655672158157551</v>
      </c>
      <c r="I14" s="26">
        <v>14.140367069872163</v>
      </c>
      <c r="J14" s="27">
        <v>45.193094831429804</v>
      </c>
      <c r="K14" s="26">
        <v>47.937709654531915</v>
      </c>
      <c r="L14" s="18"/>
    </row>
    <row r="15" spans="1:15" x14ac:dyDescent="0.25">
      <c r="A15" s="16"/>
      <c r="B15" s="12" t="s">
        <v>2</v>
      </c>
      <c r="C15" s="97">
        <v>922.89599999999996</v>
      </c>
      <c r="D15" s="97">
        <v>993.59699999999998</v>
      </c>
      <c r="E15" s="97">
        <v>1060.6196666666699</v>
      </c>
      <c r="F15" s="97">
        <v>1067.953</v>
      </c>
      <c r="G15" s="97">
        <v>1171.1400000000001</v>
      </c>
      <c r="H15" s="47">
        <v>9.6621293259160357</v>
      </c>
      <c r="I15" s="33">
        <v>0.6914197015012391</v>
      </c>
      <c r="J15" s="47">
        <v>20.64436080877206</v>
      </c>
      <c r="K15" s="33">
        <v>19.676053060617622</v>
      </c>
      <c r="L15" s="18"/>
      <c r="N15" s="22" t="s">
        <v>2</v>
      </c>
      <c r="O15" s="31">
        <v>20.64436080877206</v>
      </c>
    </row>
    <row r="16" spans="1:15" x14ac:dyDescent="0.25">
      <c r="A16" s="16"/>
      <c r="B16" s="11" t="s">
        <v>181</v>
      </c>
      <c r="C16" s="52">
        <v>404.25366666666702</v>
      </c>
      <c r="D16" s="52">
        <v>461.02133333333302</v>
      </c>
      <c r="E16" s="52">
        <v>447.32666666666699</v>
      </c>
      <c r="F16" s="52">
        <v>475.67433333333298</v>
      </c>
      <c r="G16" s="53">
        <v>509.851333333333</v>
      </c>
      <c r="H16" s="27">
        <v>7.1849577757331362</v>
      </c>
      <c r="I16" s="26">
        <v>6.3371287202490301</v>
      </c>
      <c r="J16" s="27">
        <v>8.9874437592148144</v>
      </c>
      <c r="K16" s="26">
        <v>8.7638626627207135</v>
      </c>
      <c r="L16" s="18"/>
      <c r="N16" s="22" t="s">
        <v>12</v>
      </c>
      <c r="O16" s="31">
        <v>79.355639191227937</v>
      </c>
    </row>
    <row r="17" spans="1:14" x14ac:dyDescent="0.25">
      <c r="A17" s="16"/>
      <c r="B17" s="11" t="s">
        <v>182</v>
      </c>
      <c r="C17" s="52">
        <v>306.85366666666698</v>
      </c>
      <c r="D17" s="52">
        <v>342.97899999999998</v>
      </c>
      <c r="E17" s="52">
        <v>324.75166666666701</v>
      </c>
      <c r="F17" s="52">
        <v>341.851</v>
      </c>
      <c r="G17" s="53">
        <v>352.46</v>
      </c>
      <c r="H17" s="27">
        <v>3.1033988492062292</v>
      </c>
      <c r="I17" s="26">
        <v>5.2653566058166401</v>
      </c>
      <c r="J17" s="27">
        <v>6.2130158739858592</v>
      </c>
      <c r="K17" s="26">
        <v>6.29829066899498</v>
      </c>
      <c r="L17" s="18"/>
    </row>
    <row r="18" spans="1:14" x14ac:dyDescent="0.25">
      <c r="A18" s="16"/>
      <c r="B18" s="11" t="s">
        <v>184</v>
      </c>
      <c r="C18" s="52">
        <v>197.91266666666701</v>
      </c>
      <c r="D18" s="52">
        <v>229.60966666666701</v>
      </c>
      <c r="E18" s="52">
        <v>229.428666666667</v>
      </c>
      <c r="F18" s="52">
        <v>240.58699999999999</v>
      </c>
      <c r="G18" s="53">
        <v>248.03766666666701</v>
      </c>
      <c r="H18" s="27">
        <v>3.0968700165291629</v>
      </c>
      <c r="I18" s="26">
        <v>4.863530567234986</v>
      </c>
      <c r="J18" s="27">
        <v>4.3723031275787765</v>
      </c>
      <c r="K18" s="26">
        <v>4.4325944846775203</v>
      </c>
      <c r="L18" s="18"/>
    </row>
    <row r="19" spans="1:14" x14ac:dyDescent="0.25">
      <c r="A19" s="16"/>
      <c r="B19" s="11" t="s">
        <v>185</v>
      </c>
      <c r="C19" s="52">
        <v>132.428333333333</v>
      </c>
      <c r="D19" s="52">
        <v>163.81833333333299</v>
      </c>
      <c r="E19" s="52">
        <v>157.04533333333299</v>
      </c>
      <c r="F19" s="52">
        <v>168.20933333333301</v>
      </c>
      <c r="G19" s="53">
        <v>179.857666666667</v>
      </c>
      <c r="H19" s="27">
        <v>6.9249030969351866</v>
      </c>
      <c r="I19" s="26">
        <v>7.1087753854513602</v>
      </c>
      <c r="J19" s="27">
        <v>3.1704549113603231</v>
      </c>
      <c r="K19" s="26">
        <v>3.0991024585892606</v>
      </c>
      <c r="L19" s="18"/>
    </row>
    <row r="20" spans="1:14" x14ac:dyDescent="0.25">
      <c r="A20" s="16"/>
      <c r="B20" s="11" t="s">
        <v>183</v>
      </c>
      <c r="C20" s="52">
        <v>114.90066666666699</v>
      </c>
      <c r="D20" s="52">
        <v>116.66800000000001</v>
      </c>
      <c r="E20" s="52">
        <v>122.45166666666699</v>
      </c>
      <c r="F20" s="52">
        <v>0</v>
      </c>
      <c r="G20" s="53">
        <v>123.899333333333</v>
      </c>
      <c r="H20" s="27" t="s">
        <v>193</v>
      </c>
      <c r="I20" s="26" t="s">
        <v>193</v>
      </c>
      <c r="J20" s="27">
        <v>2.1840450683092079</v>
      </c>
      <c r="K20" s="26" t="s">
        <v>193</v>
      </c>
      <c r="L20" s="18"/>
    </row>
    <row r="21" spans="1:14" x14ac:dyDescent="0.25">
      <c r="A21" s="16"/>
      <c r="B21" s="11" t="s">
        <v>187</v>
      </c>
      <c r="C21" s="52">
        <v>101.111</v>
      </c>
      <c r="D21" s="52">
        <v>104.93</v>
      </c>
      <c r="E21" s="52">
        <v>104.35</v>
      </c>
      <c r="F21" s="52">
        <v>121.390333333333</v>
      </c>
      <c r="G21" s="53">
        <v>117.999</v>
      </c>
      <c r="H21" s="27">
        <v>-2.7937425000889804</v>
      </c>
      <c r="I21" s="26">
        <v>16.32997923654338</v>
      </c>
      <c r="J21" s="27">
        <v>2.0800364867345444</v>
      </c>
      <c r="K21" s="26">
        <v>2.2365053890131126</v>
      </c>
      <c r="L21" s="18"/>
    </row>
    <row r="22" spans="1:14" x14ac:dyDescent="0.25">
      <c r="A22" s="16"/>
      <c r="B22" s="11" t="s">
        <v>186</v>
      </c>
      <c r="C22" s="52">
        <v>79.852000000000004</v>
      </c>
      <c r="D22" s="52">
        <v>79.831000000000003</v>
      </c>
      <c r="E22" s="52">
        <v>89.504333333333307</v>
      </c>
      <c r="F22" s="52">
        <v>91.971000000000004</v>
      </c>
      <c r="G22" s="53">
        <v>92.783666666666704</v>
      </c>
      <c r="H22" s="27">
        <v>0.88361186315979445</v>
      </c>
      <c r="I22" s="26">
        <v>2.7559187078465719</v>
      </c>
      <c r="J22" s="27">
        <v>1.6355512507706207</v>
      </c>
      <c r="K22" s="26">
        <v>1.6944811953691439</v>
      </c>
      <c r="L22" s="18"/>
    </row>
    <row r="23" spans="1:14" x14ac:dyDescent="0.25">
      <c r="A23" s="16"/>
      <c r="B23" s="11" t="s">
        <v>188</v>
      </c>
      <c r="C23" s="52">
        <v>73.828999999999994</v>
      </c>
      <c r="D23" s="52">
        <v>74.384</v>
      </c>
      <c r="E23" s="52">
        <v>73.546666666666695</v>
      </c>
      <c r="F23" s="52">
        <v>82.753666666666703</v>
      </c>
      <c r="G23" s="53">
        <v>84.037000000000006</v>
      </c>
      <c r="H23" s="27">
        <v>1.5507872762938524</v>
      </c>
      <c r="I23" s="26">
        <v>12.518582306018855</v>
      </c>
      <c r="J23" s="27">
        <v>1.4813687085120291</v>
      </c>
      <c r="K23" s="26">
        <v>1.524660295250819</v>
      </c>
      <c r="L23" s="18"/>
    </row>
    <row r="24" spans="1:14" x14ac:dyDescent="0.25">
      <c r="A24" s="16"/>
      <c r="B24" s="11" t="s">
        <v>192</v>
      </c>
      <c r="C24" s="52">
        <v>62.125666666666703</v>
      </c>
      <c r="D24" s="52">
        <v>66.13</v>
      </c>
      <c r="E24" s="52">
        <v>70.239000000000004</v>
      </c>
      <c r="F24" s="52">
        <v>76.366666666666703</v>
      </c>
      <c r="G24" s="53">
        <v>71.86</v>
      </c>
      <c r="H24" s="27">
        <v>-5.9013531209079488</v>
      </c>
      <c r="I24" s="26">
        <v>8.7240232159721884</v>
      </c>
      <c r="J24" s="27">
        <v>1.2667177004613968</v>
      </c>
      <c r="K24" s="26">
        <v>1.4069856870066688</v>
      </c>
      <c r="L24" s="18"/>
    </row>
    <row r="25" spans="1:14" x14ac:dyDescent="0.25">
      <c r="A25" s="16"/>
      <c r="B25" s="11" t="s">
        <v>190</v>
      </c>
      <c r="C25" s="52">
        <v>47.325333333333298</v>
      </c>
      <c r="D25" s="52">
        <v>54.792333333333303</v>
      </c>
      <c r="E25" s="52">
        <v>59.448</v>
      </c>
      <c r="F25" s="52">
        <v>58.868333333333297</v>
      </c>
      <c r="G25" s="53">
        <v>59.924666666666702</v>
      </c>
      <c r="H25" s="27">
        <v>1.7943999320518822</v>
      </c>
      <c r="I25" s="26">
        <v>-0.97508186426238375</v>
      </c>
      <c r="J25" s="27">
        <v>1.0563266902437485</v>
      </c>
      <c r="K25" s="26">
        <v>1.0845949683710716</v>
      </c>
      <c r="L25" s="18"/>
    </row>
    <row r="26" spans="1:14" x14ac:dyDescent="0.25">
      <c r="A26" s="16"/>
      <c r="B26" s="11" t="s">
        <v>191</v>
      </c>
      <c r="C26" s="52">
        <v>44.865666666666698</v>
      </c>
      <c r="D26" s="52">
        <v>45.845666666666702</v>
      </c>
      <c r="E26" s="52">
        <v>48.081000000000003</v>
      </c>
      <c r="F26" s="52">
        <v>49.664999999999999</v>
      </c>
      <c r="G26" s="53">
        <v>50.343000000000004</v>
      </c>
      <c r="H26" s="27">
        <v>1.3651464814255609</v>
      </c>
      <c r="I26" s="26">
        <v>3.2944406314344477</v>
      </c>
      <c r="J26" s="27">
        <v>0.88742512098981485</v>
      </c>
      <c r="K26" s="26">
        <v>0.91503200539309704</v>
      </c>
      <c r="L26" s="18"/>
    </row>
    <row r="27" spans="1:14" x14ac:dyDescent="0.25">
      <c r="A27" s="16"/>
      <c r="B27" s="11" t="s">
        <v>189</v>
      </c>
      <c r="C27" s="52">
        <v>45.714666666666702</v>
      </c>
      <c r="D27" s="52">
        <v>42.3</v>
      </c>
      <c r="E27" s="52">
        <v>48.756</v>
      </c>
      <c r="F27" s="52">
        <v>50.484333333333304</v>
      </c>
      <c r="G27" s="53">
        <v>46.963666666666697</v>
      </c>
      <c r="H27" s="27">
        <v>-6.9737806448203932</v>
      </c>
      <c r="I27" s="26">
        <v>3.5448628544862304</v>
      </c>
      <c r="J27" s="27">
        <v>0.82785566163701074</v>
      </c>
      <c r="K27" s="26">
        <v>0.93012746946408031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1462.5896666666699</v>
      </c>
      <c r="D13" s="25">
        <v>1576.2059999999999</v>
      </c>
      <c r="E13" s="25">
        <v>1671.76966666667</v>
      </c>
      <c r="F13" s="25">
        <v>1729.1773333333299</v>
      </c>
      <c r="G13" s="25">
        <v>1736.75166666667</v>
      </c>
      <c r="H13" s="27">
        <v>0.43803103286919054</v>
      </c>
      <c r="I13" s="26">
        <v>3.4339459443073039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633.2933333333367</v>
      </c>
      <c r="D14" s="24">
        <v>714.0060000000002</v>
      </c>
      <c r="E14" s="24">
        <v>756.66333333333671</v>
      </c>
      <c r="F14" s="24">
        <v>816.53199999999674</v>
      </c>
      <c r="G14" s="25">
        <v>786.42766666666978</v>
      </c>
      <c r="H14" s="27">
        <v>-3.686852852469602</v>
      </c>
      <c r="I14" s="26">
        <v>7.9121934457851983</v>
      </c>
      <c r="J14" s="27">
        <v>45.281526527972332</v>
      </c>
      <c r="K14" s="26">
        <v>47.220836420864394</v>
      </c>
      <c r="L14" s="18"/>
    </row>
    <row r="15" spans="1:15" x14ac:dyDescent="0.25">
      <c r="A15" s="16"/>
      <c r="B15" s="12" t="s">
        <v>2</v>
      </c>
      <c r="C15" s="97">
        <v>296.60333333333301</v>
      </c>
      <c r="D15" s="97">
        <v>330.78500000000003</v>
      </c>
      <c r="E15" s="97">
        <v>346.05099999999999</v>
      </c>
      <c r="F15" s="97">
        <v>371.60033333333303</v>
      </c>
      <c r="G15" s="97">
        <v>361.88066666666703</v>
      </c>
      <c r="H15" s="47">
        <v>-2.6156237750054045</v>
      </c>
      <c r="I15" s="33">
        <v>7.3831121231648034</v>
      </c>
      <c r="J15" s="47">
        <v>20.836638513853909</v>
      </c>
      <c r="K15" s="33">
        <v>21.490007194172513</v>
      </c>
      <c r="L15" s="18"/>
      <c r="N15" s="22" t="s">
        <v>2</v>
      </c>
      <c r="O15" s="31">
        <v>20.836638513853909</v>
      </c>
    </row>
    <row r="16" spans="1:15" x14ac:dyDescent="0.25">
      <c r="A16" s="16"/>
      <c r="B16" s="11" t="s">
        <v>181</v>
      </c>
      <c r="C16" s="52">
        <v>113.347666666667</v>
      </c>
      <c r="D16" s="52">
        <v>119.28700000000001</v>
      </c>
      <c r="E16" s="52">
        <v>129.398</v>
      </c>
      <c r="F16" s="52">
        <v>130.42099999999999</v>
      </c>
      <c r="G16" s="53">
        <v>136.33433333333301</v>
      </c>
      <c r="H16" s="27">
        <v>4.5340346518835339</v>
      </c>
      <c r="I16" s="26">
        <v>0.79058408939860492</v>
      </c>
      <c r="J16" s="27">
        <v>7.8499612782867292</v>
      </c>
      <c r="K16" s="26">
        <v>7.5423727506644926</v>
      </c>
      <c r="L16" s="18"/>
      <c r="N16" s="22" t="s">
        <v>12</v>
      </c>
      <c r="O16" s="31">
        <v>79.163361486146087</v>
      </c>
    </row>
    <row r="17" spans="1:14" x14ac:dyDescent="0.25">
      <c r="A17" s="16"/>
      <c r="B17" s="11" t="s">
        <v>184</v>
      </c>
      <c r="C17" s="52">
        <v>78.845333333333301</v>
      </c>
      <c r="D17" s="52">
        <v>85.126333333333307</v>
      </c>
      <c r="E17" s="52">
        <v>86.103999999999999</v>
      </c>
      <c r="F17" s="52">
        <v>87.376333333333307</v>
      </c>
      <c r="G17" s="53">
        <v>90.113666666666703</v>
      </c>
      <c r="H17" s="27">
        <v>3.1328086552804946</v>
      </c>
      <c r="I17" s="26">
        <v>1.4776704140728736</v>
      </c>
      <c r="J17" s="27">
        <v>5.1886328020413517</v>
      </c>
      <c r="K17" s="26">
        <v>5.0530579859555651</v>
      </c>
      <c r="L17" s="18"/>
    </row>
    <row r="18" spans="1:14" x14ac:dyDescent="0.25">
      <c r="A18" s="16"/>
      <c r="B18" s="11" t="s">
        <v>182</v>
      </c>
      <c r="C18" s="52">
        <v>92.948666666666696</v>
      </c>
      <c r="D18" s="52">
        <v>86.319000000000003</v>
      </c>
      <c r="E18" s="52">
        <v>95.711666666666702</v>
      </c>
      <c r="F18" s="52">
        <v>90.701333333333395</v>
      </c>
      <c r="G18" s="53">
        <v>89.293999999999997</v>
      </c>
      <c r="H18" s="27">
        <v>-1.5516126187046786</v>
      </c>
      <c r="I18" s="26">
        <v>-5.2348198582548022</v>
      </c>
      <c r="J18" s="27">
        <v>5.141437415251259</v>
      </c>
      <c r="K18" s="26">
        <v>5.2453459564201381</v>
      </c>
      <c r="L18" s="18"/>
    </row>
    <row r="19" spans="1:14" x14ac:dyDescent="0.25">
      <c r="A19" s="16"/>
      <c r="B19" s="11" t="s">
        <v>187</v>
      </c>
      <c r="C19" s="52">
        <v>46.601999999999997</v>
      </c>
      <c r="D19" s="52">
        <v>45.122333333333302</v>
      </c>
      <c r="E19" s="52">
        <v>52.627000000000002</v>
      </c>
      <c r="F19" s="52">
        <v>56.345666666666702</v>
      </c>
      <c r="G19" s="53">
        <v>58.872333333333302</v>
      </c>
      <c r="H19" s="27">
        <v>4.4842253471132354</v>
      </c>
      <c r="I19" s="26">
        <v>7.0660814157498919</v>
      </c>
      <c r="J19" s="27">
        <v>3.389795700978159</v>
      </c>
      <c r="K19" s="26">
        <v>3.2585244775357616</v>
      </c>
      <c r="L19" s="18"/>
    </row>
    <row r="20" spans="1:14" x14ac:dyDescent="0.25">
      <c r="A20" s="16"/>
      <c r="B20" s="11" t="s">
        <v>185</v>
      </c>
      <c r="C20" s="52">
        <v>52.951999999999998</v>
      </c>
      <c r="D20" s="52">
        <v>49.323666666666703</v>
      </c>
      <c r="E20" s="52">
        <v>59.651666666666699</v>
      </c>
      <c r="F20" s="52">
        <v>60.284333333333301</v>
      </c>
      <c r="G20" s="53">
        <v>55.527000000000001</v>
      </c>
      <c r="H20" s="27">
        <v>-7.8914919852034027</v>
      </c>
      <c r="I20" s="26">
        <v>1.0606018272748985</v>
      </c>
      <c r="J20" s="27">
        <v>3.1971755701016491</v>
      </c>
      <c r="K20" s="26">
        <v>3.4863013857071197</v>
      </c>
      <c r="L20" s="18"/>
    </row>
    <row r="21" spans="1:14" x14ac:dyDescent="0.25">
      <c r="A21" s="16"/>
      <c r="B21" s="11" t="s">
        <v>183</v>
      </c>
      <c r="C21" s="52">
        <v>34.773000000000003</v>
      </c>
      <c r="D21" s="52">
        <v>34.380000000000003</v>
      </c>
      <c r="E21" s="52">
        <v>29.8906666666667</v>
      </c>
      <c r="F21" s="52">
        <v>0</v>
      </c>
      <c r="G21" s="53">
        <v>38.584666666666699</v>
      </c>
      <c r="H21" s="27" t="s">
        <v>193</v>
      </c>
      <c r="I21" s="26" t="s">
        <v>193</v>
      </c>
      <c r="J21" s="27">
        <v>2.2216570973973422</v>
      </c>
      <c r="K21" s="26" t="s">
        <v>193</v>
      </c>
      <c r="L21" s="18"/>
    </row>
    <row r="22" spans="1:14" x14ac:dyDescent="0.25">
      <c r="A22" s="16"/>
      <c r="B22" s="11" t="s">
        <v>188</v>
      </c>
      <c r="C22" s="52">
        <v>23.655000000000001</v>
      </c>
      <c r="D22" s="52">
        <v>21.574000000000002</v>
      </c>
      <c r="E22" s="52">
        <v>21.454333333333299</v>
      </c>
      <c r="F22" s="52">
        <v>22.974</v>
      </c>
      <c r="G22" s="53">
        <v>24.014333333333301</v>
      </c>
      <c r="H22" s="27">
        <v>4.5283073619452496</v>
      </c>
      <c r="I22" s="26">
        <v>7.0832621226482706</v>
      </c>
      <c r="J22" s="27">
        <v>1.3827154333137202</v>
      </c>
      <c r="K22" s="26">
        <v>1.3286086717151844</v>
      </c>
      <c r="L22" s="18"/>
    </row>
    <row r="23" spans="1:14" x14ac:dyDescent="0.25">
      <c r="A23" s="16"/>
      <c r="B23" s="11" t="s">
        <v>186</v>
      </c>
      <c r="C23" s="52">
        <v>21.746666666666702</v>
      </c>
      <c r="D23" s="52">
        <v>20.001000000000001</v>
      </c>
      <c r="E23" s="52">
        <v>22.912666666666698</v>
      </c>
      <c r="F23" s="52">
        <v>21.968</v>
      </c>
      <c r="G23" s="53">
        <v>22.7016666666667</v>
      </c>
      <c r="H23" s="27">
        <v>3.3397062393786481</v>
      </c>
      <c r="I23" s="26">
        <v>-4.1229014518899154</v>
      </c>
      <c r="J23" s="27">
        <v>1.3071337199426893</v>
      </c>
      <c r="K23" s="26">
        <v>1.2704307173430474</v>
      </c>
      <c r="L23" s="18"/>
    </row>
    <row r="24" spans="1:14" x14ac:dyDescent="0.25">
      <c r="A24" s="16"/>
      <c r="B24" s="11" t="s">
        <v>190</v>
      </c>
      <c r="C24" s="52">
        <v>14.600666666666701</v>
      </c>
      <c r="D24" s="52">
        <v>18.100999999999999</v>
      </c>
      <c r="E24" s="52">
        <v>18.626666666666701</v>
      </c>
      <c r="F24" s="52">
        <v>18.273666666666699</v>
      </c>
      <c r="G24" s="53">
        <v>22.236999999999998</v>
      </c>
      <c r="H24" s="27">
        <v>21.688768902427679</v>
      </c>
      <c r="I24" s="26">
        <v>-1.8951324266284986</v>
      </c>
      <c r="J24" s="27">
        <v>1.2803787914411073</v>
      </c>
      <c r="K24" s="26">
        <v>1.056783842490036</v>
      </c>
      <c r="L24" s="18"/>
    </row>
    <row r="25" spans="1:14" x14ac:dyDescent="0.25">
      <c r="A25" s="16"/>
      <c r="B25" s="11" t="s">
        <v>192</v>
      </c>
      <c r="C25" s="52">
        <v>20.953333333333301</v>
      </c>
      <c r="D25" s="52">
        <v>21.31</v>
      </c>
      <c r="E25" s="52">
        <v>20.7403333333333</v>
      </c>
      <c r="F25" s="52">
        <v>20.476333333333301</v>
      </c>
      <c r="G25" s="53">
        <v>19.315999999999999</v>
      </c>
      <c r="H25" s="27">
        <v>-5.6667046508976355</v>
      </c>
      <c r="I25" s="26">
        <v>-1.2728821458992901</v>
      </c>
      <c r="J25" s="27">
        <v>1.112191245917904</v>
      </c>
      <c r="K25" s="26">
        <v>1.1841661892398934</v>
      </c>
      <c r="L25" s="18"/>
    </row>
    <row r="26" spans="1:14" x14ac:dyDescent="0.25">
      <c r="A26" s="16"/>
      <c r="B26" s="11" t="s">
        <v>189</v>
      </c>
      <c r="C26" s="52">
        <v>17.160333333333298</v>
      </c>
      <c r="D26" s="52">
        <v>14.9356666666667</v>
      </c>
      <c r="E26" s="52">
        <v>16.434999999999999</v>
      </c>
      <c r="F26" s="52">
        <v>17.464666666666702</v>
      </c>
      <c r="G26" s="53">
        <v>16.113</v>
      </c>
      <c r="H26" s="27">
        <v>-7.7394358132612524</v>
      </c>
      <c r="I26" s="26">
        <v>6.2650846770106572</v>
      </c>
      <c r="J26" s="27">
        <v>0.92776649127537736</v>
      </c>
      <c r="K26" s="26">
        <v>1.0099985889243712</v>
      </c>
      <c r="L26" s="18"/>
    </row>
    <row r="27" spans="1:14" x14ac:dyDescent="0.25">
      <c r="A27" s="16"/>
      <c r="B27" s="11" t="s">
        <v>191</v>
      </c>
      <c r="C27" s="52">
        <v>15.108333333333301</v>
      </c>
      <c r="D27" s="52">
        <v>15.935</v>
      </c>
      <c r="E27" s="52">
        <v>15.5033333333333</v>
      </c>
      <c r="F27" s="52">
        <v>14.7596666666667</v>
      </c>
      <c r="G27" s="53">
        <v>15.335333333333301</v>
      </c>
      <c r="H27" s="27">
        <v>3.9002687504229971</v>
      </c>
      <c r="I27" s="26">
        <v>-4.7968178886256823</v>
      </c>
      <c r="J27" s="27">
        <v>0.88298941222646132</v>
      </c>
      <c r="K27" s="26">
        <v>0.85356581896748174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211.380666666667</v>
      </c>
      <c r="D13" s="25">
        <v>236.547</v>
      </c>
      <c r="E13" s="25">
        <v>218.76066666666699</v>
      </c>
      <c r="F13" s="25">
        <v>275.18</v>
      </c>
      <c r="G13" s="25">
        <v>266.16666666666703</v>
      </c>
      <c r="H13" s="27">
        <v>-3.2754318385540326</v>
      </c>
      <c r="I13" s="26">
        <v>25.790437647230725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43.323000000000292</v>
      </c>
      <c r="D14" s="24">
        <v>37.579666666666583</v>
      </c>
      <c r="E14" s="24">
        <v>36.771000000000299</v>
      </c>
      <c r="F14" s="24">
        <v>63.081666666667019</v>
      </c>
      <c r="G14" s="24">
        <v>49.309000000000395</v>
      </c>
      <c r="H14" s="26">
        <v>-21.833073529023029</v>
      </c>
      <c r="I14" s="26">
        <v>71.552763500221658</v>
      </c>
      <c r="J14" s="26">
        <v>18.525610519724605</v>
      </c>
      <c r="K14" s="26">
        <v>22.923783220679926</v>
      </c>
      <c r="L14" s="18"/>
    </row>
    <row r="15" spans="1:15" x14ac:dyDescent="0.25">
      <c r="A15" s="16"/>
      <c r="B15" s="12" t="s">
        <v>2</v>
      </c>
      <c r="C15" s="97">
        <v>87.677333333333394</v>
      </c>
      <c r="D15" s="97">
        <v>117.70399999999999</v>
      </c>
      <c r="E15" s="97">
        <v>87.605999999999995</v>
      </c>
      <c r="F15" s="97">
        <v>116.19733333333301</v>
      </c>
      <c r="G15" s="97">
        <v>114.61499999999999</v>
      </c>
      <c r="H15" s="47">
        <v>-1.361763895900947</v>
      </c>
      <c r="I15" s="33">
        <v>32.636273010219632</v>
      </c>
      <c r="J15" s="47">
        <v>43.061365059486477</v>
      </c>
      <c r="K15" s="33">
        <v>42.225936962472929</v>
      </c>
      <c r="L15" s="18"/>
      <c r="N15" s="22" t="s">
        <v>2</v>
      </c>
      <c r="O15" s="31">
        <v>43.061365059486477</v>
      </c>
    </row>
    <row r="16" spans="1:15" x14ac:dyDescent="0.25">
      <c r="A16" s="16"/>
      <c r="B16" s="11" t="s">
        <v>181</v>
      </c>
      <c r="C16" s="52">
        <v>22.876000000000001</v>
      </c>
      <c r="D16" s="52">
        <v>26.287666666666698</v>
      </c>
      <c r="E16" s="52">
        <v>36.435000000000002</v>
      </c>
      <c r="F16" s="52">
        <v>33.658000000000001</v>
      </c>
      <c r="G16" s="53">
        <v>30.584333333333301</v>
      </c>
      <c r="H16" s="27">
        <v>-9.1320537960267956</v>
      </c>
      <c r="I16" s="26">
        <v>-7.6217922327432408</v>
      </c>
      <c r="J16" s="27">
        <v>11.490670006261713</v>
      </c>
      <c r="K16" s="26">
        <v>12.231266807180754</v>
      </c>
      <c r="L16" s="18"/>
      <c r="N16" s="22" t="s">
        <v>12</v>
      </c>
      <c r="O16" s="31">
        <v>56.938634940513523</v>
      </c>
    </row>
    <row r="17" spans="1:14" x14ac:dyDescent="0.25">
      <c r="A17" s="16"/>
      <c r="B17" s="11" t="s">
        <v>182</v>
      </c>
      <c r="C17" s="52">
        <v>19.021000000000001</v>
      </c>
      <c r="D17" s="52">
        <v>16.355333333333299</v>
      </c>
      <c r="E17" s="52">
        <v>20.033666666666701</v>
      </c>
      <c r="F17" s="52">
        <v>20.388000000000002</v>
      </c>
      <c r="G17" s="53">
        <v>19.314</v>
      </c>
      <c r="H17" s="27">
        <v>-5.267804590935854</v>
      </c>
      <c r="I17" s="26">
        <v>1.7686893728888098</v>
      </c>
      <c r="J17" s="27">
        <v>7.2563556668753817</v>
      </c>
      <c r="K17" s="26">
        <v>7.4089686750490591</v>
      </c>
      <c r="L17" s="18"/>
    </row>
    <row r="18" spans="1:14" x14ac:dyDescent="0.25">
      <c r="A18" s="16"/>
      <c r="B18" s="11" t="s">
        <v>184</v>
      </c>
      <c r="C18" s="52">
        <v>10.425333333333301</v>
      </c>
      <c r="D18" s="52">
        <v>10.5996666666667</v>
      </c>
      <c r="E18" s="52">
        <v>9.2226666666666706</v>
      </c>
      <c r="F18" s="52">
        <v>12.76</v>
      </c>
      <c r="G18" s="53">
        <v>15.478666666666699</v>
      </c>
      <c r="H18" s="27">
        <v>21.306165099268814</v>
      </c>
      <c r="I18" s="26">
        <v>38.354778082983884</v>
      </c>
      <c r="J18" s="27">
        <v>5.815403882279278</v>
      </c>
      <c r="K18" s="26">
        <v>4.6369648957046294</v>
      </c>
      <c r="L18" s="18"/>
    </row>
    <row r="19" spans="1:14" x14ac:dyDescent="0.25">
      <c r="A19" s="16"/>
      <c r="B19" s="11" t="s">
        <v>185</v>
      </c>
      <c r="C19" s="52">
        <v>7.8846666666666696</v>
      </c>
      <c r="D19" s="52">
        <v>7.2290000000000001</v>
      </c>
      <c r="E19" s="52">
        <v>9.0129999999999999</v>
      </c>
      <c r="F19" s="52">
        <v>8.1893333333333302</v>
      </c>
      <c r="G19" s="53">
        <v>9.2279999999999998</v>
      </c>
      <c r="H19" s="27">
        <v>12.683165092803694</v>
      </c>
      <c r="I19" s="26">
        <v>-9.1386515773512649</v>
      </c>
      <c r="J19" s="27">
        <v>3.4670006261740713</v>
      </c>
      <c r="K19" s="26">
        <v>2.9759914722484666</v>
      </c>
      <c r="L19" s="18"/>
    </row>
    <row r="20" spans="1:14" x14ac:dyDescent="0.25">
      <c r="A20" s="16"/>
      <c r="B20" s="11" t="s">
        <v>183</v>
      </c>
      <c r="C20" s="52">
        <v>4.3959999999999999</v>
      </c>
      <c r="D20" s="52">
        <v>4.0143333333333304</v>
      </c>
      <c r="E20" s="52">
        <v>2.8153333333333301</v>
      </c>
      <c r="F20" s="52">
        <v>0</v>
      </c>
      <c r="G20" s="53">
        <v>5.5203333333333298</v>
      </c>
      <c r="H20" s="27" t="s">
        <v>193</v>
      </c>
      <c r="I20" s="26" t="s">
        <v>193</v>
      </c>
      <c r="J20" s="27">
        <v>2.0740137758296764</v>
      </c>
      <c r="K20" s="26" t="s">
        <v>193</v>
      </c>
      <c r="L20" s="18"/>
    </row>
    <row r="21" spans="1:14" x14ac:dyDescent="0.25">
      <c r="A21" s="16"/>
      <c r="B21" s="11" t="s">
        <v>186</v>
      </c>
      <c r="C21" s="52">
        <v>3.73966666666667</v>
      </c>
      <c r="D21" s="52">
        <v>3.4826666666666699</v>
      </c>
      <c r="E21" s="52">
        <v>2.6923333333333299</v>
      </c>
      <c r="F21" s="52">
        <v>3.9809999999999999</v>
      </c>
      <c r="G21" s="53">
        <v>4.8559999999999999</v>
      </c>
      <c r="H21" s="27">
        <v>21.979402160261241</v>
      </c>
      <c r="I21" s="26">
        <v>47.864306054228244</v>
      </c>
      <c r="J21" s="27">
        <v>1.8244207889793338</v>
      </c>
      <c r="K21" s="26">
        <v>1.4466894396395087</v>
      </c>
      <c r="L21" s="18"/>
    </row>
    <row r="22" spans="1:14" x14ac:dyDescent="0.25">
      <c r="A22" s="16"/>
      <c r="B22" s="11" t="s">
        <v>188</v>
      </c>
      <c r="C22" s="52">
        <v>3.0089999999999999</v>
      </c>
      <c r="D22" s="52">
        <v>2.4226666666666699</v>
      </c>
      <c r="E22" s="52">
        <v>3.762</v>
      </c>
      <c r="F22" s="52">
        <v>3.3823333333333299</v>
      </c>
      <c r="G22" s="53">
        <v>3.56633333333333</v>
      </c>
      <c r="H22" s="27">
        <v>5.4400315364147245</v>
      </c>
      <c r="I22" s="26">
        <v>-10.092149565833875</v>
      </c>
      <c r="J22" s="27">
        <v>1.3398872886662461</v>
      </c>
      <c r="K22" s="26">
        <v>1.2291348692976707</v>
      </c>
      <c r="L22" s="18"/>
    </row>
    <row r="23" spans="1:14" x14ac:dyDescent="0.25">
      <c r="A23" s="16"/>
      <c r="B23" s="11" t="s">
        <v>191</v>
      </c>
      <c r="C23" s="52">
        <v>2.58633333333333</v>
      </c>
      <c r="D23" s="52">
        <v>2.8116666666666701</v>
      </c>
      <c r="E23" s="52">
        <v>1.861</v>
      </c>
      <c r="F23" s="52">
        <v>3.3969999999999998</v>
      </c>
      <c r="G23" s="53">
        <v>3.5236666666666698</v>
      </c>
      <c r="H23" s="27">
        <v>3.7287802963400063</v>
      </c>
      <c r="I23" s="26">
        <v>82.536270822138633</v>
      </c>
      <c r="J23" s="27">
        <v>1.3238572323105817</v>
      </c>
      <c r="K23" s="26">
        <v>1.2344647140053782</v>
      </c>
      <c r="L23" s="18"/>
    </row>
    <row r="24" spans="1:14" x14ac:dyDescent="0.25">
      <c r="A24" s="16"/>
      <c r="B24" s="11" t="s">
        <v>187</v>
      </c>
      <c r="C24" s="52">
        <v>2.2416666666666698</v>
      </c>
      <c r="D24" s="52">
        <v>2.33</v>
      </c>
      <c r="E24" s="52">
        <v>3.5750000000000002</v>
      </c>
      <c r="F24" s="52">
        <v>3.44933333333333</v>
      </c>
      <c r="G24" s="53">
        <v>3.1696666666666702</v>
      </c>
      <c r="H24" s="27">
        <v>-8.1078469269422193</v>
      </c>
      <c r="I24" s="26">
        <v>-3.5151515151516155</v>
      </c>
      <c r="J24" s="27">
        <v>1.1908578584846583</v>
      </c>
      <c r="K24" s="26">
        <v>1.2534825689851479</v>
      </c>
      <c r="L24" s="18"/>
    </row>
    <row r="25" spans="1:14" x14ac:dyDescent="0.25">
      <c r="A25" s="16"/>
      <c r="B25" s="11" t="s">
        <v>190</v>
      </c>
      <c r="C25" s="52">
        <v>1.41933333333333</v>
      </c>
      <c r="D25" s="52">
        <v>2.1040000000000001</v>
      </c>
      <c r="E25" s="52">
        <v>1.71733333333333</v>
      </c>
      <c r="F25" s="52">
        <v>2.1459999999999999</v>
      </c>
      <c r="G25" s="53">
        <v>2.6163333333333298</v>
      </c>
      <c r="H25" s="27">
        <v>21.916744330537274</v>
      </c>
      <c r="I25" s="26">
        <v>24.961180124223837</v>
      </c>
      <c r="J25" s="27">
        <v>0.98296806512210133</v>
      </c>
      <c r="K25" s="26">
        <v>0.7798531870048695</v>
      </c>
      <c r="L25" s="18"/>
    </row>
    <row r="26" spans="1:14" x14ac:dyDescent="0.25">
      <c r="A26" s="16"/>
      <c r="B26" s="11" t="s">
        <v>189</v>
      </c>
      <c r="C26" s="52">
        <v>1.36266666666667</v>
      </c>
      <c r="D26" s="52">
        <v>1.5046666666666699</v>
      </c>
      <c r="E26" s="52">
        <v>1.52233333333333</v>
      </c>
      <c r="F26" s="52">
        <v>2.371</v>
      </c>
      <c r="G26" s="53">
        <v>2.2456666666666698</v>
      </c>
      <c r="H26" s="27">
        <v>-5.2860958807815379</v>
      </c>
      <c r="I26" s="26">
        <v>55.747755638274924</v>
      </c>
      <c r="J26" s="27">
        <v>0.84370695053224798</v>
      </c>
      <c r="K26" s="26">
        <v>0.86161785013445735</v>
      </c>
      <c r="L26" s="18"/>
    </row>
    <row r="27" spans="1:14" x14ac:dyDescent="0.25">
      <c r="A27" s="16"/>
      <c r="B27" s="11" t="s">
        <v>192</v>
      </c>
      <c r="C27" s="52">
        <v>1.4186666666666701</v>
      </c>
      <c r="D27" s="52">
        <v>2.1216666666666701</v>
      </c>
      <c r="E27" s="52">
        <v>1.734</v>
      </c>
      <c r="F27" s="52">
        <v>2.1789999999999998</v>
      </c>
      <c r="G27" s="53">
        <v>2.1396666666666699</v>
      </c>
      <c r="H27" s="27">
        <v>-1.8051093773900795</v>
      </c>
      <c r="I27" s="26">
        <v>25.663206459054202</v>
      </c>
      <c r="J27" s="27">
        <v>0.80388227927363831</v>
      </c>
      <c r="K27" s="26">
        <v>0.7918453375972091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1159.287</v>
      </c>
      <c r="D13" s="25">
        <v>1226.6030000000001</v>
      </c>
      <c r="E13" s="25">
        <v>1222.05866666667</v>
      </c>
      <c r="F13" s="25">
        <v>1264.6413333333301</v>
      </c>
      <c r="G13" s="25">
        <v>1452.16466666667</v>
      </c>
      <c r="H13" s="27">
        <v>14.828183168667097</v>
      </c>
      <c r="I13" s="26">
        <v>3.4845026534454426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277.88566666666657</v>
      </c>
      <c r="D14" s="24">
        <v>289.31299999999976</v>
      </c>
      <c r="E14" s="24">
        <v>304.47833333333642</v>
      </c>
      <c r="F14" s="24">
        <v>311.85899999999674</v>
      </c>
      <c r="G14" s="25">
        <v>381.86033333333648</v>
      </c>
      <c r="H14" s="27">
        <v>22.446468863601975</v>
      </c>
      <c r="I14" s="26">
        <v>2.4240367404337215</v>
      </c>
      <c r="J14" s="27">
        <v>26.295938890309657</v>
      </c>
      <c r="K14" s="26">
        <v>24.659877214198087</v>
      </c>
      <c r="L14" s="18"/>
    </row>
    <row r="15" spans="1:15" x14ac:dyDescent="0.25">
      <c r="A15" s="16"/>
      <c r="B15" s="12" t="s">
        <v>2</v>
      </c>
      <c r="C15" s="97">
        <v>424.49799999999999</v>
      </c>
      <c r="D15" s="97">
        <v>449.42</v>
      </c>
      <c r="E15" s="97">
        <v>474.04866666666697</v>
      </c>
      <c r="F15" s="97">
        <v>483.32566666666702</v>
      </c>
      <c r="G15" s="97">
        <v>539.25633333333303</v>
      </c>
      <c r="H15" s="47">
        <v>439.51066666666662</v>
      </c>
      <c r="I15" s="47">
        <v>1.9569720689718295</v>
      </c>
      <c r="J15" s="47">
        <v>37.134654609876556</v>
      </c>
      <c r="K15" s="33">
        <v>38.218398681681677</v>
      </c>
      <c r="L15" s="18"/>
      <c r="N15" s="22" t="s">
        <v>2</v>
      </c>
      <c r="O15" s="31">
        <v>37.134654609876556</v>
      </c>
    </row>
    <row r="16" spans="1:15" x14ac:dyDescent="0.25">
      <c r="A16" s="16"/>
      <c r="B16" s="11" t="s">
        <v>181</v>
      </c>
      <c r="C16" s="52">
        <v>148.435</v>
      </c>
      <c r="D16" s="52">
        <v>163.292666666667</v>
      </c>
      <c r="E16" s="52">
        <v>138.63200000000001</v>
      </c>
      <c r="F16" s="52">
        <v>159.46133333333299</v>
      </c>
      <c r="G16" s="53">
        <v>174.40266666666699</v>
      </c>
      <c r="H16" s="27">
        <v>9.3698785912576632</v>
      </c>
      <c r="I16" s="26">
        <v>15.024910073672014</v>
      </c>
      <c r="J16" s="27">
        <v>12.009840940903391</v>
      </c>
      <c r="K16" s="26">
        <v>12.609214101284058</v>
      </c>
      <c r="L16" s="18"/>
      <c r="N16" s="22" t="s">
        <v>12</v>
      </c>
      <c r="O16" s="31">
        <v>62.865345390123444</v>
      </c>
    </row>
    <row r="17" spans="1:14" x14ac:dyDescent="0.25">
      <c r="A17" s="16"/>
      <c r="B17" s="11" t="s">
        <v>182</v>
      </c>
      <c r="C17" s="52">
        <v>100.129</v>
      </c>
      <c r="D17" s="52">
        <v>109.294</v>
      </c>
      <c r="E17" s="52">
        <v>85.417333333333303</v>
      </c>
      <c r="F17" s="52">
        <v>92.665666666666695</v>
      </c>
      <c r="G17" s="53">
        <v>97.899666666666704</v>
      </c>
      <c r="H17" s="27">
        <v>5.6482623913207686</v>
      </c>
      <c r="I17" s="26">
        <v>8.4857874280006342</v>
      </c>
      <c r="J17" s="27">
        <v>6.7416367381660445</v>
      </c>
      <c r="K17" s="26">
        <v>7.3274266959485956</v>
      </c>
      <c r="L17" s="18"/>
    </row>
    <row r="18" spans="1:14" x14ac:dyDescent="0.25">
      <c r="A18" s="16"/>
      <c r="B18" s="11" t="s">
        <v>184</v>
      </c>
      <c r="C18" s="52">
        <v>44.632666666666701</v>
      </c>
      <c r="D18" s="52">
        <v>53.065333333333299</v>
      </c>
      <c r="E18" s="52">
        <v>53.471333333333298</v>
      </c>
      <c r="F18" s="52">
        <v>56.156666666666702</v>
      </c>
      <c r="G18" s="53">
        <v>59.462000000000003</v>
      </c>
      <c r="H18" s="27">
        <v>5.8859144061256696</v>
      </c>
      <c r="I18" s="26">
        <v>5.0220055606120528</v>
      </c>
      <c r="J18" s="27">
        <v>4.094714694889964</v>
      </c>
      <c r="K18" s="26">
        <v>4.4405212123384796</v>
      </c>
      <c r="L18" s="18"/>
    </row>
    <row r="19" spans="1:14" x14ac:dyDescent="0.25">
      <c r="A19" s="16"/>
      <c r="B19" s="11" t="s">
        <v>185</v>
      </c>
      <c r="C19" s="52">
        <v>48.450333333333298</v>
      </c>
      <c r="D19" s="52">
        <v>44.161000000000001</v>
      </c>
      <c r="E19" s="52">
        <v>43.122</v>
      </c>
      <c r="F19" s="52">
        <v>47.731333333333303</v>
      </c>
      <c r="G19" s="53">
        <v>52.182666666666698</v>
      </c>
      <c r="H19" s="27">
        <v>9.3258097406317297</v>
      </c>
      <c r="I19" s="26">
        <v>10.689052765023188</v>
      </c>
      <c r="J19" s="27">
        <v>3.5934400460553766</v>
      </c>
      <c r="K19" s="26">
        <v>3.774298061848373</v>
      </c>
      <c r="L19" s="18"/>
    </row>
    <row r="20" spans="1:14" x14ac:dyDescent="0.25">
      <c r="A20" s="16"/>
      <c r="B20" s="11" t="s">
        <v>187</v>
      </c>
      <c r="C20" s="52">
        <v>23.497</v>
      </c>
      <c r="D20" s="52">
        <v>23.991</v>
      </c>
      <c r="E20" s="52">
        <v>21.934000000000001</v>
      </c>
      <c r="F20" s="52">
        <v>26.367333333333299</v>
      </c>
      <c r="G20" s="53">
        <v>30.091666666666701</v>
      </c>
      <c r="H20" s="27">
        <v>14.124800889990418</v>
      </c>
      <c r="I20" s="26">
        <v>20.212151606333983</v>
      </c>
      <c r="J20" s="27">
        <v>2.0721938329307901</v>
      </c>
      <c r="K20" s="26">
        <v>2.0849653287730621</v>
      </c>
      <c r="L20" s="18"/>
    </row>
    <row r="21" spans="1:14" x14ac:dyDescent="0.25">
      <c r="A21" s="16"/>
      <c r="B21" s="11" t="s">
        <v>183</v>
      </c>
      <c r="C21" s="52">
        <v>16.864999999999998</v>
      </c>
      <c r="D21" s="52">
        <v>14.838333333333299</v>
      </c>
      <c r="E21" s="52">
        <v>15.983333333333301</v>
      </c>
      <c r="F21" s="52">
        <v>0</v>
      </c>
      <c r="G21" s="53">
        <v>23.403666666666702</v>
      </c>
      <c r="H21" s="27" t="s">
        <v>193</v>
      </c>
      <c r="I21" s="26" t="s">
        <v>193</v>
      </c>
      <c r="J21" s="27">
        <v>1.6116400022586956</v>
      </c>
      <c r="K21" s="26" t="s">
        <v>193</v>
      </c>
      <c r="L21" s="18"/>
    </row>
    <row r="22" spans="1:14" x14ac:dyDescent="0.25">
      <c r="A22" s="16"/>
      <c r="B22" s="11" t="s">
        <v>186</v>
      </c>
      <c r="C22" s="52">
        <v>21.7946666666667</v>
      </c>
      <c r="D22" s="52">
        <v>21.8036666666667</v>
      </c>
      <c r="E22" s="52">
        <v>20.736333333333299</v>
      </c>
      <c r="F22" s="52">
        <v>24.6183333333333</v>
      </c>
      <c r="G22" s="53">
        <v>22.213999999999999</v>
      </c>
      <c r="H22" s="27">
        <v>-9.7664342292328463</v>
      </c>
      <c r="I22" s="26">
        <v>18.720763876609524</v>
      </c>
      <c r="J22" s="27">
        <v>1.5297163269362897</v>
      </c>
      <c r="K22" s="26">
        <v>1.9466652468526013</v>
      </c>
      <c r="L22" s="18"/>
    </row>
    <row r="23" spans="1:14" x14ac:dyDescent="0.25">
      <c r="A23" s="16"/>
      <c r="B23" s="11" t="s">
        <v>188</v>
      </c>
      <c r="C23" s="52">
        <v>13.797333333333301</v>
      </c>
      <c r="D23" s="52">
        <v>14.405666666666701</v>
      </c>
      <c r="E23" s="52">
        <v>17.417000000000002</v>
      </c>
      <c r="F23" s="52">
        <v>15.3183333333333</v>
      </c>
      <c r="G23" s="53">
        <v>18.783000000000001</v>
      </c>
      <c r="H23" s="27">
        <v>22.617778261342902</v>
      </c>
      <c r="I23" s="26">
        <v>-12.049530152533173</v>
      </c>
      <c r="J23" s="27">
        <v>1.2934483554895262</v>
      </c>
      <c r="K23" s="26">
        <v>1.2112788764350582</v>
      </c>
      <c r="L23" s="18"/>
    </row>
    <row r="24" spans="1:14" x14ac:dyDescent="0.25">
      <c r="A24" s="16"/>
      <c r="B24" s="11" t="s">
        <v>191</v>
      </c>
      <c r="C24" s="52">
        <v>11.063000000000001</v>
      </c>
      <c r="D24" s="52">
        <v>11.7863333333333</v>
      </c>
      <c r="E24" s="52">
        <v>16.2686666666667</v>
      </c>
      <c r="F24" s="52">
        <v>15.090666666666699</v>
      </c>
      <c r="G24" s="53">
        <v>18.703333333333301</v>
      </c>
      <c r="H24" s="27">
        <v>23.939742003887133</v>
      </c>
      <c r="I24" s="26">
        <v>-7.2409130024996831</v>
      </c>
      <c r="J24" s="27">
        <v>1.2879622926141931</v>
      </c>
      <c r="K24" s="26">
        <v>1.1932764072237665</v>
      </c>
      <c r="L24" s="18"/>
    </row>
    <row r="25" spans="1:14" x14ac:dyDescent="0.25">
      <c r="A25" s="16"/>
      <c r="B25" s="11" t="s">
        <v>192</v>
      </c>
      <c r="C25" s="52">
        <v>12.9026666666667</v>
      </c>
      <c r="D25" s="52">
        <v>12.246</v>
      </c>
      <c r="E25" s="52">
        <v>13.153</v>
      </c>
      <c r="F25" s="52">
        <v>14.4606666666667</v>
      </c>
      <c r="G25" s="53">
        <v>16.516999999999999</v>
      </c>
      <c r="H25" s="27">
        <v>14.220183486238259</v>
      </c>
      <c r="I25" s="26">
        <v>9.9419650776758175</v>
      </c>
      <c r="J25" s="27">
        <v>1.1374054457552307</v>
      </c>
      <c r="K25" s="26">
        <v>1.1434599111632235</v>
      </c>
      <c r="L25" s="18"/>
    </row>
    <row r="26" spans="1:14" x14ac:dyDescent="0.25">
      <c r="A26" s="16"/>
      <c r="B26" s="11" t="s">
        <v>190</v>
      </c>
      <c r="C26" s="52">
        <v>9.14</v>
      </c>
      <c r="D26" s="52">
        <v>11.4173333333333</v>
      </c>
      <c r="E26" s="52">
        <v>9.5326666666666693</v>
      </c>
      <c r="F26" s="52">
        <v>10.699666666666699</v>
      </c>
      <c r="G26" s="53">
        <v>9.9616666666666696</v>
      </c>
      <c r="H26" s="27">
        <v>-6.8974111343035105</v>
      </c>
      <c r="I26" s="26">
        <v>12.242114833205431</v>
      </c>
      <c r="J26" s="27">
        <v>0.68598740179603002</v>
      </c>
      <c r="K26" s="26">
        <v>0.84606333706210723</v>
      </c>
      <c r="L26" s="18"/>
    </row>
    <row r="27" spans="1:14" x14ac:dyDescent="0.25">
      <c r="A27" s="16"/>
      <c r="B27" s="11" t="s">
        <v>189</v>
      </c>
      <c r="C27" s="52">
        <v>6.1966666666666699</v>
      </c>
      <c r="D27" s="52">
        <v>7.5686666666666698</v>
      </c>
      <c r="E27" s="52">
        <v>7.8639999999999999</v>
      </c>
      <c r="F27" s="52">
        <v>6.8866666666666703</v>
      </c>
      <c r="G27" s="53">
        <v>7.4266666666666703</v>
      </c>
      <c r="H27" s="27">
        <v>7.841239109390119</v>
      </c>
      <c r="I27" s="26">
        <v>-12.427941675144073</v>
      </c>
      <c r="J27" s="27">
        <v>0.51142042201825511</v>
      </c>
      <c r="K27" s="26">
        <v>0.5445549251909122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3334.0140000000001</v>
      </c>
      <c r="D13" s="25">
        <v>3578.5529999999999</v>
      </c>
      <c r="E13" s="25">
        <v>3544.9493333333298</v>
      </c>
      <c r="F13" s="25">
        <v>3708.42</v>
      </c>
      <c r="G13" s="25">
        <v>3692.8696666666701</v>
      </c>
      <c r="H13" s="27">
        <v>-0.41932503150479139</v>
      </c>
      <c r="I13" s="26">
        <v>4.6113682113746446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1418.5444999999993</v>
      </c>
      <c r="D14" s="24">
        <v>1602.1763333333326</v>
      </c>
      <c r="E14" s="24">
        <v>1510.4753333333297</v>
      </c>
      <c r="F14" s="24">
        <v>1685.3163333333325</v>
      </c>
      <c r="G14" s="25">
        <v>1558.8293333333359</v>
      </c>
      <c r="H14" s="27">
        <v>-7.5052378890687059</v>
      </c>
      <c r="I14" s="26">
        <v>11.575230402085568</v>
      </c>
      <c r="J14" s="27">
        <v>42.211869739242566</v>
      </c>
      <c r="K14" s="26">
        <v>45.445670483206662</v>
      </c>
      <c r="L14" s="18"/>
    </row>
    <row r="15" spans="1:15" x14ac:dyDescent="0.25">
      <c r="A15" s="16"/>
      <c r="B15" s="12" t="s">
        <v>2</v>
      </c>
      <c r="C15" s="97">
        <v>771.261666666667</v>
      </c>
      <c r="D15" s="97">
        <v>767.72233333333304</v>
      </c>
      <c r="E15" s="97">
        <v>819.36099999999999</v>
      </c>
      <c r="F15" s="97">
        <v>866.19866666666701</v>
      </c>
      <c r="G15" s="97">
        <v>857.26366666666695</v>
      </c>
      <c r="H15" s="47">
        <v>-1.0315185584831243</v>
      </c>
      <c r="I15" s="33">
        <v>5.7163651512174729</v>
      </c>
      <c r="J15" s="47">
        <v>23.214024432128603</v>
      </c>
      <c r="K15" s="33">
        <v>23.357620406174785</v>
      </c>
      <c r="L15" s="18"/>
      <c r="N15" s="22" t="s">
        <v>2</v>
      </c>
      <c r="O15" s="31">
        <v>23.214024432128603</v>
      </c>
    </row>
    <row r="16" spans="1:15" x14ac:dyDescent="0.25">
      <c r="A16" s="16"/>
      <c r="B16" s="11" t="s">
        <v>181</v>
      </c>
      <c r="C16" s="52">
        <v>308.24866666666702</v>
      </c>
      <c r="D16" s="52">
        <v>318.02800000000002</v>
      </c>
      <c r="E16" s="52">
        <v>319.64966666666697</v>
      </c>
      <c r="F16" s="52">
        <v>341.58133333333302</v>
      </c>
      <c r="G16" s="53">
        <v>336.01833333333298</v>
      </c>
      <c r="H16" s="27">
        <v>-1.6286018752000642</v>
      </c>
      <c r="I16" s="26">
        <v>6.8611573712468621</v>
      </c>
      <c r="J16" s="27">
        <v>9.0991116303499648</v>
      </c>
      <c r="K16" s="26">
        <v>9.2109667549342582</v>
      </c>
      <c r="L16" s="18"/>
      <c r="N16" s="22" t="s">
        <v>12</v>
      </c>
      <c r="O16" s="31">
        <v>76.78597556787139</v>
      </c>
    </row>
    <row r="17" spans="1:14" x14ac:dyDescent="0.25">
      <c r="A17" s="16"/>
      <c r="B17" s="11" t="s">
        <v>182</v>
      </c>
      <c r="C17" s="52">
        <v>229.39566666666701</v>
      </c>
      <c r="D17" s="52">
        <v>238.868666666667</v>
      </c>
      <c r="E17" s="52">
        <v>227.756333333333</v>
      </c>
      <c r="F17" s="52">
        <v>197.89566666666701</v>
      </c>
      <c r="G17" s="53">
        <v>227.68199999999999</v>
      </c>
      <c r="H17" s="27">
        <v>15.05153388906928</v>
      </c>
      <c r="I17" s="26">
        <v>-13.110795309021494</v>
      </c>
      <c r="J17" s="27">
        <v>6.1654491100823154</v>
      </c>
      <c r="K17" s="26">
        <v>5.3363876439741729</v>
      </c>
      <c r="L17" s="18"/>
    </row>
    <row r="18" spans="1:14" x14ac:dyDescent="0.25">
      <c r="A18" s="16"/>
      <c r="B18" s="11" t="s">
        <v>184</v>
      </c>
      <c r="C18" s="52">
        <v>129.74733333333299</v>
      </c>
      <c r="D18" s="52">
        <v>142.060666666667</v>
      </c>
      <c r="E18" s="52">
        <v>150.172</v>
      </c>
      <c r="F18" s="52">
        <v>152.99866666666699</v>
      </c>
      <c r="G18" s="53">
        <v>179.108</v>
      </c>
      <c r="H18" s="27">
        <v>17.065072462504883</v>
      </c>
      <c r="I18" s="26">
        <v>1.8822860897284466</v>
      </c>
      <c r="J18" s="27">
        <v>4.8501034741816369</v>
      </c>
      <c r="K18" s="26">
        <v>4.1257103204779124</v>
      </c>
      <c r="L18" s="18"/>
    </row>
    <row r="19" spans="1:14" x14ac:dyDescent="0.25">
      <c r="A19" s="16"/>
      <c r="B19" s="11" t="s">
        <v>185</v>
      </c>
      <c r="C19" s="52">
        <v>93.656666666666695</v>
      </c>
      <c r="D19" s="52">
        <v>100.461666666667</v>
      </c>
      <c r="E19" s="52">
        <v>108.336</v>
      </c>
      <c r="F19" s="52">
        <v>97.851666666666702</v>
      </c>
      <c r="G19" s="53">
        <v>106.718666666667</v>
      </c>
      <c r="H19" s="27">
        <v>9.0616749842451725</v>
      </c>
      <c r="I19" s="26">
        <v>-9.6776079358046214</v>
      </c>
      <c r="J19" s="27">
        <v>2.8898573819150104</v>
      </c>
      <c r="K19" s="26">
        <v>2.6386349622390859</v>
      </c>
      <c r="L19" s="18"/>
    </row>
    <row r="20" spans="1:14" x14ac:dyDescent="0.25">
      <c r="A20" s="16"/>
      <c r="B20" s="11" t="s">
        <v>187</v>
      </c>
      <c r="C20" s="52">
        <v>78.826666666666696</v>
      </c>
      <c r="D20" s="52">
        <v>88.143666666666704</v>
      </c>
      <c r="E20" s="52">
        <v>95.882999999999996</v>
      </c>
      <c r="F20" s="52">
        <v>93.539000000000001</v>
      </c>
      <c r="G20" s="53">
        <v>91.4553333333333</v>
      </c>
      <c r="H20" s="27">
        <v>-2.2275913433612682</v>
      </c>
      <c r="I20" s="26">
        <v>-2.4446460790755298</v>
      </c>
      <c r="J20" s="27">
        <v>2.4765383452019982</v>
      </c>
      <c r="K20" s="26">
        <v>2.5223410509057764</v>
      </c>
      <c r="L20" s="18"/>
    </row>
    <row r="21" spans="1:14" x14ac:dyDescent="0.25">
      <c r="A21" s="16"/>
      <c r="B21" s="11" t="s">
        <v>183</v>
      </c>
      <c r="C21" s="52">
        <v>62.235666666666702</v>
      </c>
      <c r="D21" s="52">
        <v>61.040999999999997</v>
      </c>
      <c r="E21" s="52">
        <v>54.893000000000001</v>
      </c>
      <c r="F21" s="52">
        <v>0</v>
      </c>
      <c r="G21" s="53">
        <v>59.773666666666699</v>
      </c>
      <c r="H21" s="27" t="s">
        <v>193</v>
      </c>
      <c r="I21" s="26" t="s">
        <v>193</v>
      </c>
      <c r="J21" s="27">
        <v>1.618623782101164</v>
      </c>
      <c r="K21" s="26" t="s">
        <v>193</v>
      </c>
      <c r="L21" s="18"/>
    </row>
    <row r="22" spans="1:14" x14ac:dyDescent="0.25">
      <c r="A22" s="16"/>
      <c r="B22" s="11" t="s">
        <v>186</v>
      </c>
      <c r="C22" s="52">
        <v>48.764333333333298</v>
      </c>
      <c r="D22" s="52">
        <v>53.186</v>
      </c>
      <c r="E22" s="52">
        <v>54.494999999999997</v>
      </c>
      <c r="F22" s="52">
        <v>56.052666666666703</v>
      </c>
      <c r="G22" s="53">
        <v>55.371666666666698</v>
      </c>
      <c r="H22" s="27">
        <v>-1.2149288169459704</v>
      </c>
      <c r="I22" s="26">
        <v>2.8583662109674446</v>
      </c>
      <c r="J22" s="27">
        <v>1.4994210915828869</v>
      </c>
      <c r="K22" s="26">
        <v>1.5114972593898939</v>
      </c>
      <c r="L22" s="18"/>
    </row>
    <row r="23" spans="1:14" x14ac:dyDescent="0.25">
      <c r="A23" s="16"/>
      <c r="B23" s="11" t="s">
        <v>188</v>
      </c>
      <c r="C23" s="52">
        <v>48.520666666666699</v>
      </c>
      <c r="D23" s="52">
        <v>50.629666666666701</v>
      </c>
      <c r="E23" s="52">
        <v>49.372333333333302</v>
      </c>
      <c r="F23" s="52">
        <v>49.9256666666667</v>
      </c>
      <c r="G23" s="53">
        <v>49.353999999999999</v>
      </c>
      <c r="H23" s="27">
        <v>-1.1450356196212375</v>
      </c>
      <c r="I23" s="26">
        <v>1.1207356346673247</v>
      </c>
      <c r="J23" s="27">
        <v>1.3364674211356304</v>
      </c>
      <c r="K23" s="26">
        <v>1.3462786487686589</v>
      </c>
      <c r="L23" s="18"/>
    </row>
    <row r="24" spans="1:14" x14ac:dyDescent="0.25">
      <c r="A24" s="16"/>
      <c r="B24" s="11" t="s">
        <v>191</v>
      </c>
      <c r="C24" s="52">
        <v>36.765500000000003</v>
      </c>
      <c r="D24" s="52">
        <v>42.067999999999998</v>
      </c>
      <c r="E24" s="52">
        <v>41.577666666666701</v>
      </c>
      <c r="F24" s="52">
        <v>42.786333333333303</v>
      </c>
      <c r="G24" s="53">
        <v>46.707333333333303</v>
      </c>
      <c r="H24" s="27">
        <v>9.1641411977344767</v>
      </c>
      <c r="I24" s="26">
        <v>2.9070093720184653</v>
      </c>
      <c r="J24" s="27">
        <v>1.2647977737999399</v>
      </c>
      <c r="K24" s="26">
        <v>1.1537617997242302</v>
      </c>
      <c r="L24" s="18"/>
    </row>
    <row r="25" spans="1:14" x14ac:dyDescent="0.25">
      <c r="A25" s="16"/>
      <c r="B25" s="11" t="s">
        <v>190</v>
      </c>
      <c r="C25" s="52">
        <v>37.511000000000003</v>
      </c>
      <c r="D25" s="52">
        <v>38.2246666666667</v>
      </c>
      <c r="E25" s="52">
        <v>37.623666666666701</v>
      </c>
      <c r="F25" s="52">
        <v>43.259333333333302</v>
      </c>
      <c r="G25" s="53">
        <v>44.583666666666701</v>
      </c>
      <c r="H25" s="27">
        <v>3.0613817442094904</v>
      </c>
      <c r="I25" s="26">
        <v>14.979046876522562</v>
      </c>
      <c r="J25" s="27">
        <v>1.2072905542564052</v>
      </c>
      <c r="K25" s="26">
        <v>1.1665165578152772</v>
      </c>
      <c r="L25" s="18"/>
    </row>
    <row r="26" spans="1:14" x14ac:dyDescent="0.25">
      <c r="A26" s="16"/>
      <c r="B26" s="11" t="s">
        <v>192</v>
      </c>
      <c r="C26" s="52">
        <v>33.811999999999998</v>
      </c>
      <c r="D26" s="52">
        <v>40.573666666666703</v>
      </c>
      <c r="E26" s="52">
        <v>37.434666666666701</v>
      </c>
      <c r="F26" s="52">
        <v>40.146999999999998</v>
      </c>
      <c r="G26" s="53">
        <v>41.472000000000001</v>
      </c>
      <c r="H26" s="27">
        <v>3.300371136074931</v>
      </c>
      <c r="I26" s="26">
        <v>7.2455121812222911</v>
      </c>
      <c r="J26" s="27">
        <v>1.1230290734152626</v>
      </c>
      <c r="K26" s="26">
        <v>1.0825904293472692</v>
      </c>
      <c r="L26" s="18"/>
    </row>
    <row r="27" spans="1:14" x14ac:dyDescent="0.25">
      <c r="A27" s="16"/>
      <c r="B27" s="11" t="s">
        <v>189</v>
      </c>
      <c r="C27" s="52">
        <v>36.723666666666702</v>
      </c>
      <c r="D27" s="52">
        <v>35.368666666666698</v>
      </c>
      <c r="E27" s="52">
        <v>37.9196666666667</v>
      </c>
      <c r="F27" s="52">
        <v>40.8676666666667</v>
      </c>
      <c r="G27" s="53">
        <v>38.531999999999996</v>
      </c>
      <c r="H27" s="27">
        <v>-5.715194571095406</v>
      </c>
      <c r="I27" s="26">
        <v>7.7743299431253687</v>
      </c>
      <c r="J27" s="27">
        <v>1.0434161906065993</v>
      </c>
      <c r="K27" s="26">
        <v>1.1020236830420151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21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3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1" t="s">
        <v>108</v>
      </c>
      <c r="D7" s="181"/>
      <c r="E7" s="181"/>
      <c r="F7" s="181"/>
      <c r="G7" s="181"/>
      <c r="H7" s="181"/>
      <c r="I7" s="181"/>
      <c r="J7" s="18"/>
    </row>
    <row r="8" spans="1:22" x14ac:dyDescent="0.25">
      <c r="A8" s="16"/>
      <c r="B8" s="3"/>
      <c r="C8" s="181" t="s">
        <v>84</v>
      </c>
      <c r="D8" s="181"/>
      <c r="E8" s="181"/>
      <c r="F8" s="181"/>
      <c r="G8" s="181"/>
      <c r="H8" s="181"/>
      <c r="I8" s="181"/>
      <c r="J8" s="18"/>
    </row>
    <row r="9" spans="1:22" x14ac:dyDescent="0.25">
      <c r="A9" s="16"/>
      <c r="C9" s="187" t="s">
        <v>170</v>
      </c>
      <c r="D9" s="187"/>
      <c r="E9" s="187"/>
      <c r="F9" s="187"/>
      <c r="G9" s="187"/>
      <c r="H9" s="187"/>
      <c r="I9" s="187"/>
      <c r="J9" s="18"/>
    </row>
    <row r="10" spans="1:22" ht="15.75" customHeight="1" x14ac:dyDescent="0.25">
      <c r="A10" s="16"/>
      <c r="B10" s="11"/>
      <c r="C10" s="182" t="s">
        <v>1</v>
      </c>
      <c r="D10" s="182"/>
      <c r="E10" s="182"/>
      <c r="F10" s="182"/>
      <c r="G10" s="184" t="s">
        <v>160</v>
      </c>
      <c r="H10" s="184"/>
      <c r="I10" s="184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132" t="s">
        <v>59</v>
      </c>
      <c r="H11" s="132" t="s">
        <v>60</v>
      </c>
      <c r="I11" s="184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455.94133333333298</v>
      </c>
      <c r="D13" s="26">
        <v>417.98633333333299</v>
      </c>
      <c r="E13" s="26">
        <v>420.36900000000003</v>
      </c>
      <c r="F13" s="33">
        <v>424.49666666666701</v>
      </c>
      <c r="G13" s="27">
        <v>0.98191509522989051</v>
      </c>
      <c r="H13" s="25">
        <v>4.1276666666669826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0.83899999999999997</v>
      </c>
      <c r="E14" s="26">
        <v>0</v>
      </c>
      <c r="F14" s="33">
        <v>2.0019999999999998</v>
      </c>
      <c r="G14" s="27" t="s">
        <v>193</v>
      </c>
      <c r="H14" s="25">
        <v>2.0019999999999998</v>
      </c>
      <c r="I14" s="27">
        <v>0.47161736644967722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4.7716666666666701</v>
      </c>
      <c r="D15" s="26">
        <v>5.7756666666666696</v>
      </c>
      <c r="E15" s="26">
        <v>5.5293333333333301</v>
      </c>
      <c r="F15" s="33">
        <v>6.3159999999999998</v>
      </c>
      <c r="G15" s="27">
        <v>14.227152158186707</v>
      </c>
      <c r="H15" s="25">
        <v>0.78666666666666973</v>
      </c>
      <c r="I15" s="27">
        <v>1.4878797634845962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0.66900000000000004</v>
      </c>
      <c r="E16" s="26">
        <v>1.5983333333333301</v>
      </c>
      <c r="F16" s="33">
        <v>1.4490000000000001</v>
      </c>
      <c r="G16" s="27">
        <v>-9.3430656934304643</v>
      </c>
      <c r="H16" s="25">
        <v>-0.14933333333332999</v>
      </c>
      <c r="I16" s="27">
        <v>0.34134543655623495</v>
      </c>
      <c r="J16" s="18"/>
      <c r="K16" s="94"/>
    </row>
    <row r="17" spans="1:12" x14ac:dyDescent="0.25">
      <c r="A17" s="16"/>
      <c r="B17" s="106" t="s">
        <v>75</v>
      </c>
      <c r="C17" s="26">
        <v>75.249666666666698</v>
      </c>
      <c r="D17" s="26">
        <v>85.968999999999994</v>
      </c>
      <c r="E17" s="26">
        <v>57.887</v>
      </c>
      <c r="F17" s="33">
        <v>62.289333333333303</v>
      </c>
      <c r="G17" s="27">
        <v>7.605046613805011</v>
      </c>
      <c r="H17" s="25">
        <v>4.4023333333333028</v>
      </c>
      <c r="I17" s="27">
        <v>14.673691980306069</v>
      </c>
      <c r="J17" s="18"/>
      <c r="K17" s="94"/>
    </row>
    <row r="18" spans="1:12" x14ac:dyDescent="0.25">
      <c r="A18" s="16"/>
      <c r="B18" s="106" t="s">
        <v>88</v>
      </c>
      <c r="C18" s="26">
        <v>2.2866666666666702</v>
      </c>
      <c r="D18" s="26">
        <v>0.58833333333333304</v>
      </c>
      <c r="E18" s="26">
        <v>2.2936666666666699</v>
      </c>
      <c r="F18" s="33">
        <v>2.6786666666666701</v>
      </c>
      <c r="G18" s="27">
        <v>16.785350966429281</v>
      </c>
      <c r="H18" s="25">
        <v>0.38500000000000023</v>
      </c>
      <c r="I18" s="27">
        <v>0.6310218376273079</v>
      </c>
      <c r="J18" s="18"/>
      <c r="K18" s="94"/>
    </row>
    <row r="19" spans="1:12" x14ac:dyDescent="0.25">
      <c r="A19" s="16"/>
      <c r="B19" s="106" t="s">
        <v>77</v>
      </c>
      <c r="C19" s="26">
        <v>32.7053333333333</v>
      </c>
      <c r="D19" s="26">
        <v>38.5386666666667</v>
      </c>
      <c r="E19" s="26">
        <v>36.176000000000002</v>
      </c>
      <c r="F19" s="33">
        <v>38.4613333333333</v>
      </c>
      <c r="G19" s="27">
        <v>6.3172637476042182</v>
      </c>
      <c r="H19" s="25">
        <v>2.2853333333332984</v>
      </c>
      <c r="I19" s="27">
        <v>9.0604559124924258</v>
      </c>
      <c r="J19" s="18"/>
      <c r="K19" s="94"/>
    </row>
    <row r="20" spans="1:12" ht="31.5" x14ac:dyDescent="0.25">
      <c r="A20" s="16"/>
      <c r="B20" s="106" t="s">
        <v>78</v>
      </c>
      <c r="C20" s="26">
        <v>114.57066666666699</v>
      </c>
      <c r="D20" s="26">
        <v>107.839666666667</v>
      </c>
      <c r="E20" s="26">
        <v>124.964</v>
      </c>
      <c r="F20" s="33">
        <v>110.017666666667</v>
      </c>
      <c r="G20" s="27">
        <v>-11.960511293919051</v>
      </c>
      <c r="H20" s="25">
        <v>-14.946333333333001</v>
      </c>
      <c r="I20" s="27">
        <v>25.917203904231734</v>
      </c>
      <c r="J20" s="18"/>
      <c r="K20" s="94"/>
    </row>
    <row r="21" spans="1:12" x14ac:dyDescent="0.25">
      <c r="A21" s="16"/>
      <c r="B21" s="106" t="s">
        <v>90</v>
      </c>
      <c r="C21" s="26">
        <v>47.638666666666701</v>
      </c>
      <c r="D21" s="26">
        <v>27.42</v>
      </c>
      <c r="E21" s="26">
        <v>32.801666666666698</v>
      </c>
      <c r="F21" s="33">
        <v>31.7983333333333</v>
      </c>
      <c r="G21" s="27">
        <v>-3.0587876632286903</v>
      </c>
      <c r="H21" s="25">
        <v>-1.0033333333333978</v>
      </c>
      <c r="I21" s="27">
        <v>7.4908322797980205</v>
      </c>
      <c r="J21" s="18"/>
      <c r="K21" s="94"/>
    </row>
    <row r="22" spans="1:12" x14ac:dyDescent="0.25">
      <c r="A22" s="16"/>
      <c r="B22" s="106" t="s">
        <v>80</v>
      </c>
      <c r="C22" s="26">
        <v>10.768000000000001</v>
      </c>
      <c r="D22" s="26">
        <v>10.727</v>
      </c>
      <c r="E22" s="26">
        <v>3.4380000000000002</v>
      </c>
      <c r="F22" s="33">
        <v>4.3213333333333299</v>
      </c>
      <c r="G22" s="27">
        <v>25.693232499515119</v>
      </c>
      <c r="H22" s="25">
        <v>0.88333333333332975</v>
      </c>
      <c r="I22" s="27">
        <v>1.0179899331757594</v>
      </c>
      <c r="J22" s="18"/>
      <c r="K22" s="94"/>
    </row>
    <row r="23" spans="1:12" x14ac:dyDescent="0.25">
      <c r="A23" s="16"/>
      <c r="B23" s="106" t="s">
        <v>81</v>
      </c>
      <c r="C23" s="26">
        <v>45.439666666666703</v>
      </c>
      <c r="D23" s="26">
        <v>45.638666666666701</v>
      </c>
      <c r="E23" s="26">
        <v>47.043333333333301</v>
      </c>
      <c r="F23" s="33">
        <v>62.1666666666667</v>
      </c>
      <c r="G23" s="27">
        <v>32.147665273152583</v>
      </c>
      <c r="H23" s="25">
        <v>15.123333333333399</v>
      </c>
      <c r="I23" s="27">
        <v>14.644795012132011</v>
      </c>
      <c r="J23" s="18"/>
    </row>
    <row r="24" spans="1:12" x14ac:dyDescent="0.25">
      <c r="A24" s="16"/>
      <c r="B24" s="94" t="s">
        <v>92</v>
      </c>
      <c r="C24" s="26">
        <v>122.51066666666701</v>
      </c>
      <c r="D24" s="26">
        <v>93.981333333333296</v>
      </c>
      <c r="E24" s="26">
        <v>108.636666666667</v>
      </c>
      <c r="F24" s="33">
        <v>102.997</v>
      </c>
      <c r="G24" s="27">
        <v>-5.1913104844898754</v>
      </c>
      <c r="H24" s="25">
        <v>-5.6396666666669972</v>
      </c>
      <c r="I24" s="27">
        <v>24.263323622486219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164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2050.442</v>
      </c>
      <c r="D13" s="25">
        <v>2339.8883333333301</v>
      </c>
      <c r="E13" s="25">
        <v>2318.64366666667</v>
      </c>
      <c r="F13" s="25">
        <v>2248.7936666666701</v>
      </c>
      <c r="G13" s="25">
        <v>2253.7756666666701</v>
      </c>
      <c r="H13" s="27">
        <v>0.2215410010196539</v>
      </c>
      <c r="I13" s="26">
        <v>-3.0125370708823818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953.62266666666596</v>
      </c>
      <c r="D14" s="24">
        <v>1082.7646666666635</v>
      </c>
      <c r="E14" s="24">
        <v>1098.4913333333368</v>
      </c>
      <c r="F14" s="24">
        <v>1085.26866666667</v>
      </c>
      <c r="G14" s="25">
        <v>1056.2636666666699</v>
      </c>
      <c r="H14" s="27">
        <v>-2.6726101002332414</v>
      </c>
      <c r="I14" s="26">
        <v>-1.2037115146409927</v>
      </c>
      <c r="J14" s="27">
        <v>46.866406550075226</v>
      </c>
      <c r="K14" s="26">
        <v>48.260037492694309</v>
      </c>
      <c r="L14" s="18"/>
    </row>
    <row r="15" spans="1:15" x14ac:dyDescent="0.25">
      <c r="A15" s="16"/>
      <c r="B15" s="12" t="s">
        <v>2</v>
      </c>
      <c r="C15" s="97">
        <v>366.096</v>
      </c>
      <c r="D15" s="97">
        <v>455.94133333333298</v>
      </c>
      <c r="E15" s="97">
        <v>417.98633333333299</v>
      </c>
      <c r="F15" s="97">
        <v>420.36900000000003</v>
      </c>
      <c r="G15" s="97">
        <v>424.49666666666701</v>
      </c>
      <c r="H15" s="47">
        <v>0.98191509522989051</v>
      </c>
      <c r="I15" s="33">
        <v>0.5700345864578571</v>
      </c>
      <c r="J15" s="47">
        <v>18.834912140767621</v>
      </c>
      <c r="K15" s="33">
        <v>18.693088931680528</v>
      </c>
      <c r="L15" s="18"/>
      <c r="N15" s="22" t="s">
        <v>2</v>
      </c>
      <c r="O15" s="31">
        <v>18.834912140767621</v>
      </c>
    </row>
    <row r="16" spans="1:15" x14ac:dyDescent="0.25">
      <c r="A16" s="16"/>
      <c r="B16" s="11" t="s">
        <v>181</v>
      </c>
      <c r="C16" s="52">
        <v>242.15266666666699</v>
      </c>
      <c r="D16" s="52">
        <v>249.81100000000001</v>
      </c>
      <c r="E16" s="52">
        <v>217.000666666667</v>
      </c>
      <c r="F16" s="52">
        <v>207.38800000000001</v>
      </c>
      <c r="G16" s="53">
        <v>221.75933333333299</v>
      </c>
      <c r="H16" s="27">
        <v>6.9296841347295857</v>
      </c>
      <c r="I16" s="26">
        <v>-4.4297866980440803</v>
      </c>
      <c r="J16" s="27">
        <v>9.8394590292704081</v>
      </c>
      <c r="K16" s="26">
        <v>9.2221889039471545</v>
      </c>
      <c r="L16" s="18"/>
      <c r="N16" s="22" t="s">
        <v>12</v>
      </c>
      <c r="O16" s="31">
        <v>81.165087859232386</v>
      </c>
    </row>
    <row r="17" spans="1:14" x14ac:dyDescent="0.25">
      <c r="A17" s="16"/>
      <c r="B17" s="11" t="s">
        <v>182</v>
      </c>
      <c r="C17" s="52">
        <v>146.09866666666699</v>
      </c>
      <c r="D17" s="52">
        <v>145.054666666667</v>
      </c>
      <c r="E17" s="52">
        <v>167.87366666666699</v>
      </c>
      <c r="F17" s="52">
        <v>161.82066666666699</v>
      </c>
      <c r="G17" s="53">
        <v>179</v>
      </c>
      <c r="H17" s="27">
        <v>10.616278926053724</v>
      </c>
      <c r="I17" s="26">
        <v>-3.6056876103260138</v>
      </c>
      <c r="J17" s="27">
        <v>7.942227908811379</v>
      </c>
      <c r="K17" s="26">
        <v>7.1958876914897081</v>
      </c>
      <c r="L17" s="18"/>
    </row>
    <row r="18" spans="1:14" x14ac:dyDescent="0.25">
      <c r="A18" s="16"/>
      <c r="B18" s="11" t="s">
        <v>183</v>
      </c>
      <c r="C18" s="52">
        <v>37.235666666666702</v>
      </c>
      <c r="D18" s="52">
        <v>54.603999999999999</v>
      </c>
      <c r="E18" s="52">
        <v>62.048000000000002</v>
      </c>
      <c r="F18" s="52">
        <v>59.006</v>
      </c>
      <c r="G18" s="53">
        <v>68.850333333333296</v>
      </c>
      <c r="H18" s="27">
        <v>16.683614095741618</v>
      </c>
      <c r="I18" s="26">
        <v>-4.9026560082516824</v>
      </c>
      <c r="J18" s="27">
        <v>3.0548884856478553</v>
      </c>
      <c r="K18" s="26">
        <v>2.6238956857017075</v>
      </c>
      <c r="L18" s="18"/>
    </row>
    <row r="19" spans="1:14" x14ac:dyDescent="0.25">
      <c r="A19" s="16"/>
      <c r="B19" s="11" t="s">
        <v>184</v>
      </c>
      <c r="C19" s="52">
        <v>56.453666666666699</v>
      </c>
      <c r="D19" s="52">
        <v>59.997666666666703</v>
      </c>
      <c r="E19" s="52">
        <v>58.622333333333302</v>
      </c>
      <c r="F19" s="52">
        <v>51.835333333333303</v>
      </c>
      <c r="G19" s="53">
        <v>56.743000000000002</v>
      </c>
      <c r="H19" s="27">
        <v>9.4678018854578596</v>
      </c>
      <c r="I19" s="26">
        <v>-11.577498905422857</v>
      </c>
      <c r="J19" s="27">
        <v>2.5176862470932075</v>
      </c>
      <c r="K19" s="26">
        <v>2.3050284293163945</v>
      </c>
      <c r="L19" s="18"/>
    </row>
    <row r="20" spans="1:14" x14ac:dyDescent="0.25">
      <c r="A20" s="16"/>
      <c r="B20" s="11" t="s">
        <v>185</v>
      </c>
      <c r="C20" s="52">
        <v>43.706333333333298</v>
      </c>
      <c r="D20" s="52">
        <v>57.713333333333303</v>
      </c>
      <c r="E20" s="52">
        <v>58.293666666666702</v>
      </c>
      <c r="F20" s="52">
        <v>59.530666666666697</v>
      </c>
      <c r="G20" s="53">
        <v>51.402000000000001</v>
      </c>
      <c r="H20" s="27">
        <v>-13.65458699157861</v>
      </c>
      <c r="I20" s="26">
        <v>2.1220143983623041</v>
      </c>
      <c r="J20" s="27">
        <v>2.2807061394900701</v>
      </c>
      <c r="K20" s="26">
        <v>2.6472267131073655</v>
      </c>
      <c r="L20" s="18"/>
    </row>
    <row r="21" spans="1:14" x14ac:dyDescent="0.25">
      <c r="A21" s="16"/>
      <c r="B21" s="11" t="s">
        <v>186</v>
      </c>
      <c r="C21" s="52">
        <v>40.709000000000003</v>
      </c>
      <c r="D21" s="52">
        <v>56.054000000000002</v>
      </c>
      <c r="E21" s="52">
        <v>52.945</v>
      </c>
      <c r="F21" s="52">
        <v>46.959666666666699</v>
      </c>
      <c r="G21" s="53">
        <v>45.658333333333303</v>
      </c>
      <c r="H21" s="27">
        <v>-2.7711724245630509</v>
      </c>
      <c r="I21" s="26">
        <v>-11.304813170900562</v>
      </c>
      <c r="J21" s="27">
        <v>2.0258597165911323</v>
      </c>
      <c r="K21" s="26">
        <v>2.0882158893783185</v>
      </c>
      <c r="L21" s="18"/>
    </row>
    <row r="22" spans="1:14" x14ac:dyDescent="0.25">
      <c r="A22" s="16"/>
      <c r="B22" s="11" t="s">
        <v>188</v>
      </c>
      <c r="C22" s="52">
        <v>43.351999999999997</v>
      </c>
      <c r="D22" s="52">
        <v>40.283333333333303</v>
      </c>
      <c r="E22" s="52">
        <v>46.945999999999998</v>
      </c>
      <c r="F22" s="52">
        <v>38.814333333333302</v>
      </c>
      <c r="G22" s="53">
        <v>40.222666666666697</v>
      </c>
      <c r="H22" s="27">
        <v>3.6283847032455352</v>
      </c>
      <c r="I22" s="26">
        <v>-17.321319530240487</v>
      </c>
      <c r="J22" s="27">
        <v>1.7846792500939523</v>
      </c>
      <c r="K22" s="26">
        <v>1.7260068768722034</v>
      </c>
      <c r="L22" s="18"/>
    </row>
    <row r="23" spans="1:14" x14ac:dyDescent="0.25">
      <c r="A23" s="16"/>
      <c r="B23" s="11" t="s">
        <v>187</v>
      </c>
      <c r="C23" s="52">
        <v>37.186999999999998</v>
      </c>
      <c r="D23" s="52">
        <v>34.771666666666697</v>
      </c>
      <c r="E23" s="52">
        <v>34.4716666666667</v>
      </c>
      <c r="F23" s="52">
        <v>34.018000000000001</v>
      </c>
      <c r="G23" s="53">
        <v>31.677666666666699</v>
      </c>
      <c r="H23" s="27">
        <v>-6.8796911439041093</v>
      </c>
      <c r="I23" s="26">
        <v>-1.3160566648939609</v>
      </c>
      <c r="J23" s="27">
        <v>1.4055376999219229</v>
      </c>
      <c r="K23" s="26">
        <v>1.5127221542927956</v>
      </c>
      <c r="L23" s="18"/>
    </row>
    <row r="24" spans="1:14" x14ac:dyDescent="0.25">
      <c r="A24" s="16"/>
      <c r="B24" s="11" t="s">
        <v>192</v>
      </c>
      <c r="C24" s="52">
        <v>17.856000000000002</v>
      </c>
      <c r="D24" s="52">
        <v>22.228666666666701</v>
      </c>
      <c r="E24" s="52">
        <v>26.565333333333299</v>
      </c>
      <c r="F24" s="52">
        <v>21.456</v>
      </c>
      <c r="G24" s="53">
        <v>23.881</v>
      </c>
      <c r="H24" s="27">
        <v>11.302199850857564</v>
      </c>
      <c r="I24" s="26">
        <v>-19.233085725757782</v>
      </c>
      <c r="J24" s="27">
        <v>1.0595996910073997</v>
      </c>
      <c r="K24" s="26">
        <v>0.95411154513805108</v>
      </c>
      <c r="L24" s="18"/>
    </row>
    <row r="25" spans="1:14" x14ac:dyDescent="0.25">
      <c r="A25" s="16"/>
      <c r="B25" s="11" t="s">
        <v>191</v>
      </c>
      <c r="C25" s="52">
        <v>24.1063333333333</v>
      </c>
      <c r="D25" s="52">
        <v>30.038</v>
      </c>
      <c r="E25" s="52">
        <v>29.09</v>
      </c>
      <c r="F25" s="52">
        <v>22.556333333333299</v>
      </c>
      <c r="G25" s="53">
        <v>22.0513333333333</v>
      </c>
      <c r="H25" s="27">
        <v>-2.2388390548109149</v>
      </c>
      <c r="I25" s="26">
        <v>-22.460181047324511</v>
      </c>
      <c r="J25" s="27">
        <v>0.97841740238269503</v>
      </c>
      <c r="K25" s="26">
        <v>1.0030414825370788</v>
      </c>
      <c r="L25" s="18"/>
    </row>
    <row r="26" spans="1:14" x14ac:dyDescent="0.25">
      <c r="A26" s="16"/>
      <c r="B26" s="11" t="s">
        <v>190</v>
      </c>
      <c r="C26" s="52">
        <v>23.684999999999999</v>
      </c>
      <c r="D26" s="52">
        <v>29.215666666666699</v>
      </c>
      <c r="E26" s="52">
        <v>26.546666666666699</v>
      </c>
      <c r="F26" s="52">
        <v>22.177666666666699</v>
      </c>
      <c r="G26" s="53">
        <v>18.263999999999999</v>
      </c>
      <c r="H26" s="27">
        <v>-17.646881998406926</v>
      </c>
      <c r="I26" s="26">
        <v>-16.457810145655426</v>
      </c>
      <c r="J26" s="27">
        <v>0.81037346662866505</v>
      </c>
      <c r="K26" s="26">
        <v>0.98620282489233857</v>
      </c>
      <c r="L26" s="18"/>
    </row>
    <row r="27" spans="1:14" x14ac:dyDescent="0.25">
      <c r="A27" s="16"/>
      <c r="B27" s="11" t="s">
        <v>189</v>
      </c>
      <c r="C27" s="52">
        <v>18.181000000000001</v>
      </c>
      <c r="D27" s="52">
        <v>21.410333333333298</v>
      </c>
      <c r="E27" s="52">
        <v>21.763000000000002</v>
      </c>
      <c r="F27" s="52">
        <v>17.593333333333302</v>
      </c>
      <c r="G27" s="53">
        <v>13.5056666666667</v>
      </c>
      <c r="H27" s="27">
        <v>-23.234179613489626</v>
      </c>
      <c r="I27" s="26">
        <v>-19.159429612951794</v>
      </c>
      <c r="J27" s="27">
        <v>0.59924627221845717</v>
      </c>
      <c r="K27" s="26">
        <v>0.7823453789520608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8.2896666666666707</v>
      </c>
      <c r="D13" s="27">
        <v>1.2486666666666699</v>
      </c>
      <c r="E13" s="27">
        <v>2.38066666666667</v>
      </c>
      <c r="F13" s="27">
        <v>2.9933333333333301</v>
      </c>
      <c r="G13" s="27">
        <v>5.6929999999999996</v>
      </c>
      <c r="H13" s="27">
        <v>90.189309576837616</v>
      </c>
      <c r="I13" s="26">
        <v>25.735088210584944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2.2843333333333371</v>
      </c>
      <c r="D14" s="26">
        <v>0.52766666666666984</v>
      </c>
      <c r="E14" s="26">
        <v>1.11666666666667</v>
      </c>
      <c r="F14" s="26">
        <v>2.3553333333333297</v>
      </c>
      <c r="G14" s="27">
        <v>2.563333333333333</v>
      </c>
      <c r="H14" s="27">
        <v>8.8310217945090752</v>
      </c>
      <c r="I14" s="26">
        <v>110.92537313432742</v>
      </c>
      <c r="J14" s="27">
        <v>45.026055389659817</v>
      </c>
      <c r="K14" s="26">
        <v>78.685968819599069</v>
      </c>
      <c r="L14" s="18"/>
    </row>
    <row r="15" spans="1:15" x14ac:dyDescent="0.25">
      <c r="A15" s="16"/>
      <c r="B15" s="12" t="s">
        <v>2</v>
      </c>
      <c r="C15" s="47">
        <v>3.86</v>
      </c>
      <c r="D15" s="47">
        <v>0</v>
      </c>
      <c r="E15" s="47">
        <v>0.83899999999999997</v>
      </c>
      <c r="F15" s="47">
        <v>0</v>
      </c>
      <c r="G15" s="47">
        <v>2.0019999999999998</v>
      </c>
      <c r="H15" s="47" t="s">
        <v>193</v>
      </c>
      <c r="I15" s="47" t="s">
        <v>193</v>
      </c>
      <c r="J15" s="47">
        <v>35.165993325136128</v>
      </c>
      <c r="K15" s="47" t="s">
        <v>193</v>
      </c>
      <c r="L15" s="18"/>
      <c r="N15" s="22" t="s">
        <v>2</v>
      </c>
      <c r="O15" s="31">
        <v>35.165993325136128</v>
      </c>
    </row>
    <row r="16" spans="1:15" x14ac:dyDescent="0.25">
      <c r="A16" s="16"/>
      <c r="B16" s="11" t="s">
        <v>181</v>
      </c>
      <c r="C16" s="50">
        <v>0.64500000000000002</v>
      </c>
      <c r="D16" s="50">
        <v>0.28333333333333299</v>
      </c>
      <c r="E16" s="50">
        <v>0.42499999999999999</v>
      </c>
      <c r="F16" s="50">
        <v>0.41099999999999998</v>
      </c>
      <c r="G16" s="51">
        <v>0.77700000000000002</v>
      </c>
      <c r="H16" s="27">
        <v>89.051094890510967</v>
      </c>
      <c r="I16" s="26">
        <v>-3.2941176470588251</v>
      </c>
      <c r="J16" s="27">
        <v>13.64834006674864</v>
      </c>
      <c r="K16" s="26">
        <v>13.730512249443223</v>
      </c>
      <c r="L16" s="18"/>
      <c r="N16" s="22" t="s">
        <v>12</v>
      </c>
      <c r="O16" s="31">
        <v>64.834006674863872</v>
      </c>
    </row>
    <row r="17" spans="1:14" x14ac:dyDescent="0.25">
      <c r="A17" s="16"/>
      <c r="B17" s="11" t="s">
        <v>182</v>
      </c>
      <c r="C17" s="50">
        <v>0.67766666666666697</v>
      </c>
      <c r="D17" s="50">
        <v>0</v>
      </c>
      <c r="E17" s="50">
        <v>0</v>
      </c>
      <c r="F17" s="50">
        <v>0</v>
      </c>
      <c r="G17" s="51">
        <v>0.22</v>
      </c>
      <c r="H17" s="27" t="s">
        <v>193</v>
      </c>
      <c r="I17" s="26">
        <v>0</v>
      </c>
      <c r="J17" s="27">
        <v>3.8643948708940807</v>
      </c>
      <c r="K17" s="26">
        <v>0</v>
      </c>
      <c r="L17" s="18"/>
    </row>
    <row r="18" spans="1:14" x14ac:dyDescent="0.25">
      <c r="A18" s="16"/>
      <c r="B18" s="11" t="s">
        <v>192</v>
      </c>
      <c r="C18" s="50">
        <v>3.9333333333333297E-2</v>
      </c>
      <c r="D18" s="50">
        <v>6.2E-2</v>
      </c>
      <c r="E18" s="50">
        <v>0</v>
      </c>
      <c r="F18" s="50">
        <v>0</v>
      </c>
      <c r="G18" s="51">
        <v>7.4333333333333307E-2</v>
      </c>
      <c r="H18" s="27" t="s">
        <v>193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189</v>
      </c>
      <c r="C19" s="50">
        <v>0</v>
      </c>
      <c r="D19" s="50">
        <v>0</v>
      </c>
      <c r="E19" s="50">
        <v>0</v>
      </c>
      <c r="F19" s="50">
        <v>0</v>
      </c>
      <c r="G19" s="51">
        <v>5.6333333333333298E-2</v>
      </c>
      <c r="H19" s="27" t="s">
        <v>193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184</v>
      </c>
      <c r="C20" s="50">
        <v>0.40400000000000003</v>
      </c>
      <c r="D20" s="50">
        <v>0</v>
      </c>
      <c r="E20" s="50">
        <v>0</v>
      </c>
      <c r="F20" s="50">
        <v>0.18466666666666701</v>
      </c>
      <c r="G20" s="51">
        <v>0</v>
      </c>
      <c r="H20" s="27" t="s">
        <v>193</v>
      </c>
      <c r="I20" s="26">
        <v>0</v>
      </c>
      <c r="J20" s="27">
        <v>0</v>
      </c>
      <c r="K20" s="26">
        <v>6.1692650334075907</v>
      </c>
      <c r="L20" s="18"/>
    </row>
    <row r="21" spans="1:14" x14ac:dyDescent="0.25">
      <c r="A21" s="16"/>
      <c r="B21" s="11" t="s">
        <v>185</v>
      </c>
      <c r="C21" s="50">
        <v>0</v>
      </c>
      <c r="D21" s="50">
        <v>0.148666666666667</v>
      </c>
      <c r="E21" s="50">
        <v>0</v>
      </c>
      <c r="F21" s="50">
        <v>0</v>
      </c>
      <c r="G21" s="51">
        <v>0</v>
      </c>
      <c r="H21" s="27" t="s">
        <v>193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187</v>
      </c>
      <c r="C22" s="50">
        <v>0</v>
      </c>
      <c r="D22" s="50">
        <v>0.107333333333333</v>
      </c>
      <c r="E22" s="50">
        <v>0</v>
      </c>
      <c r="F22" s="50">
        <v>0</v>
      </c>
      <c r="G22" s="51">
        <v>0</v>
      </c>
      <c r="H22" s="27" t="s">
        <v>193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183</v>
      </c>
      <c r="C23" s="50">
        <v>0.15533333333333299</v>
      </c>
      <c r="D23" s="50">
        <v>0</v>
      </c>
      <c r="E23" s="50">
        <v>0</v>
      </c>
      <c r="F23" s="50">
        <v>0</v>
      </c>
      <c r="G23" s="51">
        <v>0</v>
      </c>
      <c r="H23" s="27" t="s">
        <v>193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188</v>
      </c>
      <c r="C24" s="50">
        <v>0</v>
      </c>
      <c r="D24" s="50">
        <v>0.119666666666667</v>
      </c>
      <c r="E24" s="50">
        <v>0</v>
      </c>
      <c r="F24" s="50">
        <v>0</v>
      </c>
      <c r="G24" s="51">
        <v>0</v>
      </c>
      <c r="H24" s="27" t="s">
        <v>193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191</v>
      </c>
      <c r="C25" s="50">
        <v>0.113</v>
      </c>
      <c r="D25" s="50">
        <v>0</v>
      </c>
      <c r="E25" s="50">
        <v>0</v>
      </c>
      <c r="F25" s="50">
        <v>0</v>
      </c>
      <c r="G25" s="51">
        <v>0</v>
      </c>
      <c r="H25" s="27" t="s">
        <v>193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190</v>
      </c>
      <c r="C26" s="50">
        <v>0</v>
      </c>
      <c r="D26" s="50">
        <v>0</v>
      </c>
      <c r="E26" s="50">
        <v>0</v>
      </c>
      <c r="F26" s="50">
        <v>4.2333333333333299E-2</v>
      </c>
      <c r="G26" s="51">
        <v>0</v>
      </c>
      <c r="H26" s="27" t="s">
        <v>193</v>
      </c>
      <c r="I26" s="26">
        <v>0</v>
      </c>
      <c r="J26" s="27">
        <v>0</v>
      </c>
      <c r="K26" s="26">
        <v>1.4142538975501118</v>
      </c>
      <c r="L26" s="18"/>
      <c r="M26" s="9"/>
    </row>
    <row r="27" spans="1:14" s="22" customFormat="1" x14ac:dyDescent="0.25">
      <c r="A27" s="16"/>
      <c r="B27" s="11" t="s">
        <v>186</v>
      </c>
      <c r="C27" s="50">
        <v>0.111</v>
      </c>
      <c r="D27" s="50">
        <v>0</v>
      </c>
      <c r="E27" s="50">
        <v>0</v>
      </c>
      <c r="F27" s="50">
        <v>0</v>
      </c>
      <c r="G27" s="51">
        <v>0</v>
      </c>
      <c r="H27" s="27" t="s">
        <v>193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146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164.172333333333</v>
      </c>
      <c r="D13" s="25">
        <v>228.49700000000001</v>
      </c>
      <c r="E13" s="25">
        <v>202.357333333333</v>
      </c>
      <c r="F13" s="25">
        <v>173.869666666667</v>
      </c>
      <c r="G13" s="25">
        <v>164.26366666666701</v>
      </c>
      <c r="H13" s="27">
        <v>-5.5248279841797032</v>
      </c>
      <c r="I13" s="26">
        <v>-14.077901797480063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148.78166666666633</v>
      </c>
      <c r="D14" s="24">
        <v>209.09133333333335</v>
      </c>
      <c r="E14" s="24">
        <v>182.84366666666634</v>
      </c>
      <c r="F14" s="24">
        <v>158.26033333333368</v>
      </c>
      <c r="G14" s="25">
        <v>146.89333333333369</v>
      </c>
      <c r="H14" s="27">
        <v>-7.1824693911508479</v>
      </c>
      <c r="I14" s="26">
        <v>-13.445001285250624</v>
      </c>
      <c r="J14" s="27">
        <v>89.42533447242343</v>
      </c>
      <c r="K14" s="26">
        <v>91.022394168812298</v>
      </c>
      <c r="L14" s="18"/>
    </row>
    <row r="15" spans="1:15" x14ac:dyDescent="0.25">
      <c r="A15" s="16"/>
      <c r="B15" s="12" t="s">
        <v>2</v>
      </c>
      <c r="C15" s="97">
        <v>3.38066666666667</v>
      </c>
      <c r="D15" s="97">
        <v>4.7716666666666701</v>
      </c>
      <c r="E15" s="97">
        <v>5.7756666666666696</v>
      </c>
      <c r="F15" s="97">
        <v>5.5293333333333301</v>
      </c>
      <c r="G15" s="97">
        <v>6.3159999999999998</v>
      </c>
      <c r="H15" s="47">
        <v>14.227152158186707</v>
      </c>
      <c r="I15" s="33">
        <v>-4.265019911121481</v>
      </c>
      <c r="J15" s="47">
        <v>3.8450377543420964</v>
      </c>
      <c r="K15" s="33">
        <v>3.1801598515362963</v>
      </c>
      <c r="L15" s="18"/>
      <c r="N15" s="22" t="s">
        <v>2</v>
      </c>
      <c r="O15" s="31">
        <v>3.8450377543420964</v>
      </c>
    </row>
    <row r="16" spans="1:15" x14ac:dyDescent="0.25">
      <c r="A16" s="16"/>
      <c r="B16" s="11" t="s">
        <v>181</v>
      </c>
      <c r="C16" s="52">
        <v>4.7699999999999996</v>
      </c>
      <c r="D16" s="52">
        <v>4.1023333333333296</v>
      </c>
      <c r="E16" s="52">
        <v>2.1709999999999998</v>
      </c>
      <c r="F16" s="52">
        <v>3.4889999999999999</v>
      </c>
      <c r="G16" s="53">
        <v>2.75233333333333</v>
      </c>
      <c r="H16" s="27">
        <v>-21.11397726187073</v>
      </c>
      <c r="I16" s="26">
        <v>60.709350529709823</v>
      </c>
      <c r="J16" s="27">
        <v>1.6755581981002032</v>
      </c>
      <c r="K16" s="26">
        <v>2.006675498313867</v>
      </c>
      <c r="L16" s="18"/>
      <c r="N16" s="22" t="s">
        <v>12</v>
      </c>
      <c r="O16" s="31">
        <v>96.154962245657899</v>
      </c>
    </row>
    <row r="17" spans="1:14" x14ac:dyDescent="0.25">
      <c r="A17" s="16"/>
      <c r="B17" s="11" t="s">
        <v>182</v>
      </c>
      <c r="C17" s="52">
        <v>1.738</v>
      </c>
      <c r="D17" s="52">
        <v>1.5106666666666699</v>
      </c>
      <c r="E17" s="52">
        <v>2.0076666666666698</v>
      </c>
      <c r="F17" s="52">
        <v>0.60166666666666702</v>
      </c>
      <c r="G17" s="53">
        <v>1.53</v>
      </c>
      <c r="H17" s="27">
        <v>154.2936288088641</v>
      </c>
      <c r="I17" s="26">
        <v>-70.031545741324948</v>
      </c>
      <c r="J17" s="27">
        <v>0.93142934834442803</v>
      </c>
      <c r="K17" s="26">
        <v>0.34604464263461665</v>
      </c>
      <c r="L17" s="18"/>
    </row>
    <row r="18" spans="1:14" x14ac:dyDescent="0.25">
      <c r="A18" s="16"/>
      <c r="B18" s="11" t="s">
        <v>186</v>
      </c>
      <c r="C18" s="52">
        <v>0.84199999999999997</v>
      </c>
      <c r="D18" s="52">
        <v>2.0960000000000001</v>
      </c>
      <c r="E18" s="52">
        <v>2.4689999999999999</v>
      </c>
      <c r="F18" s="52">
        <v>0.712666666666667</v>
      </c>
      <c r="G18" s="53">
        <v>1.28</v>
      </c>
      <c r="H18" s="27">
        <v>79.607109448082241</v>
      </c>
      <c r="I18" s="26">
        <v>-71.135412447684615</v>
      </c>
      <c r="J18" s="27">
        <v>0.77923501037965226</v>
      </c>
      <c r="K18" s="26">
        <v>0.40988556562482564</v>
      </c>
      <c r="L18" s="18"/>
    </row>
    <row r="19" spans="1:14" x14ac:dyDescent="0.25">
      <c r="A19" s="16"/>
      <c r="B19" s="11" t="s">
        <v>188</v>
      </c>
      <c r="C19" s="52">
        <v>0.89200000000000002</v>
      </c>
      <c r="D19" s="52">
        <v>1.2123333333333299</v>
      </c>
      <c r="E19" s="52">
        <v>1.6123333333333301</v>
      </c>
      <c r="F19" s="52">
        <v>1.115</v>
      </c>
      <c r="G19" s="53">
        <v>1.21366666666667</v>
      </c>
      <c r="H19" s="27">
        <v>8.8490284005982023</v>
      </c>
      <c r="I19" s="26">
        <v>-30.84556543311956</v>
      </c>
      <c r="J19" s="27">
        <v>0.73885277937300042</v>
      </c>
      <c r="K19" s="26">
        <v>0.64128494715390139</v>
      </c>
      <c r="L19" s="18"/>
    </row>
    <row r="20" spans="1:14" x14ac:dyDescent="0.25">
      <c r="A20" s="16"/>
      <c r="B20" s="11" t="s">
        <v>185</v>
      </c>
      <c r="C20" s="52">
        <v>1.3560000000000001</v>
      </c>
      <c r="D20" s="52">
        <v>0.958666666666667</v>
      </c>
      <c r="E20" s="52">
        <v>0.49933333333333302</v>
      </c>
      <c r="F20" s="52">
        <v>1.1806666666666701</v>
      </c>
      <c r="G20" s="53">
        <v>1.1120000000000001</v>
      </c>
      <c r="H20" s="27">
        <v>-5.815923207227824</v>
      </c>
      <c r="I20" s="26">
        <v>136.44859813084196</v>
      </c>
      <c r="J20" s="27">
        <v>0.67696041526732298</v>
      </c>
      <c r="K20" s="26">
        <v>0.67905270039435728</v>
      </c>
      <c r="L20" s="18"/>
    </row>
    <row r="21" spans="1:14" x14ac:dyDescent="0.25">
      <c r="A21" s="16"/>
      <c r="B21" s="11" t="s">
        <v>192</v>
      </c>
      <c r="C21" s="52">
        <v>0.84533333333333305</v>
      </c>
      <c r="D21" s="52">
        <v>1.37933333333333</v>
      </c>
      <c r="E21" s="52">
        <v>1.621</v>
      </c>
      <c r="F21" s="52">
        <v>0.68066666666666698</v>
      </c>
      <c r="G21" s="53">
        <v>1.0553333333333299</v>
      </c>
      <c r="H21" s="27">
        <v>55.044074436826065</v>
      </c>
      <c r="I21" s="26">
        <v>-58.009459181575139</v>
      </c>
      <c r="J21" s="27">
        <v>0.64246303199530486</v>
      </c>
      <c r="K21" s="26">
        <v>0.39148097521323383</v>
      </c>
      <c r="L21" s="18"/>
    </row>
    <row r="22" spans="1:14" x14ac:dyDescent="0.25">
      <c r="A22" s="16"/>
      <c r="B22" s="11" t="s">
        <v>183</v>
      </c>
      <c r="C22" s="52">
        <v>0.37266666666666698</v>
      </c>
      <c r="D22" s="52">
        <v>1.5033333333333301</v>
      </c>
      <c r="E22" s="52">
        <v>0.72299999999999998</v>
      </c>
      <c r="F22" s="52">
        <v>0.875</v>
      </c>
      <c r="G22" s="53">
        <v>0.62666666666666704</v>
      </c>
      <c r="H22" s="27">
        <v>-28.380952380952341</v>
      </c>
      <c r="I22" s="26">
        <v>21.023513139695726</v>
      </c>
      <c r="J22" s="27">
        <v>0.38150047383170499</v>
      </c>
      <c r="K22" s="26">
        <v>0.50325051906696294</v>
      </c>
      <c r="L22" s="18"/>
    </row>
    <row r="23" spans="1:14" x14ac:dyDescent="0.25">
      <c r="A23" s="16"/>
      <c r="B23" s="11" t="s">
        <v>190</v>
      </c>
      <c r="C23" s="52">
        <v>0.36799999999999999</v>
      </c>
      <c r="D23" s="52">
        <v>0.67933333333333301</v>
      </c>
      <c r="E23" s="52">
        <v>0.712666666666667</v>
      </c>
      <c r="F23" s="52">
        <v>0.32166666666666699</v>
      </c>
      <c r="G23" s="53">
        <v>0.44766666666666699</v>
      </c>
      <c r="H23" s="27">
        <v>39.170984455958504</v>
      </c>
      <c r="I23" s="26">
        <v>-54.864359214218872</v>
      </c>
      <c r="J23" s="27">
        <v>0.27252932784892542</v>
      </c>
      <c r="K23" s="26">
        <v>0.18500447653318847</v>
      </c>
      <c r="L23" s="18"/>
    </row>
    <row r="24" spans="1:14" x14ac:dyDescent="0.25">
      <c r="A24" s="16"/>
      <c r="B24" s="11" t="s">
        <v>191</v>
      </c>
      <c r="C24" s="52">
        <v>0.435</v>
      </c>
      <c r="D24" s="52">
        <v>0.44800000000000001</v>
      </c>
      <c r="E24" s="52">
        <v>0.62633333333333296</v>
      </c>
      <c r="F24" s="52">
        <v>0.21566666666666701</v>
      </c>
      <c r="G24" s="53">
        <v>0.32533333333333297</v>
      </c>
      <c r="H24" s="27">
        <v>50.850077279752306</v>
      </c>
      <c r="I24" s="26">
        <v>-65.566790846194706</v>
      </c>
      <c r="J24" s="27">
        <v>0.19805556513816136</v>
      </c>
      <c r="K24" s="26">
        <v>0.1240392707947907</v>
      </c>
      <c r="L24" s="18"/>
    </row>
    <row r="25" spans="1:14" x14ac:dyDescent="0.25">
      <c r="A25" s="16"/>
      <c r="B25" s="11" t="s">
        <v>187</v>
      </c>
      <c r="C25" s="52">
        <v>0.12666666666666701</v>
      </c>
      <c r="D25" s="52">
        <v>0</v>
      </c>
      <c r="E25" s="52">
        <v>0.11233333333333299</v>
      </c>
      <c r="F25" s="52">
        <v>0.24933333333333299</v>
      </c>
      <c r="G25" s="53">
        <v>0.32333333333333297</v>
      </c>
      <c r="H25" s="27">
        <v>29.679144385026767</v>
      </c>
      <c r="I25" s="26">
        <v>121.95845697329415</v>
      </c>
      <c r="J25" s="27">
        <v>0.19683801043444321</v>
      </c>
      <c r="K25" s="26">
        <v>0.14340243362365249</v>
      </c>
      <c r="L25" s="18"/>
    </row>
    <row r="26" spans="1:14" x14ac:dyDescent="0.25">
      <c r="A26" s="16"/>
      <c r="B26" s="11" t="s">
        <v>189</v>
      </c>
      <c r="C26" s="52">
        <v>9.6000000000000002E-2</v>
      </c>
      <c r="D26" s="52">
        <v>0.34133333333333299</v>
      </c>
      <c r="E26" s="52">
        <v>0.47599999999999998</v>
      </c>
      <c r="F26" s="52">
        <v>0.22500000000000001</v>
      </c>
      <c r="G26" s="53">
        <v>0.23699999999999999</v>
      </c>
      <c r="H26" s="27">
        <v>5.3333333333333233</v>
      </c>
      <c r="I26" s="26">
        <v>-52.731092436974777</v>
      </c>
      <c r="J26" s="27">
        <v>0.14428023239060747</v>
      </c>
      <c r="K26" s="26">
        <v>0.12940727633150478</v>
      </c>
      <c r="L26" s="18"/>
    </row>
    <row r="27" spans="1:14" x14ac:dyDescent="0.25">
      <c r="A27" s="16"/>
      <c r="B27" s="11" t="s">
        <v>184</v>
      </c>
      <c r="C27" s="52">
        <v>0.168333333333333</v>
      </c>
      <c r="D27" s="52">
        <v>0.40266666666666701</v>
      </c>
      <c r="E27" s="52">
        <v>0.70733333333333304</v>
      </c>
      <c r="F27" s="52">
        <v>0.41366666666666702</v>
      </c>
      <c r="G27" s="53">
        <v>0.151</v>
      </c>
      <c r="H27" s="27">
        <v>-63.49717969379536</v>
      </c>
      <c r="I27" s="26">
        <v>-41.517436380772779</v>
      </c>
      <c r="J27" s="27">
        <v>9.1925380130724599E-2</v>
      </c>
      <c r="K27" s="26">
        <v>0.23791767396651486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147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22.043666666666699</v>
      </c>
      <c r="D13" s="27">
        <v>10.692</v>
      </c>
      <c r="E13" s="27">
        <v>23.1666666666667</v>
      </c>
      <c r="F13" s="27">
        <v>29.247333333333302</v>
      </c>
      <c r="G13" s="27">
        <v>24.708666666666701</v>
      </c>
      <c r="H13" s="27">
        <v>-15.518223883658699</v>
      </c>
      <c r="I13" s="27">
        <v>26.247482014388179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18.929333333333361</v>
      </c>
      <c r="D14" s="26">
        <v>8.3223333333333329</v>
      </c>
      <c r="E14" s="26">
        <v>16.825000000000031</v>
      </c>
      <c r="F14" s="26">
        <v>25.347999999999971</v>
      </c>
      <c r="G14" s="27">
        <v>19.507333333333367</v>
      </c>
      <c r="H14" s="27">
        <v>-23.041923097154061</v>
      </c>
      <c r="I14" s="26">
        <v>50.656760772659283</v>
      </c>
      <c r="J14" s="27">
        <v>78.949356501092765</v>
      </c>
      <c r="K14" s="26">
        <v>86.667730391374704</v>
      </c>
      <c r="L14" s="169"/>
    </row>
    <row r="15" spans="1:15" x14ac:dyDescent="0.25">
      <c r="A15" s="16"/>
      <c r="B15" s="11" t="s">
        <v>184</v>
      </c>
      <c r="C15" s="26">
        <v>0</v>
      </c>
      <c r="D15" s="26">
        <v>0.168333333333333</v>
      </c>
      <c r="E15" s="26">
        <v>0</v>
      </c>
      <c r="F15" s="26">
        <v>0</v>
      </c>
      <c r="G15" s="27">
        <v>0.191</v>
      </c>
      <c r="H15" s="27" t="s">
        <v>193</v>
      </c>
      <c r="I15" s="26" t="s">
        <v>193</v>
      </c>
      <c r="J15" s="27">
        <v>0</v>
      </c>
      <c r="K15" s="26" t="s">
        <v>193</v>
      </c>
      <c r="L15" s="169"/>
      <c r="N15" s="22" t="s">
        <v>2</v>
      </c>
      <c r="O15" s="124">
        <v>5.8643390982920893</v>
      </c>
    </row>
    <row r="16" spans="1:15" x14ac:dyDescent="0.25">
      <c r="A16" s="16"/>
      <c r="B16" s="12" t="s">
        <v>2</v>
      </c>
      <c r="C16" s="47">
        <v>1.0066666666666699</v>
      </c>
      <c r="D16" s="47">
        <v>0</v>
      </c>
      <c r="E16" s="47">
        <v>0.66900000000000004</v>
      </c>
      <c r="F16" s="47">
        <v>1.5983333333333301</v>
      </c>
      <c r="G16" s="47">
        <v>1.4490000000000001</v>
      </c>
      <c r="H16" s="97">
        <v>-9.3430656934304643</v>
      </c>
      <c r="I16" s="97">
        <v>138.91380169407026</v>
      </c>
      <c r="J16" s="47">
        <v>5.8643390982920893</v>
      </c>
      <c r="K16" s="33">
        <v>5.4648856875840481</v>
      </c>
      <c r="L16" s="169"/>
      <c r="N16" s="22" t="s">
        <v>12</v>
      </c>
      <c r="O16" s="22">
        <v>94.135660901707908</v>
      </c>
    </row>
    <row r="17" spans="1:14" x14ac:dyDescent="0.25">
      <c r="A17" s="16"/>
      <c r="B17" s="11" t="s">
        <v>181</v>
      </c>
      <c r="C17" s="26">
        <v>0.34599999999999997</v>
      </c>
      <c r="D17" s="26">
        <v>0</v>
      </c>
      <c r="E17" s="26">
        <v>1.7969999999999999</v>
      </c>
      <c r="F17" s="26">
        <v>0.67833333333333301</v>
      </c>
      <c r="G17" s="27">
        <v>1.0960000000000001</v>
      </c>
      <c r="H17" s="27">
        <v>61.572481572481649</v>
      </c>
      <c r="I17" s="26">
        <v>-62.251901317009853</v>
      </c>
      <c r="J17" s="27">
        <v>4.4356905809027811</v>
      </c>
      <c r="K17" s="26">
        <v>2.3192997652207623</v>
      </c>
      <c r="L17" s="169"/>
    </row>
    <row r="18" spans="1:14" x14ac:dyDescent="0.25">
      <c r="A18" s="16"/>
      <c r="B18" s="11" t="s">
        <v>192</v>
      </c>
      <c r="C18" s="50">
        <v>0.161</v>
      </c>
      <c r="D18" s="50">
        <v>7.8E-2</v>
      </c>
      <c r="E18" s="50">
        <v>0.40933333333333299</v>
      </c>
      <c r="F18" s="50">
        <v>0.14299999999999999</v>
      </c>
      <c r="G18" s="51">
        <v>0.82799999999999996</v>
      </c>
      <c r="H18" s="27">
        <v>479.02097902097898</v>
      </c>
      <c r="I18" s="26">
        <v>-65.065146579804534</v>
      </c>
      <c r="J18" s="27">
        <v>3.351050913309765</v>
      </c>
      <c r="K18" s="26">
        <v>0.48893346401951221</v>
      </c>
      <c r="L18" s="169"/>
    </row>
    <row r="19" spans="1:14" x14ac:dyDescent="0.25">
      <c r="A19" s="16"/>
      <c r="B19" s="11" t="s">
        <v>183</v>
      </c>
      <c r="C19" s="50">
        <v>0.50733333333333297</v>
      </c>
      <c r="D19" s="50">
        <v>0.70299999999999996</v>
      </c>
      <c r="E19" s="50">
        <v>1.738</v>
      </c>
      <c r="F19" s="50">
        <v>0.45066666666666699</v>
      </c>
      <c r="G19" s="51">
        <v>0.787333333333333</v>
      </c>
      <c r="H19" s="27">
        <v>74.704142011834136</v>
      </c>
      <c r="I19" s="26">
        <v>-74.069812044495563</v>
      </c>
      <c r="J19" s="27">
        <v>3.1864662871327143</v>
      </c>
      <c r="K19" s="26">
        <v>1.5408812199402822</v>
      </c>
      <c r="L19" s="18"/>
    </row>
    <row r="20" spans="1:14" x14ac:dyDescent="0.25">
      <c r="A20" s="16"/>
      <c r="B20" s="11" t="s">
        <v>188</v>
      </c>
      <c r="C20" s="50">
        <v>0.179666666666667</v>
      </c>
      <c r="D20" s="50">
        <v>0.34466666666666701</v>
      </c>
      <c r="E20" s="50">
        <v>0.114</v>
      </c>
      <c r="F20" s="50">
        <v>0.36566666666666697</v>
      </c>
      <c r="G20" s="51">
        <v>0.32233333333333303</v>
      </c>
      <c r="H20" s="27">
        <v>-11.850501367365695</v>
      </c>
      <c r="I20" s="26">
        <v>220.76023391812893</v>
      </c>
      <c r="J20" s="27">
        <v>1.3045355206000564</v>
      </c>
      <c r="K20" s="26">
        <v>1.2502564336349777</v>
      </c>
      <c r="L20" s="18"/>
    </row>
    <row r="21" spans="1:14" x14ac:dyDescent="0.25">
      <c r="A21" s="16"/>
      <c r="B21" s="11" t="s">
        <v>182</v>
      </c>
      <c r="C21" s="50">
        <v>0</v>
      </c>
      <c r="D21" s="50">
        <v>0.294333333333333</v>
      </c>
      <c r="E21" s="50">
        <v>0.36566666666666697</v>
      </c>
      <c r="F21" s="50">
        <v>0</v>
      </c>
      <c r="G21" s="51">
        <v>0.276666666666667</v>
      </c>
      <c r="H21" s="27" t="s">
        <v>193</v>
      </c>
      <c r="I21" s="26" t="s">
        <v>193</v>
      </c>
      <c r="J21" s="27">
        <v>1.1197150797291098</v>
      </c>
      <c r="K21" s="26" t="s">
        <v>193</v>
      </c>
      <c r="L21" s="18"/>
    </row>
    <row r="22" spans="1:14" x14ac:dyDescent="0.25">
      <c r="A22" s="16"/>
      <c r="B22" s="11" t="s">
        <v>185</v>
      </c>
      <c r="C22" s="50">
        <v>0.159</v>
      </c>
      <c r="D22" s="50">
        <v>0.61099999999999999</v>
      </c>
      <c r="E22" s="50">
        <v>0.47166666666666701</v>
      </c>
      <c r="F22" s="50">
        <v>0</v>
      </c>
      <c r="G22" s="51">
        <v>0.195333333333333</v>
      </c>
      <c r="H22" s="27" t="s">
        <v>193</v>
      </c>
      <c r="I22" s="26" t="s">
        <v>193</v>
      </c>
      <c r="J22" s="27">
        <v>0.79054582737500767</v>
      </c>
      <c r="K22" s="26" t="s">
        <v>193</v>
      </c>
      <c r="L22" s="18"/>
    </row>
    <row r="23" spans="1:14" x14ac:dyDescent="0.25">
      <c r="A23" s="16"/>
      <c r="B23" s="11" t="s">
        <v>186</v>
      </c>
      <c r="C23" s="50">
        <v>8.7333333333333305E-2</v>
      </c>
      <c r="D23" s="50">
        <v>0.17166666666666699</v>
      </c>
      <c r="E23" s="50">
        <v>7.0000000000000007E-2</v>
      </c>
      <c r="F23" s="50">
        <v>0</v>
      </c>
      <c r="G23" s="51">
        <v>0.12766666666666701</v>
      </c>
      <c r="H23" s="27" t="s">
        <v>193</v>
      </c>
      <c r="I23" s="26" t="s">
        <v>193</v>
      </c>
      <c r="J23" s="27">
        <v>0</v>
      </c>
      <c r="K23" s="26" t="s">
        <v>193</v>
      </c>
      <c r="L23" s="18"/>
    </row>
    <row r="24" spans="1:14" x14ac:dyDescent="0.25">
      <c r="A24" s="16"/>
      <c r="B24" s="11" t="s">
        <v>190</v>
      </c>
      <c r="C24" s="50">
        <v>0</v>
      </c>
      <c r="D24" s="50">
        <v>7.4999999999999997E-2</v>
      </c>
      <c r="E24" s="50">
        <v>0</v>
      </c>
      <c r="F24" s="50">
        <v>0</v>
      </c>
      <c r="G24" s="51">
        <v>0.11899999999999999</v>
      </c>
      <c r="H24" s="27" t="s">
        <v>193</v>
      </c>
      <c r="I24" s="26" t="s">
        <v>193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187</v>
      </c>
      <c r="C25" s="50">
        <v>0.626</v>
      </c>
      <c r="D25" s="50">
        <v>0</v>
      </c>
      <c r="E25" s="50">
        <v>0.55266666666666697</v>
      </c>
      <c r="F25" s="50">
        <v>0.663333333333333</v>
      </c>
      <c r="G25" s="51">
        <v>0</v>
      </c>
      <c r="H25" s="27" t="s">
        <v>193</v>
      </c>
      <c r="I25" s="26" t="s">
        <v>193</v>
      </c>
      <c r="J25" s="27">
        <v>0</v>
      </c>
      <c r="K25" s="26">
        <v>2.2680130382257082</v>
      </c>
      <c r="L25" s="18"/>
    </row>
    <row r="26" spans="1:14" x14ac:dyDescent="0.25">
      <c r="A26" s="16"/>
      <c r="B26" s="11" t="s">
        <v>191</v>
      </c>
      <c r="C26" s="50">
        <v>4.1333333333333298E-2</v>
      </c>
      <c r="D26" s="50">
        <v>9.1999999999999998E-2</v>
      </c>
      <c r="E26" s="50">
        <v>0.104</v>
      </c>
      <c r="F26" s="50">
        <v>0</v>
      </c>
      <c r="G26" s="51">
        <v>0</v>
      </c>
      <c r="H26" s="27" t="s">
        <v>193</v>
      </c>
      <c r="I26" s="26" t="s">
        <v>193</v>
      </c>
      <c r="J26" s="27">
        <v>0</v>
      </c>
      <c r="K26" s="26" t="s">
        <v>193</v>
      </c>
      <c r="L26" s="18"/>
    </row>
    <row r="27" spans="1:14" x14ac:dyDescent="0.25">
      <c r="A27" s="16"/>
      <c r="B27" s="11" t="s">
        <v>189</v>
      </c>
      <c r="C27" s="50">
        <v>0</v>
      </c>
      <c r="D27" s="50">
        <v>0</v>
      </c>
      <c r="E27" s="50">
        <v>5.0333333333333299E-2</v>
      </c>
      <c r="F27" s="50">
        <v>0</v>
      </c>
      <c r="G27" s="51">
        <v>0</v>
      </c>
      <c r="H27" s="27" t="s">
        <v>193</v>
      </c>
      <c r="I27" s="26" t="s">
        <v>193</v>
      </c>
      <c r="J27" s="27">
        <v>0</v>
      </c>
      <c r="K27" s="26" t="s">
        <v>193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148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271.52766666666702</v>
      </c>
      <c r="D13" s="25">
        <v>300.631666666667</v>
      </c>
      <c r="E13" s="25">
        <v>299.01299999999998</v>
      </c>
      <c r="F13" s="25">
        <v>254.62933333333299</v>
      </c>
      <c r="G13" s="25">
        <v>260.13466666666699</v>
      </c>
      <c r="H13" s="27">
        <v>2.1620970613495771</v>
      </c>
      <c r="I13" s="26">
        <v>-14.843390309674486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69.380000000000337</v>
      </c>
      <c r="D14" s="24">
        <v>78.610666666666873</v>
      </c>
      <c r="E14" s="24">
        <v>75.075666666666763</v>
      </c>
      <c r="F14" s="24">
        <v>65.059999999999746</v>
      </c>
      <c r="G14" s="25">
        <v>61.259000000000356</v>
      </c>
      <c r="H14" s="27">
        <v>-5.842299415922847</v>
      </c>
      <c r="I14" s="26">
        <v>-13.340762874788991</v>
      </c>
      <c r="J14" s="27">
        <v>23.548956694225151</v>
      </c>
      <c r="K14" s="26">
        <v>25.550866095553211</v>
      </c>
      <c r="L14" s="18"/>
    </row>
    <row r="15" spans="1:15" x14ac:dyDescent="0.25">
      <c r="A15" s="16"/>
      <c r="B15" s="12" t="s">
        <v>2</v>
      </c>
      <c r="C15" s="97">
        <v>66.177000000000007</v>
      </c>
      <c r="D15" s="97">
        <v>75.249666666666698</v>
      </c>
      <c r="E15" s="97">
        <v>85.968999999999994</v>
      </c>
      <c r="F15" s="97">
        <v>57.887</v>
      </c>
      <c r="G15" s="97">
        <v>62.289333333333303</v>
      </c>
      <c r="H15" s="47">
        <v>7.605046613805011</v>
      </c>
      <c r="I15" s="33">
        <v>-32.665263059940209</v>
      </c>
      <c r="J15" s="47">
        <v>23.945033597982544</v>
      </c>
      <c r="K15" s="33">
        <v>22.733830090275045</v>
      </c>
      <c r="L15" s="18"/>
      <c r="N15" s="22" t="s">
        <v>2</v>
      </c>
      <c r="O15" s="31">
        <v>23.945033597982544</v>
      </c>
    </row>
    <row r="16" spans="1:15" x14ac:dyDescent="0.25">
      <c r="A16" s="16"/>
      <c r="B16" s="11" t="s">
        <v>181</v>
      </c>
      <c r="C16" s="52">
        <v>53.101666666666702</v>
      </c>
      <c r="D16" s="52">
        <v>58.244333333333302</v>
      </c>
      <c r="E16" s="52">
        <v>48.457000000000001</v>
      </c>
      <c r="F16" s="52">
        <v>49.22</v>
      </c>
      <c r="G16" s="53">
        <v>52.050333333333299</v>
      </c>
      <c r="H16" s="27">
        <v>5.7503724773126708</v>
      </c>
      <c r="I16" s="26">
        <v>1.5745919062261304</v>
      </c>
      <c r="J16" s="27">
        <v>20.008995340874687</v>
      </c>
      <c r="K16" s="26">
        <v>19.330058856795787</v>
      </c>
      <c r="L16" s="18"/>
      <c r="N16" s="22" t="s">
        <v>12</v>
      </c>
      <c r="O16" s="31">
        <v>76.054966402017456</v>
      </c>
    </row>
    <row r="17" spans="1:14" x14ac:dyDescent="0.25">
      <c r="A17" s="16"/>
      <c r="B17" s="11" t="s">
        <v>182</v>
      </c>
      <c r="C17" s="52">
        <v>28.84</v>
      </c>
      <c r="D17" s="52">
        <v>23.8146666666667</v>
      </c>
      <c r="E17" s="52">
        <v>32.267333333333298</v>
      </c>
      <c r="F17" s="52">
        <v>25.6933333333333</v>
      </c>
      <c r="G17" s="53">
        <v>28.851333333333301</v>
      </c>
      <c r="H17" s="27">
        <v>12.291126102750404</v>
      </c>
      <c r="I17" s="26">
        <v>-20.373546001115695</v>
      </c>
      <c r="J17" s="27">
        <v>11.090922137764517</v>
      </c>
      <c r="K17" s="26">
        <v>10.090484468927382</v>
      </c>
      <c r="L17" s="18"/>
    </row>
    <row r="18" spans="1:14" x14ac:dyDescent="0.25">
      <c r="A18" s="16"/>
      <c r="B18" s="11" t="s">
        <v>183</v>
      </c>
      <c r="C18" s="52">
        <v>11.9903333333333</v>
      </c>
      <c r="D18" s="52">
        <v>15.9896666666667</v>
      </c>
      <c r="E18" s="52">
        <v>13.4003333333333</v>
      </c>
      <c r="F18" s="52">
        <v>12.517333333333299</v>
      </c>
      <c r="G18" s="53">
        <v>14.252000000000001</v>
      </c>
      <c r="H18" s="27">
        <v>13.85811674478088</v>
      </c>
      <c r="I18" s="26">
        <v>-6.5893883236735622</v>
      </c>
      <c r="J18" s="27">
        <v>5.4787007754957626</v>
      </c>
      <c r="K18" s="26">
        <v>4.9159039021427162</v>
      </c>
      <c r="L18" s="18"/>
    </row>
    <row r="19" spans="1:14" x14ac:dyDescent="0.25">
      <c r="A19" s="16"/>
      <c r="B19" s="11" t="s">
        <v>185</v>
      </c>
      <c r="C19" s="52">
        <v>9.5143333333333295</v>
      </c>
      <c r="D19" s="52">
        <v>13.029666666666699</v>
      </c>
      <c r="E19" s="52">
        <v>12.1373333333333</v>
      </c>
      <c r="F19" s="52">
        <v>13.7433333333333</v>
      </c>
      <c r="G19" s="53">
        <v>10.712666666666699</v>
      </c>
      <c r="H19" s="27">
        <v>-22.051903953431541</v>
      </c>
      <c r="I19" s="26">
        <v>13.23190157091072</v>
      </c>
      <c r="J19" s="27">
        <v>4.1181234335036798</v>
      </c>
      <c r="K19" s="26">
        <v>5.3973880987788725</v>
      </c>
      <c r="L19" s="18"/>
    </row>
    <row r="20" spans="1:14" x14ac:dyDescent="0.25">
      <c r="A20" s="16"/>
      <c r="B20" s="11" t="s">
        <v>184</v>
      </c>
      <c r="C20" s="52">
        <v>9.6963333333333299</v>
      </c>
      <c r="D20" s="52">
        <v>10.555666666666699</v>
      </c>
      <c r="E20" s="52">
        <v>8.2579999999999991</v>
      </c>
      <c r="F20" s="52">
        <v>8.4233333333333302</v>
      </c>
      <c r="G20" s="53">
        <v>10.215</v>
      </c>
      <c r="H20" s="27">
        <v>21.270280965571864</v>
      </c>
      <c r="I20" s="26">
        <v>2.0020989747315365</v>
      </c>
      <c r="J20" s="27">
        <v>3.926812266467107</v>
      </c>
      <c r="K20" s="26">
        <v>3.3080765766709286</v>
      </c>
      <c r="L20" s="18"/>
    </row>
    <row r="21" spans="1:14" x14ac:dyDescent="0.25">
      <c r="A21" s="16"/>
      <c r="B21" s="11" t="s">
        <v>186</v>
      </c>
      <c r="C21" s="52">
        <v>5.9666666666666703</v>
      </c>
      <c r="D21" s="52">
        <v>7.5766666666666698</v>
      </c>
      <c r="E21" s="52">
        <v>5.8816666666666704</v>
      </c>
      <c r="F21" s="52">
        <v>6.7786666666666697</v>
      </c>
      <c r="G21" s="53">
        <v>7.15</v>
      </c>
      <c r="H21" s="27">
        <v>5.4779701022816152</v>
      </c>
      <c r="I21" s="26">
        <v>15.250779257580028</v>
      </c>
      <c r="J21" s="27">
        <v>2.7485763783886261</v>
      </c>
      <c r="K21" s="26">
        <v>2.6621703705255269</v>
      </c>
      <c r="L21" s="18"/>
    </row>
    <row r="22" spans="1:14" x14ac:dyDescent="0.25">
      <c r="A22" s="16"/>
      <c r="B22" s="11" t="s">
        <v>188</v>
      </c>
      <c r="C22" s="52">
        <v>5.4109999999999996</v>
      </c>
      <c r="D22" s="52">
        <v>4.5096666666666696</v>
      </c>
      <c r="E22" s="52">
        <v>6.4119999999999999</v>
      </c>
      <c r="F22" s="52">
        <v>4.8096666666666703</v>
      </c>
      <c r="G22" s="53">
        <v>5.4356666666666698</v>
      </c>
      <c r="H22" s="27">
        <v>13.01545498648553</v>
      </c>
      <c r="I22" s="26">
        <v>-24.989602828030723</v>
      </c>
      <c r="J22" s="27">
        <v>2.0895587413698529</v>
      </c>
      <c r="K22" s="26">
        <v>1.8888894707077517</v>
      </c>
      <c r="L22" s="18"/>
    </row>
    <row r="23" spans="1:14" x14ac:dyDescent="0.25">
      <c r="A23" s="16"/>
      <c r="B23" s="11" t="s">
        <v>187</v>
      </c>
      <c r="C23" s="52">
        <v>3.8066666666666702</v>
      </c>
      <c r="D23" s="52">
        <v>4.3663333333333298</v>
      </c>
      <c r="E23" s="52">
        <v>3.0603333333333298</v>
      </c>
      <c r="F23" s="52">
        <v>3.3716666666666701</v>
      </c>
      <c r="G23" s="53">
        <v>3.0793333333333299</v>
      </c>
      <c r="H23" s="27">
        <v>-8.6702916460703818</v>
      </c>
      <c r="I23" s="26">
        <v>10.173183749047187</v>
      </c>
      <c r="J23" s="27">
        <v>1.1837458547111468</v>
      </c>
      <c r="K23" s="26">
        <v>1.3241469953710523</v>
      </c>
      <c r="L23" s="18"/>
    </row>
    <row r="24" spans="1:14" x14ac:dyDescent="0.25">
      <c r="A24" s="16"/>
      <c r="B24" s="11" t="s">
        <v>191</v>
      </c>
      <c r="C24" s="52">
        <v>3.78</v>
      </c>
      <c r="D24" s="52">
        <v>3.7323333333333299</v>
      </c>
      <c r="E24" s="52">
        <v>3.0293333333333301</v>
      </c>
      <c r="F24" s="52">
        <v>3.0659999999999998</v>
      </c>
      <c r="G24" s="53">
        <v>2.57466666666667</v>
      </c>
      <c r="H24" s="27">
        <v>-16.025222874537825</v>
      </c>
      <c r="I24" s="26">
        <v>1.2103873239437624</v>
      </c>
      <c r="J24" s="27">
        <v>0.98974377373770517</v>
      </c>
      <c r="K24" s="26">
        <v>1.2041032193201113</v>
      </c>
      <c r="L24" s="18"/>
    </row>
    <row r="25" spans="1:14" x14ac:dyDescent="0.25">
      <c r="A25" s="16"/>
      <c r="B25" s="11" t="s">
        <v>190</v>
      </c>
      <c r="C25" s="52">
        <v>2.2473333333333301</v>
      </c>
      <c r="D25" s="52">
        <v>2.9340000000000002</v>
      </c>
      <c r="E25" s="52">
        <v>2.45766666666667</v>
      </c>
      <c r="F25" s="52">
        <v>1.2716666666666701</v>
      </c>
      <c r="G25" s="53">
        <v>1.1299999999999999</v>
      </c>
      <c r="H25" s="27">
        <v>-11.14023591087836</v>
      </c>
      <c r="I25" s="26">
        <v>-48.257154482571472</v>
      </c>
      <c r="J25" s="27">
        <v>0.43439039266841223</v>
      </c>
      <c r="K25" s="26">
        <v>0.49941876296001703</v>
      </c>
      <c r="L25" s="18"/>
    </row>
    <row r="26" spans="1:14" x14ac:dyDescent="0.25">
      <c r="A26" s="16"/>
      <c r="B26" s="11" t="s">
        <v>192</v>
      </c>
      <c r="C26" s="52">
        <v>1.081</v>
      </c>
      <c r="D26" s="52">
        <v>0.84233333333333305</v>
      </c>
      <c r="E26" s="52">
        <v>1.21366666666667</v>
      </c>
      <c r="F26" s="52">
        <v>1.2633333333333301</v>
      </c>
      <c r="G26" s="53">
        <v>0.69799999999999995</v>
      </c>
      <c r="H26" s="27">
        <v>-44.749340369392996</v>
      </c>
      <c r="I26" s="26">
        <v>4.0922823400159292</v>
      </c>
      <c r="J26" s="27">
        <v>0.26832256113500152</v>
      </c>
      <c r="K26" s="26">
        <v>0.49614603187901829</v>
      </c>
      <c r="L26" s="18"/>
    </row>
    <row r="27" spans="1:14" x14ac:dyDescent="0.25">
      <c r="A27" s="16"/>
      <c r="B27" s="11" t="s">
        <v>189</v>
      </c>
      <c r="C27" s="52">
        <v>0.53533333333333299</v>
      </c>
      <c r="D27" s="52">
        <v>1.1759999999999999</v>
      </c>
      <c r="E27" s="52">
        <v>1.3936666666666699</v>
      </c>
      <c r="F27" s="52">
        <v>1.524</v>
      </c>
      <c r="G27" s="53">
        <v>0.43733333333333302</v>
      </c>
      <c r="H27" s="27">
        <v>-71.303587051618564</v>
      </c>
      <c r="I27" s="26">
        <v>9.3518297058117419</v>
      </c>
      <c r="J27" s="27">
        <v>0.16811805167579835</v>
      </c>
      <c r="K27" s="26">
        <v>0.59851706009257988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149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7.1026666666666696</v>
      </c>
      <c r="D13" s="27">
        <v>8.4593333333333298</v>
      </c>
      <c r="E13" s="27">
        <v>9.8680000000000003</v>
      </c>
      <c r="F13" s="27">
        <v>12.7473333333333</v>
      </c>
      <c r="G13" s="27">
        <v>17.37</v>
      </c>
      <c r="H13" s="27">
        <v>36.263793734637687</v>
      </c>
      <c r="I13" s="26">
        <v>29.178489393324881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4.48966666666667</v>
      </c>
      <c r="D14" s="26">
        <v>7.1369999999999969</v>
      </c>
      <c r="E14" s="26">
        <v>7.1906666666666661</v>
      </c>
      <c r="F14" s="26">
        <v>8.4536666666666278</v>
      </c>
      <c r="G14" s="27">
        <v>13.334999999999997</v>
      </c>
      <c r="H14" s="27">
        <v>57.74220259453562</v>
      </c>
      <c r="I14" s="26">
        <v>17.56443537919472</v>
      </c>
      <c r="J14" s="27">
        <v>76.770293609671825</v>
      </c>
      <c r="K14" s="26">
        <v>66.317138224988099</v>
      </c>
      <c r="L14" s="169"/>
    </row>
    <row r="15" spans="1:15" x14ac:dyDescent="0.25">
      <c r="A15" s="16"/>
      <c r="B15" s="12" t="s">
        <v>2</v>
      </c>
      <c r="C15" s="47">
        <v>0</v>
      </c>
      <c r="D15" s="47">
        <v>2.2866666666666702</v>
      </c>
      <c r="E15" s="47">
        <v>0.58833333333333304</v>
      </c>
      <c r="F15" s="47">
        <v>2.2936666666666699</v>
      </c>
      <c r="G15" s="47">
        <v>2.6786666666666701</v>
      </c>
      <c r="H15" s="47">
        <v>16.785350966429281</v>
      </c>
      <c r="I15" s="33">
        <v>289.85835694051065</v>
      </c>
      <c r="J15" s="47">
        <v>15.421224333141451</v>
      </c>
      <c r="K15" s="33">
        <v>17.993305789446232</v>
      </c>
      <c r="L15" s="18"/>
      <c r="N15" s="22" t="s">
        <v>2</v>
      </c>
      <c r="O15" s="124">
        <v>15.421224333141451</v>
      </c>
    </row>
    <row r="16" spans="1:15" x14ac:dyDescent="0.25">
      <c r="A16" s="16"/>
      <c r="B16" s="11" t="s">
        <v>182</v>
      </c>
      <c r="C16" s="26">
        <v>0.332666666666667</v>
      </c>
      <c r="D16" s="26">
        <v>0</v>
      </c>
      <c r="E16" s="26">
        <v>0</v>
      </c>
      <c r="F16" s="26">
        <v>1.82066666666667</v>
      </c>
      <c r="G16" s="27">
        <v>1.4846666666666699</v>
      </c>
      <c r="H16" s="27">
        <v>-18.454778469425094</v>
      </c>
      <c r="I16" s="26" t="s">
        <v>193</v>
      </c>
      <c r="J16" s="27">
        <v>8.5473037804644196</v>
      </c>
      <c r="K16" s="26">
        <v>14.282725798859955</v>
      </c>
      <c r="L16" s="169"/>
      <c r="N16" s="22" t="s">
        <v>12</v>
      </c>
      <c r="O16" s="124">
        <v>76.770293609671825</v>
      </c>
    </row>
    <row r="17" spans="1:14" x14ac:dyDescent="0.25">
      <c r="A17" s="16"/>
      <c r="B17" s="11" t="s">
        <v>184</v>
      </c>
      <c r="C17" s="26">
        <v>0.33200000000000002</v>
      </c>
      <c r="D17" s="26">
        <v>0.21133333333333301</v>
      </c>
      <c r="E17" s="26">
        <v>0.145666666666667</v>
      </c>
      <c r="F17" s="26">
        <v>0.209666666666667</v>
      </c>
      <c r="G17" s="27">
        <v>0.68266666666666698</v>
      </c>
      <c r="H17" s="27">
        <v>225.59618441971344</v>
      </c>
      <c r="I17" s="26">
        <v>43.935926773455279</v>
      </c>
      <c r="J17" s="27">
        <v>3.9301477643446567</v>
      </c>
      <c r="K17" s="26">
        <v>1.6447884524868017</v>
      </c>
      <c r="L17" s="169"/>
    </row>
    <row r="18" spans="1:14" x14ac:dyDescent="0.25">
      <c r="A18" s="16"/>
      <c r="B18" s="11" t="s">
        <v>183</v>
      </c>
      <c r="C18" s="26">
        <v>0.104333333333333</v>
      </c>
      <c r="D18" s="26">
        <v>0.123</v>
      </c>
      <c r="E18" s="26">
        <v>0</v>
      </c>
      <c r="F18" s="26">
        <v>0.57099999999999995</v>
      </c>
      <c r="G18" s="27">
        <v>0.66066666666666696</v>
      </c>
      <c r="H18" s="27">
        <v>15.703444249854126</v>
      </c>
      <c r="I18" s="26" t="s">
        <v>193</v>
      </c>
      <c r="J18" s="27">
        <v>3.8034926117827688</v>
      </c>
      <c r="K18" s="26">
        <v>4.4793682338789926</v>
      </c>
      <c r="L18" s="18"/>
    </row>
    <row r="19" spans="1:14" x14ac:dyDescent="0.25">
      <c r="A19" s="16"/>
      <c r="B19" s="11" t="s">
        <v>189</v>
      </c>
      <c r="C19" s="26">
        <v>0.13300000000000001</v>
      </c>
      <c r="D19" s="26">
        <v>7.3333333333333306E-2</v>
      </c>
      <c r="E19" s="26">
        <v>0.28333333333333299</v>
      </c>
      <c r="F19" s="26">
        <v>9.1999999999999998E-2</v>
      </c>
      <c r="G19" s="27">
        <v>0.293333333333333</v>
      </c>
      <c r="H19" s="27">
        <v>218.84057971014457</v>
      </c>
      <c r="I19" s="26">
        <v>-67.529411764705841</v>
      </c>
      <c r="J19" s="27">
        <v>1.6887353674918422</v>
      </c>
      <c r="K19" s="26">
        <v>0.72171957533601994</v>
      </c>
      <c r="L19" s="18"/>
    </row>
    <row r="20" spans="1:14" x14ac:dyDescent="0.25">
      <c r="A20" s="16"/>
      <c r="B20" s="11" t="s">
        <v>192</v>
      </c>
      <c r="C20" s="26">
        <v>8.4000000000000005E-2</v>
      </c>
      <c r="D20" s="26">
        <v>5.6333333333333298E-2</v>
      </c>
      <c r="E20" s="26">
        <v>5.4333333333333303E-2</v>
      </c>
      <c r="F20" s="26">
        <v>0.24299999999999999</v>
      </c>
      <c r="G20" s="27">
        <v>0.28066666666666701</v>
      </c>
      <c r="H20" s="27">
        <v>15.500685871056374</v>
      </c>
      <c r="I20" s="26">
        <v>347.23926380368118</v>
      </c>
      <c r="J20" s="27">
        <v>1.6158127038956072</v>
      </c>
      <c r="K20" s="26">
        <v>1.9062810522462263</v>
      </c>
      <c r="L20" s="18"/>
    </row>
    <row r="21" spans="1:14" x14ac:dyDescent="0.25">
      <c r="A21" s="16"/>
      <c r="B21" s="11" t="s">
        <v>191</v>
      </c>
      <c r="C21" s="26">
        <v>3.8333333333333303E-2</v>
      </c>
      <c r="D21" s="26">
        <v>0.36133333333333301</v>
      </c>
      <c r="E21" s="26">
        <v>0.23266666666666699</v>
      </c>
      <c r="F21" s="26">
        <v>0.21199999999999999</v>
      </c>
      <c r="G21" s="27">
        <v>0.24933333333333299</v>
      </c>
      <c r="H21" s="27">
        <v>17.610062893081601</v>
      </c>
      <c r="I21" s="26">
        <v>-8.8825214899714737</v>
      </c>
      <c r="J21" s="27">
        <v>1.4354250623680656</v>
      </c>
      <c r="K21" s="26">
        <v>1.6630929344699588</v>
      </c>
      <c r="L21" s="18"/>
    </row>
    <row r="22" spans="1:14" x14ac:dyDescent="0.25">
      <c r="A22" s="16"/>
      <c r="B22" s="11" t="s">
        <v>186</v>
      </c>
      <c r="C22" s="26">
        <v>0.30333333333333301</v>
      </c>
      <c r="D22" s="26">
        <v>0</v>
      </c>
      <c r="E22" s="26">
        <v>0.33833333333333299</v>
      </c>
      <c r="F22" s="26">
        <v>0.30266666666666697</v>
      </c>
      <c r="G22" s="27">
        <v>0.14233333333333301</v>
      </c>
      <c r="H22" s="27">
        <v>-52.973568281938491</v>
      </c>
      <c r="I22" s="26">
        <v>-10.541871921182089</v>
      </c>
      <c r="J22" s="27">
        <v>0.81942045672615438</v>
      </c>
      <c r="K22" s="26">
        <v>2.374352805815604</v>
      </c>
      <c r="L22" s="18"/>
    </row>
    <row r="23" spans="1:14" x14ac:dyDescent="0.25">
      <c r="A23" s="16"/>
      <c r="B23" s="11" t="s">
        <v>187</v>
      </c>
      <c r="C23" s="26">
        <v>0.54700000000000004</v>
      </c>
      <c r="D23" s="26">
        <v>0.128</v>
      </c>
      <c r="E23" s="26">
        <v>0.27866666666666701</v>
      </c>
      <c r="F23" s="26">
        <v>0</v>
      </c>
      <c r="G23" s="27">
        <v>0.135333333333333</v>
      </c>
      <c r="H23" s="27" t="s">
        <v>193</v>
      </c>
      <c r="I23" s="26" t="s">
        <v>193</v>
      </c>
      <c r="J23" s="27">
        <v>0.77912109000191709</v>
      </c>
      <c r="K23" s="26" t="s">
        <v>193</v>
      </c>
      <c r="L23" s="18"/>
    </row>
    <row r="24" spans="1:14" x14ac:dyDescent="0.25">
      <c r="A24" s="16"/>
      <c r="B24" s="11" t="s">
        <v>188</v>
      </c>
      <c r="C24" s="26">
        <v>0.17733333333333301</v>
      </c>
      <c r="D24" s="26">
        <v>0.22966666666666699</v>
      </c>
      <c r="E24" s="26">
        <v>0.230333333333333</v>
      </c>
      <c r="F24" s="26">
        <v>0</v>
      </c>
      <c r="G24" s="27">
        <v>7.6333333333333295E-2</v>
      </c>
      <c r="H24" s="27" t="s">
        <v>193</v>
      </c>
      <c r="I24" s="26" t="s">
        <v>193</v>
      </c>
      <c r="J24" s="27">
        <v>0.43945499904049101</v>
      </c>
      <c r="K24" s="26" t="s">
        <v>193</v>
      </c>
      <c r="L24" s="18"/>
    </row>
    <row r="25" spans="1:14" x14ac:dyDescent="0.25">
      <c r="A25" s="16"/>
      <c r="B25" s="11" t="s">
        <v>190</v>
      </c>
      <c r="C25" s="26">
        <v>6.4666666666666706E-2</v>
      </c>
      <c r="D25" s="26">
        <v>0</v>
      </c>
      <c r="E25" s="26">
        <v>0.332666666666667</v>
      </c>
      <c r="F25" s="26">
        <v>0.31866666666666699</v>
      </c>
      <c r="G25" s="27">
        <v>2.9666666666666699E-2</v>
      </c>
      <c r="H25" s="27">
        <v>-90.690376569037653</v>
      </c>
      <c r="I25" s="26">
        <v>-4.2084168336673393</v>
      </c>
      <c r="J25" s="27">
        <v>0.17079255421224351</v>
      </c>
      <c r="K25" s="26">
        <v>2.4998692537001292</v>
      </c>
      <c r="L25" s="169"/>
      <c r="M25" s="22"/>
    </row>
    <row r="26" spans="1:14" x14ac:dyDescent="0.25">
      <c r="A26" s="16"/>
      <c r="B26" s="11" t="s">
        <v>185</v>
      </c>
      <c r="C26" s="26">
        <v>0.12</v>
      </c>
      <c r="D26" s="26">
        <v>0.139333333333333</v>
      </c>
      <c r="E26" s="26">
        <v>0.12466666666666699</v>
      </c>
      <c r="F26" s="26">
        <v>0</v>
      </c>
      <c r="G26" s="27">
        <v>0</v>
      </c>
      <c r="H26" s="27" t="s">
        <v>193</v>
      </c>
      <c r="I26" s="26" t="s">
        <v>193</v>
      </c>
      <c r="J26" s="27" t="s">
        <v>193</v>
      </c>
      <c r="K26" s="26" t="s">
        <v>193</v>
      </c>
      <c r="L26" s="18"/>
    </row>
    <row r="27" spans="1:14" s="22" customFormat="1" x14ac:dyDescent="0.25">
      <c r="A27" s="16"/>
      <c r="B27" s="11" t="s">
        <v>181</v>
      </c>
      <c r="C27" s="26">
        <v>0.37633333333333302</v>
      </c>
      <c r="D27" s="26">
        <v>0</v>
      </c>
      <c r="E27" s="26">
        <v>0.65666666666666695</v>
      </c>
      <c r="F27" s="26">
        <v>0.52400000000000002</v>
      </c>
      <c r="G27" s="27">
        <v>0</v>
      </c>
      <c r="H27" s="27" t="s">
        <v>193</v>
      </c>
      <c r="I27" s="26" t="s">
        <v>193</v>
      </c>
      <c r="J27" s="27" t="s">
        <v>193</v>
      </c>
      <c r="K27" s="26">
        <v>4.1106636682182005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150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211.54066666666699</v>
      </c>
      <c r="D13" s="25">
        <v>236.92</v>
      </c>
      <c r="E13" s="25">
        <v>219.17599999999999</v>
      </c>
      <c r="F13" s="25">
        <v>212.12899999999999</v>
      </c>
      <c r="G13" s="25">
        <v>248.92533333333299</v>
      </c>
      <c r="H13" s="27">
        <v>17.346206003579432</v>
      </c>
      <c r="I13" s="26">
        <v>-3.2152242946308029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90.63633333333371</v>
      </c>
      <c r="D14" s="24">
        <v>109.97399999999996</v>
      </c>
      <c r="E14" s="24">
        <v>88.42133333333328</v>
      </c>
      <c r="F14" s="24">
        <v>93.459666666666621</v>
      </c>
      <c r="G14" s="25">
        <v>125.35866666666639</v>
      </c>
      <c r="H14" s="27">
        <v>34.131300846354165</v>
      </c>
      <c r="I14" s="26">
        <v>5.6980969901682998</v>
      </c>
      <c r="J14" s="27">
        <v>50.359947293431993</v>
      </c>
      <c r="K14" s="26">
        <v>44.05793958707514</v>
      </c>
      <c r="L14" s="18"/>
    </row>
    <row r="15" spans="1:15" x14ac:dyDescent="0.25">
      <c r="A15" s="16"/>
      <c r="B15" s="12" t="s">
        <v>2</v>
      </c>
      <c r="C15" s="97">
        <v>33.957666666666697</v>
      </c>
      <c r="D15" s="97">
        <v>32.7053333333333</v>
      </c>
      <c r="E15" s="97">
        <v>38.5386666666667</v>
      </c>
      <c r="F15" s="97">
        <v>36.176000000000002</v>
      </c>
      <c r="G15" s="97">
        <v>38.4613333333333</v>
      </c>
      <c r="H15" s="47">
        <v>6.3172637476042182</v>
      </c>
      <c r="I15" s="33">
        <v>-6.1306393578744238</v>
      </c>
      <c r="J15" s="47">
        <v>15.45095182491136</v>
      </c>
      <c r="K15" s="33">
        <v>17.053773882873159</v>
      </c>
      <c r="L15" s="18"/>
      <c r="N15" s="22" t="s">
        <v>2</v>
      </c>
      <c r="O15" s="31">
        <v>15.45095182491136</v>
      </c>
    </row>
    <row r="16" spans="1:15" x14ac:dyDescent="0.25">
      <c r="A16" s="16"/>
      <c r="B16" s="11" t="s">
        <v>181</v>
      </c>
      <c r="C16" s="24">
        <v>33.115333333333297</v>
      </c>
      <c r="D16" s="24">
        <v>31.059666666666701</v>
      </c>
      <c r="E16" s="24">
        <v>27.532333333333298</v>
      </c>
      <c r="F16" s="24">
        <v>23.806999999999999</v>
      </c>
      <c r="G16" s="25">
        <v>22.9783333333333</v>
      </c>
      <c r="H16" s="27">
        <v>-3.4807689615100501</v>
      </c>
      <c r="I16" s="26">
        <v>-13.530757775706038</v>
      </c>
      <c r="J16" s="27">
        <v>9.2310143871790196</v>
      </c>
      <c r="K16" s="26">
        <v>11.222887959684909</v>
      </c>
      <c r="L16" s="18"/>
      <c r="N16" s="22" t="s">
        <v>12</v>
      </c>
      <c r="O16" s="31">
        <v>84.549048175088643</v>
      </c>
    </row>
    <row r="17" spans="1:14" x14ac:dyDescent="0.25">
      <c r="A17" s="16"/>
      <c r="B17" s="11" t="s">
        <v>182</v>
      </c>
      <c r="C17" s="24">
        <v>17.7893333333333</v>
      </c>
      <c r="D17" s="24">
        <v>21.508666666666699</v>
      </c>
      <c r="E17" s="24">
        <v>23.001666666666701</v>
      </c>
      <c r="F17" s="24">
        <v>22.906666666666698</v>
      </c>
      <c r="G17" s="25">
        <v>22.873333333333299</v>
      </c>
      <c r="H17" s="27">
        <v>-0.14551804423776904</v>
      </c>
      <c r="I17" s="26">
        <v>-0.41301354974278004</v>
      </c>
      <c r="J17" s="27">
        <v>9.1888330637299518</v>
      </c>
      <c r="K17" s="26">
        <v>10.798460685086292</v>
      </c>
      <c r="L17" s="18"/>
    </row>
    <row r="18" spans="1:14" x14ac:dyDescent="0.25">
      <c r="A18" s="16"/>
      <c r="B18" s="11" t="s">
        <v>183</v>
      </c>
      <c r="C18" s="24">
        <v>3.2010000000000001</v>
      </c>
      <c r="D18" s="24">
        <v>5.01366666666667</v>
      </c>
      <c r="E18" s="24">
        <v>7.1976666666666702</v>
      </c>
      <c r="F18" s="24">
        <v>6.8743333333333299</v>
      </c>
      <c r="G18" s="25">
        <v>6.3546666666666702</v>
      </c>
      <c r="H18" s="27">
        <v>-7.5595209232409477</v>
      </c>
      <c r="I18" s="26">
        <v>-4.4921965451767747</v>
      </c>
      <c r="J18" s="27">
        <v>2.5528404769301689</v>
      </c>
      <c r="K18" s="26">
        <v>3.2406381651416494</v>
      </c>
      <c r="L18" s="18"/>
    </row>
    <row r="19" spans="1:14" x14ac:dyDescent="0.25">
      <c r="A19" s="16"/>
      <c r="B19" s="11" t="s">
        <v>186</v>
      </c>
      <c r="C19" s="24">
        <v>5.6493333333333302</v>
      </c>
      <c r="D19" s="24">
        <v>8.3640000000000008</v>
      </c>
      <c r="E19" s="24">
        <v>6.0776666666666701</v>
      </c>
      <c r="F19" s="24">
        <v>6.8049999999999997</v>
      </c>
      <c r="G19" s="25">
        <v>6.0433333333333303</v>
      </c>
      <c r="H19" s="27">
        <v>-11.192750428606457</v>
      </c>
      <c r="I19" s="26">
        <v>11.967312016673004</v>
      </c>
      <c r="J19" s="27">
        <v>2.4277695051796009</v>
      </c>
      <c r="K19" s="26">
        <v>3.2079536508445332</v>
      </c>
      <c r="L19" s="18"/>
    </row>
    <row r="20" spans="1:14" x14ac:dyDescent="0.25">
      <c r="A20" s="16"/>
      <c r="B20" s="11" t="s">
        <v>188</v>
      </c>
      <c r="C20" s="24">
        <v>3.5350000000000001</v>
      </c>
      <c r="D20" s="24">
        <v>5.3559999999999999</v>
      </c>
      <c r="E20" s="24">
        <v>5.7919999999999998</v>
      </c>
      <c r="F20" s="24">
        <v>4.2676666666666696</v>
      </c>
      <c r="G20" s="25">
        <v>4.8766666666666696</v>
      </c>
      <c r="H20" s="27">
        <v>14.270092946965551</v>
      </c>
      <c r="I20" s="26">
        <v>-26.317909760589263</v>
      </c>
      <c r="J20" s="27">
        <v>1.9590881335233097</v>
      </c>
      <c r="K20" s="26">
        <v>2.0118261372403916</v>
      </c>
      <c r="L20" s="18"/>
    </row>
    <row r="21" spans="1:14" x14ac:dyDescent="0.25">
      <c r="A21" s="16"/>
      <c r="B21" s="11" t="s">
        <v>192</v>
      </c>
      <c r="C21" s="24">
        <v>2.1776666666666702</v>
      </c>
      <c r="D21" s="24">
        <v>2.6253333333333302</v>
      </c>
      <c r="E21" s="24">
        <v>4.1509999999999998</v>
      </c>
      <c r="F21" s="24">
        <v>2.7693333333333299</v>
      </c>
      <c r="G21" s="25">
        <v>4.3436666666666701</v>
      </c>
      <c r="H21" s="27">
        <v>56.848820414059055</v>
      </c>
      <c r="I21" s="26">
        <v>-33.285152172167429</v>
      </c>
      <c r="J21" s="27">
        <v>1.7449677011580487</v>
      </c>
      <c r="K21" s="26">
        <v>1.3054949268291134</v>
      </c>
      <c r="L21" s="18"/>
    </row>
    <row r="22" spans="1:14" x14ac:dyDescent="0.25">
      <c r="A22" s="16"/>
      <c r="B22" s="11" t="s">
        <v>191</v>
      </c>
      <c r="C22" s="24">
        <v>4.4023333333333303</v>
      </c>
      <c r="D22" s="24">
        <v>5.1509999999999998</v>
      </c>
      <c r="E22" s="24">
        <v>3.887</v>
      </c>
      <c r="F22" s="24">
        <v>4.181</v>
      </c>
      <c r="G22" s="25">
        <v>4.2149999999999999</v>
      </c>
      <c r="H22" s="27">
        <v>0.813202583114081</v>
      </c>
      <c r="I22" s="26">
        <v>7.5636737844095636</v>
      </c>
      <c r="J22" s="27">
        <v>1.6932788413125244</v>
      </c>
      <c r="K22" s="26">
        <v>1.9709704943689927</v>
      </c>
      <c r="L22" s="18"/>
    </row>
    <row r="23" spans="1:14" x14ac:dyDescent="0.25">
      <c r="A23" s="16"/>
      <c r="B23" s="11" t="s">
        <v>184</v>
      </c>
      <c r="C23" s="24">
        <v>6.125</v>
      </c>
      <c r="D23" s="24">
        <v>2.2676666666666701</v>
      </c>
      <c r="E23" s="24">
        <v>2.22766666666667</v>
      </c>
      <c r="F23" s="24">
        <v>1.163</v>
      </c>
      <c r="G23" s="25">
        <v>3.5606666666666702</v>
      </c>
      <c r="H23" s="27">
        <v>206.16222413298968</v>
      </c>
      <c r="I23" s="26">
        <v>-47.792907376926607</v>
      </c>
      <c r="J23" s="27">
        <v>1.4304155462950103</v>
      </c>
      <c r="K23" s="26">
        <v>0.5482512999165603</v>
      </c>
      <c r="L23" s="18"/>
    </row>
    <row r="24" spans="1:14" x14ac:dyDescent="0.25">
      <c r="A24" s="16"/>
      <c r="B24" s="11" t="s">
        <v>185</v>
      </c>
      <c r="C24" s="24">
        <v>3.4833333333333298</v>
      </c>
      <c r="D24" s="24">
        <v>3.3053333333333299</v>
      </c>
      <c r="E24" s="24">
        <v>4.5126666666666697</v>
      </c>
      <c r="F24" s="24">
        <v>4.4640000000000004</v>
      </c>
      <c r="G24" s="25">
        <v>3.5550000000000002</v>
      </c>
      <c r="H24" s="27">
        <v>-20.362903225806448</v>
      </c>
      <c r="I24" s="26">
        <v>-1.0784458561087895</v>
      </c>
      <c r="J24" s="27">
        <v>1.4281390939183927</v>
      </c>
      <c r="K24" s="26">
        <v>2.1043798820529021</v>
      </c>
      <c r="L24" s="18"/>
    </row>
    <row r="25" spans="1:14" x14ac:dyDescent="0.25">
      <c r="A25" s="16"/>
      <c r="B25" s="11" t="s">
        <v>187</v>
      </c>
      <c r="C25" s="24">
        <v>2.4316666666666702</v>
      </c>
      <c r="D25" s="24">
        <v>3.85266666666667</v>
      </c>
      <c r="E25" s="24">
        <v>2.0753333333333299</v>
      </c>
      <c r="F25" s="24">
        <v>2.0576666666666701</v>
      </c>
      <c r="G25" s="25">
        <v>3.2976666666666699</v>
      </c>
      <c r="H25" s="27">
        <v>60.262433176737296</v>
      </c>
      <c r="I25" s="26">
        <v>-0.85126887246995686</v>
      </c>
      <c r="J25" s="27">
        <v>1.3247613742273483</v>
      </c>
      <c r="K25" s="26">
        <v>0.97000724401975702</v>
      </c>
      <c r="L25" s="18"/>
    </row>
    <row r="26" spans="1:14" x14ac:dyDescent="0.25">
      <c r="A26" s="16"/>
      <c r="B26" s="11" t="s">
        <v>189</v>
      </c>
      <c r="C26" s="24">
        <v>2.23966666666667</v>
      </c>
      <c r="D26" s="24">
        <v>2.5430000000000001</v>
      </c>
      <c r="E26" s="24">
        <v>2.6223333333333301</v>
      </c>
      <c r="F26" s="24">
        <v>1.5296666666666701</v>
      </c>
      <c r="G26" s="25">
        <v>1.6176666666666699</v>
      </c>
      <c r="H26" s="27">
        <v>5.7528873392895807</v>
      </c>
      <c r="I26" s="26">
        <v>-41.667725943815739</v>
      </c>
      <c r="J26" s="27">
        <v>0.64986019904228531</v>
      </c>
      <c r="K26" s="26">
        <v>0.72110209668016634</v>
      </c>
      <c r="L26" s="18"/>
    </row>
    <row r="27" spans="1:14" x14ac:dyDescent="0.25">
      <c r="A27" s="16"/>
      <c r="B27" s="11" t="s">
        <v>190</v>
      </c>
      <c r="C27" s="24">
        <v>2.7970000000000002</v>
      </c>
      <c r="D27" s="24">
        <v>3.1936666666666702</v>
      </c>
      <c r="E27" s="24">
        <v>3.13866666666667</v>
      </c>
      <c r="F27" s="24">
        <v>1.6679999999999999</v>
      </c>
      <c r="G27" s="25">
        <v>1.38933333333333</v>
      </c>
      <c r="H27" s="27">
        <v>-16.706634692246404</v>
      </c>
      <c r="I27" s="26">
        <v>-46.856414613424015</v>
      </c>
      <c r="J27" s="27">
        <v>0.55813255916097937</v>
      </c>
      <c r="K27" s="26">
        <v>0.78631398818643361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151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534.52599999999995</v>
      </c>
      <c r="D13" s="25">
        <v>613.24599999999998</v>
      </c>
      <c r="E13" s="25">
        <v>606.05533333333301</v>
      </c>
      <c r="F13" s="25">
        <v>628.54266666666695</v>
      </c>
      <c r="G13" s="25">
        <v>580.43966666666699</v>
      </c>
      <c r="H13" s="27">
        <v>-7.6531001873115905</v>
      </c>
      <c r="I13" s="26">
        <v>3.7104422808479365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231.13166666666655</v>
      </c>
      <c r="D14" s="24">
        <v>263.07166666666637</v>
      </c>
      <c r="E14" s="24">
        <v>263.83233333333266</v>
      </c>
      <c r="F14" s="24">
        <v>285.49833333333356</v>
      </c>
      <c r="G14" s="25">
        <v>247.30899999999991</v>
      </c>
      <c r="H14" s="27">
        <v>-13.376376978266169</v>
      </c>
      <c r="I14" s="26">
        <v>8.2120336526863458</v>
      </c>
      <c r="J14" s="27">
        <v>42.60718455377787</v>
      </c>
      <c r="K14" s="26">
        <v>45.42226780679966</v>
      </c>
      <c r="L14" s="18"/>
    </row>
    <row r="15" spans="1:15" x14ac:dyDescent="0.25">
      <c r="A15" s="16"/>
      <c r="B15" s="12" t="s">
        <v>2</v>
      </c>
      <c r="C15" s="97">
        <v>91.980999999999995</v>
      </c>
      <c r="D15" s="97">
        <v>114.57066666666699</v>
      </c>
      <c r="E15" s="97">
        <v>107.839666666667</v>
      </c>
      <c r="F15" s="97">
        <v>124.964</v>
      </c>
      <c r="G15" s="97">
        <v>110.017666666667</v>
      </c>
      <c r="H15" s="47">
        <v>-11.960511293919051</v>
      </c>
      <c r="I15" s="33">
        <v>15.879438301923177</v>
      </c>
      <c r="J15" s="47">
        <v>18.954195067072767</v>
      </c>
      <c r="K15" s="33">
        <v>19.881546094987971</v>
      </c>
      <c r="L15" s="18"/>
      <c r="N15" s="22" t="s">
        <v>2</v>
      </c>
      <c r="O15" s="31">
        <v>18.954195067072767</v>
      </c>
    </row>
    <row r="16" spans="1:15" x14ac:dyDescent="0.25">
      <c r="A16" s="16"/>
      <c r="B16" s="11" t="s">
        <v>181</v>
      </c>
      <c r="C16" s="52">
        <v>63.905999999999999</v>
      </c>
      <c r="D16" s="52">
        <v>67.999666666666698</v>
      </c>
      <c r="E16" s="52">
        <v>62.837000000000003</v>
      </c>
      <c r="F16" s="52">
        <v>57.076000000000001</v>
      </c>
      <c r="G16" s="53">
        <v>55.320333333333302</v>
      </c>
      <c r="H16" s="27">
        <v>-3.0760156049244869</v>
      </c>
      <c r="I16" s="26">
        <v>-9.1681652529560616</v>
      </c>
      <c r="J16" s="27">
        <v>9.5307637486296191</v>
      </c>
      <c r="K16" s="26">
        <v>9.0806882375526836</v>
      </c>
      <c r="L16" s="18"/>
      <c r="N16" s="22" t="s">
        <v>12</v>
      </c>
      <c r="O16" s="31">
        <v>81.04580493292724</v>
      </c>
    </row>
    <row r="17" spans="1:14" x14ac:dyDescent="0.25">
      <c r="A17" s="16"/>
      <c r="B17" s="11" t="s">
        <v>182</v>
      </c>
      <c r="C17" s="52">
        <v>44.214666666666702</v>
      </c>
      <c r="D17" s="52">
        <v>43.813000000000002</v>
      </c>
      <c r="E17" s="52">
        <v>45.718333333333298</v>
      </c>
      <c r="F17" s="52">
        <v>44.698</v>
      </c>
      <c r="G17" s="53">
        <v>53.383666666666699</v>
      </c>
      <c r="H17" s="27">
        <v>19.431891061494255</v>
      </c>
      <c r="I17" s="26">
        <v>-2.2317815610075398</v>
      </c>
      <c r="J17" s="27">
        <v>9.1971086285740871</v>
      </c>
      <c r="K17" s="26">
        <v>7.1113708536360276</v>
      </c>
      <c r="L17" s="18"/>
    </row>
    <row r="18" spans="1:14" x14ac:dyDescent="0.25">
      <c r="A18" s="16"/>
      <c r="B18" s="11" t="s">
        <v>183</v>
      </c>
      <c r="C18" s="52">
        <v>9.70766666666667</v>
      </c>
      <c r="D18" s="52">
        <v>15.462</v>
      </c>
      <c r="E18" s="52">
        <v>17.321000000000002</v>
      </c>
      <c r="F18" s="52">
        <v>17.5713333333333</v>
      </c>
      <c r="G18" s="53">
        <v>23.831666666666699</v>
      </c>
      <c r="H18" s="27">
        <v>35.628106385400905</v>
      </c>
      <c r="I18" s="26">
        <v>1.4452591266860937</v>
      </c>
      <c r="J18" s="27">
        <v>4.1057956640914188</v>
      </c>
      <c r="K18" s="26">
        <v>2.7955673123224662</v>
      </c>
      <c r="L18" s="18"/>
    </row>
    <row r="19" spans="1:14" x14ac:dyDescent="0.25">
      <c r="A19" s="16"/>
      <c r="B19" s="11" t="s">
        <v>184</v>
      </c>
      <c r="C19" s="52">
        <v>15.619</v>
      </c>
      <c r="D19" s="52">
        <v>20.318000000000001</v>
      </c>
      <c r="E19" s="52">
        <v>18.3386666666667</v>
      </c>
      <c r="F19" s="52">
        <v>16.459333333333301</v>
      </c>
      <c r="G19" s="53">
        <v>18.528666666666702</v>
      </c>
      <c r="H19" s="27">
        <v>12.57240066426386</v>
      </c>
      <c r="I19" s="26">
        <v>-10.247927875527463</v>
      </c>
      <c r="J19" s="27">
        <v>3.1921778835469019</v>
      </c>
      <c r="K19" s="26">
        <v>2.6186501261118251</v>
      </c>
      <c r="L19" s="18"/>
    </row>
    <row r="20" spans="1:14" x14ac:dyDescent="0.25">
      <c r="A20" s="16"/>
      <c r="B20" s="11" t="s">
        <v>185</v>
      </c>
      <c r="C20" s="52">
        <v>13.321999999999999</v>
      </c>
      <c r="D20" s="52">
        <v>17.896999999999998</v>
      </c>
      <c r="E20" s="52">
        <v>16.603999999999999</v>
      </c>
      <c r="F20" s="52">
        <v>18.307666666666702</v>
      </c>
      <c r="G20" s="53">
        <v>15.790333333333299</v>
      </c>
      <c r="H20" s="27">
        <v>-13.750159313948974</v>
      </c>
      <c r="I20" s="26">
        <v>10.260579779972922</v>
      </c>
      <c r="J20" s="27">
        <v>2.7204090692170628</v>
      </c>
      <c r="K20" s="26">
        <v>2.9127166121843797</v>
      </c>
      <c r="L20" s="18"/>
    </row>
    <row r="21" spans="1:14" x14ac:dyDescent="0.25">
      <c r="A21" s="16"/>
      <c r="B21" s="11" t="s">
        <v>186</v>
      </c>
      <c r="C21" s="52">
        <v>12.949666666666699</v>
      </c>
      <c r="D21" s="52">
        <v>20.040666666666699</v>
      </c>
      <c r="E21" s="52">
        <v>17.100999999999999</v>
      </c>
      <c r="F21" s="52">
        <v>16.246666666666702</v>
      </c>
      <c r="G21" s="53">
        <v>13.324666666666699</v>
      </c>
      <c r="H21" s="27">
        <v>-17.985227739023369</v>
      </c>
      <c r="I21" s="26">
        <v>-4.9958092119367192</v>
      </c>
      <c r="J21" s="27">
        <v>2.2956161392599559</v>
      </c>
      <c r="K21" s="26">
        <v>2.584815244576347</v>
      </c>
      <c r="L21" s="18"/>
    </row>
    <row r="22" spans="1:14" x14ac:dyDescent="0.25">
      <c r="A22" s="16"/>
      <c r="B22" s="11" t="s">
        <v>188</v>
      </c>
      <c r="C22" s="52">
        <v>14.624000000000001</v>
      </c>
      <c r="D22" s="52">
        <v>10.7883333333333</v>
      </c>
      <c r="E22" s="52">
        <v>14.569333333333301</v>
      </c>
      <c r="F22" s="52">
        <v>11.8663333333333</v>
      </c>
      <c r="G22" s="53">
        <v>12.321666666666699</v>
      </c>
      <c r="H22" s="27">
        <v>3.837186437821849</v>
      </c>
      <c r="I22" s="26">
        <v>-18.552667703852887</v>
      </c>
      <c r="J22" s="27">
        <v>2.1228160951554584</v>
      </c>
      <c r="K22" s="26">
        <v>1.8879121438586979</v>
      </c>
      <c r="L22" s="18"/>
    </row>
    <row r="23" spans="1:14" x14ac:dyDescent="0.25">
      <c r="A23" s="16"/>
      <c r="B23" s="11" t="s">
        <v>187</v>
      </c>
      <c r="C23" s="52">
        <v>11.026</v>
      </c>
      <c r="D23" s="52">
        <v>9.6630000000000003</v>
      </c>
      <c r="E23" s="52">
        <v>10.7093333333333</v>
      </c>
      <c r="F23" s="52">
        <v>10.2886666666667</v>
      </c>
      <c r="G23" s="53">
        <v>10.771000000000001</v>
      </c>
      <c r="H23" s="27">
        <v>4.6880062204363915</v>
      </c>
      <c r="I23" s="26">
        <v>-3.9280378486049705</v>
      </c>
      <c r="J23" s="27">
        <v>1.85566228818499</v>
      </c>
      <c r="K23" s="26">
        <v>1.6369082342858763</v>
      </c>
      <c r="L23" s="18"/>
    </row>
    <row r="24" spans="1:14" x14ac:dyDescent="0.25">
      <c r="A24" s="16"/>
      <c r="B24" s="11" t="s">
        <v>192</v>
      </c>
      <c r="C24" s="52">
        <v>6.1093333333333302</v>
      </c>
      <c r="D24" s="52">
        <v>7.2016666666666698</v>
      </c>
      <c r="E24" s="52">
        <v>8.2210000000000001</v>
      </c>
      <c r="F24" s="52">
        <v>6.4249999999999998</v>
      </c>
      <c r="G24" s="53">
        <v>7.2716666666666701</v>
      </c>
      <c r="H24" s="27">
        <v>13.177691309987093</v>
      </c>
      <c r="I24" s="26">
        <v>-21.846490694562704</v>
      </c>
      <c r="J24" s="27">
        <v>1.2527859628247322</v>
      </c>
      <c r="K24" s="26">
        <v>1.0222058645713783</v>
      </c>
      <c r="L24" s="18"/>
    </row>
    <row r="25" spans="1:14" x14ac:dyDescent="0.25">
      <c r="A25" s="16"/>
      <c r="B25" s="11" t="s">
        <v>191</v>
      </c>
      <c r="C25" s="52">
        <v>5.5313333333333299</v>
      </c>
      <c r="D25" s="52">
        <v>8.11466666666667</v>
      </c>
      <c r="E25" s="52">
        <v>8.7729999999999997</v>
      </c>
      <c r="F25" s="52">
        <v>5.3016666666666703</v>
      </c>
      <c r="G25" s="53">
        <v>5.0940000000000003</v>
      </c>
      <c r="H25" s="27">
        <v>-3.9170072304307468</v>
      </c>
      <c r="I25" s="26">
        <v>-39.568372658535608</v>
      </c>
      <c r="J25" s="27">
        <v>0.87761059288964249</v>
      </c>
      <c r="K25" s="26">
        <v>0.84348556555163601</v>
      </c>
      <c r="L25" s="18"/>
    </row>
    <row r="26" spans="1:14" x14ac:dyDescent="0.25">
      <c r="A26" s="16"/>
      <c r="B26" s="11" t="s">
        <v>190</v>
      </c>
      <c r="C26" s="52">
        <v>7.8366666666666696</v>
      </c>
      <c r="D26" s="52">
        <v>8.6963333333333299</v>
      </c>
      <c r="E26" s="52">
        <v>7.6523333333333303</v>
      </c>
      <c r="F26" s="52">
        <v>8.3586666666666698</v>
      </c>
      <c r="G26" s="53">
        <v>3.9443333333333301</v>
      </c>
      <c r="H26" s="27">
        <v>-52.811453182325785</v>
      </c>
      <c r="I26" s="26">
        <v>9.2303001263231987</v>
      </c>
      <c r="J26" s="27">
        <v>0.6795423469220736</v>
      </c>
      <c r="K26" s="26">
        <v>1.3298487294418622</v>
      </c>
      <c r="L26" s="18"/>
    </row>
    <row r="27" spans="1:14" x14ac:dyDescent="0.25">
      <c r="A27" s="16"/>
      <c r="B27" s="11" t="s">
        <v>189</v>
      </c>
      <c r="C27" s="52">
        <v>6.5670000000000002</v>
      </c>
      <c r="D27" s="52">
        <v>5.6093333333333302</v>
      </c>
      <c r="E27" s="52">
        <v>6.5383333333333304</v>
      </c>
      <c r="F27" s="52">
        <v>5.4809999999999999</v>
      </c>
      <c r="G27" s="53">
        <v>3.5310000000000001</v>
      </c>
      <c r="H27" s="27">
        <v>-35.577449370552813</v>
      </c>
      <c r="I27" s="26">
        <v>-16.171297476421074</v>
      </c>
      <c r="J27" s="27">
        <v>0.60833195985342114</v>
      </c>
      <c r="K27" s="26">
        <v>0.87201717411917889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152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131.322</v>
      </c>
      <c r="D13" s="25">
        <v>160.983</v>
      </c>
      <c r="E13" s="25">
        <v>147.899666666667</v>
      </c>
      <c r="F13" s="25">
        <v>144.11433333333301</v>
      </c>
      <c r="G13" s="25">
        <v>146.792666666667</v>
      </c>
      <c r="H13" s="27">
        <v>1.858478106503858</v>
      </c>
      <c r="I13" s="26">
        <v>-2.5593927414760853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47.961333333333329</v>
      </c>
      <c r="D14" s="24">
        <v>57.12700000000001</v>
      </c>
      <c r="E14" s="24">
        <v>55.164000000000328</v>
      </c>
      <c r="F14" s="24">
        <v>53.660333333333071</v>
      </c>
      <c r="G14" s="25">
        <v>62.093666666667019</v>
      </c>
      <c r="H14" s="27">
        <v>15.716140414087354</v>
      </c>
      <c r="I14" s="26">
        <v>-2.7258115195911259</v>
      </c>
      <c r="J14" s="27">
        <v>42.300251147877646</v>
      </c>
      <c r="K14" s="26">
        <v>37.234556821782604</v>
      </c>
      <c r="L14" s="18"/>
    </row>
    <row r="15" spans="1:15" x14ac:dyDescent="0.25">
      <c r="A15" s="16"/>
      <c r="B15" s="12" t="s">
        <v>2</v>
      </c>
      <c r="C15" s="97">
        <v>28.071666666666701</v>
      </c>
      <c r="D15" s="97">
        <v>47.638666666666701</v>
      </c>
      <c r="E15" s="97">
        <v>27.42</v>
      </c>
      <c r="F15" s="97">
        <v>32.801666666666698</v>
      </c>
      <c r="G15" s="97">
        <v>31.7983333333333</v>
      </c>
      <c r="H15" s="47">
        <v>-3.0587876632286903</v>
      </c>
      <c r="I15" s="33">
        <v>19.626793095064542</v>
      </c>
      <c r="J15" s="47">
        <v>21.662072128943699</v>
      </c>
      <c r="K15" s="33">
        <v>22.760863481078751</v>
      </c>
      <c r="L15" s="18"/>
      <c r="N15" s="22" t="s">
        <v>2</v>
      </c>
      <c r="O15" s="31">
        <v>21.662072128943699</v>
      </c>
    </row>
    <row r="16" spans="1:15" x14ac:dyDescent="0.25">
      <c r="A16" s="16"/>
      <c r="B16" s="11" t="s">
        <v>182</v>
      </c>
      <c r="C16" s="52">
        <v>10.1733333333333</v>
      </c>
      <c r="D16" s="52">
        <v>9.9139999999999997</v>
      </c>
      <c r="E16" s="52">
        <v>17.2433333333333</v>
      </c>
      <c r="F16" s="52">
        <v>11.9933333333333</v>
      </c>
      <c r="G16" s="53">
        <v>13.624000000000001</v>
      </c>
      <c r="H16" s="27">
        <v>13.596442468038106</v>
      </c>
      <c r="I16" s="26">
        <v>-30.446549391069066</v>
      </c>
      <c r="J16" s="27">
        <v>9.2811175853471131</v>
      </c>
      <c r="K16" s="26">
        <v>8.3220961135024698</v>
      </c>
      <c r="L16" s="18"/>
      <c r="N16" s="22" t="s">
        <v>12</v>
      </c>
      <c r="O16" s="31">
        <v>78.337927871056309</v>
      </c>
    </row>
    <row r="17" spans="1:14" x14ac:dyDescent="0.25">
      <c r="A17" s="16"/>
      <c r="B17" s="11" t="s">
        <v>181</v>
      </c>
      <c r="C17" s="52">
        <v>17.869</v>
      </c>
      <c r="D17" s="52">
        <v>14.4523333333333</v>
      </c>
      <c r="E17" s="52">
        <v>15.450666666666701</v>
      </c>
      <c r="F17" s="52">
        <v>15.0643333333333</v>
      </c>
      <c r="G17" s="53">
        <v>11.49</v>
      </c>
      <c r="H17" s="27">
        <v>-23.727125882326739</v>
      </c>
      <c r="I17" s="26">
        <v>-2.5004314808426797</v>
      </c>
      <c r="J17" s="27">
        <v>7.8273664896974697</v>
      </c>
      <c r="K17" s="26">
        <v>10.453043069969908</v>
      </c>
      <c r="L17" s="18"/>
    </row>
    <row r="18" spans="1:14" x14ac:dyDescent="0.25">
      <c r="A18" s="16"/>
      <c r="B18" s="11" t="s">
        <v>184</v>
      </c>
      <c r="C18" s="52">
        <v>4.9843333333333302</v>
      </c>
      <c r="D18" s="52">
        <v>4.1646666666666698</v>
      </c>
      <c r="E18" s="52">
        <v>5.4379999999999997</v>
      </c>
      <c r="F18" s="52">
        <v>5.3789999999999996</v>
      </c>
      <c r="G18" s="53">
        <v>4.7210000000000001</v>
      </c>
      <c r="H18" s="27">
        <v>-12.23275701803308</v>
      </c>
      <c r="I18" s="26">
        <v>-1.084957705038625</v>
      </c>
      <c r="J18" s="27">
        <v>3.2161007134779593</v>
      </c>
      <c r="K18" s="26">
        <v>3.7324531679708088</v>
      </c>
      <c r="L18" s="18"/>
    </row>
    <row r="19" spans="1:14" x14ac:dyDescent="0.25">
      <c r="A19" s="16"/>
      <c r="B19" s="11" t="s">
        <v>190</v>
      </c>
      <c r="C19" s="52">
        <v>2.8783333333333299</v>
      </c>
      <c r="D19" s="52">
        <v>3.9723333333333302</v>
      </c>
      <c r="E19" s="52">
        <v>2.242</v>
      </c>
      <c r="F19" s="52">
        <v>1.7213333333333301</v>
      </c>
      <c r="G19" s="53">
        <v>3.5066666666666699</v>
      </c>
      <c r="H19" s="27">
        <v>103.71804802478755</v>
      </c>
      <c r="I19" s="26">
        <v>-23.223312518584738</v>
      </c>
      <c r="J19" s="27">
        <v>2.3888568457098187</v>
      </c>
      <c r="K19" s="26">
        <v>1.1944220214043022</v>
      </c>
      <c r="L19" s="18"/>
    </row>
    <row r="20" spans="1:14" x14ac:dyDescent="0.25">
      <c r="A20" s="16"/>
      <c r="B20" s="11" t="s">
        <v>185</v>
      </c>
      <c r="C20" s="52">
        <v>3.0710000000000002</v>
      </c>
      <c r="D20" s="52">
        <v>3.9156666666666702</v>
      </c>
      <c r="E20" s="52">
        <v>4.7826666666666702</v>
      </c>
      <c r="F20" s="52">
        <v>4.9693333333333296</v>
      </c>
      <c r="G20" s="53">
        <v>3.2693333333333299</v>
      </c>
      <c r="H20" s="27">
        <v>-34.209820230748612</v>
      </c>
      <c r="I20" s="26">
        <v>3.9029829941453764</v>
      </c>
      <c r="J20" s="27">
        <v>2.2271775610952336</v>
      </c>
      <c r="K20" s="26">
        <v>3.448188128407311</v>
      </c>
      <c r="L20" s="18"/>
    </row>
    <row r="21" spans="1:14" x14ac:dyDescent="0.25">
      <c r="A21" s="16"/>
      <c r="B21" s="11" t="s">
        <v>183</v>
      </c>
      <c r="C21" s="52">
        <v>1.05266666666667</v>
      </c>
      <c r="D21" s="52">
        <v>3.774</v>
      </c>
      <c r="E21" s="52">
        <v>2.9756666666666698</v>
      </c>
      <c r="F21" s="52">
        <v>4.1333333333333302</v>
      </c>
      <c r="G21" s="53">
        <v>3.1476666666666699</v>
      </c>
      <c r="H21" s="27">
        <v>-23.846774193548249</v>
      </c>
      <c r="I21" s="26">
        <v>38.90444718270389</v>
      </c>
      <c r="J21" s="27">
        <v>2.1442942199655723</v>
      </c>
      <c r="K21" s="26">
        <v>2.8680931575161432</v>
      </c>
      <c r="L21" s="18"/>
    </row>
    <row r="22" spans="1:14" x14ac:dyDescent="0.25">
      <c r="A22" s="16"/>
      <c r="B22" s="11" t="s">
        <v>186</v>
      </c>
      <c r="C22" s="52">
        <v>2.2526666666666699</v>
      </c>
      <c r="D22" s="52">
        <v>3.63866666666667</v>
      </c>
      <c r="E22" s="52">
        <v>3.4676666666666698</v>
      </c>
      <c r="F22" s="52">
        <v>2.847</v>
      </c>
      <c r="G22" s="53">
        <v>2.7836666666666701</v>
      </c>
      <c r="H22" s="27">
        <v>-2.2245638683993652</v>
      </c>
      <c r="I22" s="26">
        <v>-17.898683072190792</v>
      </c>
      <c r="J22" s="27">
        <v>1.8963254295173673</v>
      </c>
      <c r="K22" s="26">
        <v>1.975514811156887</v>
      </c>
      <c r="L22" s="18"/>
    </row>
    <row r="23" spans="1:14" x14ac:dyDescent="0.25">
      <c r="A23" s="16"/>
      <c r="B23" s="11" t="s">
        <v>187</v>
      </c>
      <c r="C23" s="52">
        <v>3.9786666666666699</v>
      </c>
      <c r="D23" s="52">
        <v>3.47766666666667</v>
      </c>
      <c r="E23" s="52">
        <v>4.0606666666666698</v>
      </c>
      <c r="F23" s="52">
        <v>3.55</v>
      </c>
      <c r="G23" s="53">
        <v>2.5739999999999998</v>
      </c>
      <c r="H23" s="27">
        <v>-27.492957746478876</v>
      </c>
      <c r="I23" s="26">
        <v>-12.575931702511978</v>
      </c>
      <c r="J23" s="27">
        <v>1.7534935895980228</v>
      </c>
      <c r="K23" s="26">
        <v>2.4633219457699149</v>
      </c>
      <c r="L23" s="18"/>
    </row>
    <row r="24" spans="1:14" x14ac:dyDescent="0.25">
      <c r="A24" s="16"/>
      <c r="B24" s="11" t="s">
        <v>191</v>
      </c>
      <c r="C24" s="52">
        <v>2.7943333333333298</v>
      </c>
      <c r="D24" s="52">
        <v>2.11</v>
      </c>
      <c r="E24" s="52">
        <v>2.694</v>
      </c>
      <c r="F24" s="52">
        <v>2.58266666666667</v>
      </c>
      <c r="G24" s="53">
        <v>2.5369999999999999</v>
      </c>
      <c r="H24" s="27">
        <v>-1.768198244708441</v>
      </c>
      <c r="I24" s="26">
        <v>-4.1326404355356283</v>
      </c>
      <c r="J24" s="27">
        <v>1.7282879707887273</v>
      </c>
      <c r="K24" s="26">
        <v>1.7920956277770259</v>
      </c>
      <c r="L24" s="18"/>
    </row>
    <row r="25" spans="1:14" x14ac:dyDescent="0.25">
      <c r="A25" s="16"/>
      <c r="B25" s="11" t="s">
        <v>188</v>
      </c>
      <c r="C25" s="52">
        <v>3.4449999999999998</v>
      </c>
      <c r="D25" s="52">
        <v>3.1280000000000001</v>
      </c>
      <c r="E25" s="52">
        <v>2.8479999999999999</v>
      </c>
      <c r="F25" s="52">
        <v>3.1749999999999998</v>
      </c>
      <c r="G25" s="53">
        <v>2.5293333333333301</v>
      </c>
      <c r="H25" s="27">
        <v>-20.335958005249445</v>
      </c>
      <c r="I25" s="26">
        <v>11.481741573033698</v>
      </c>
      <c r="J25" s="27">
        <v>1.7230651849093219</v>
      </c>
      <c r="K25" s="26">
        <v>2.2031118810759098</v>
      </c>
      <c r="L25" s="18"/>
    </row>
    <row r="26" spans="1:14" x14ac:dyDescent="0.25">
      <c r="A26" s="16"/>
      <c r="B26" s="11" t="s">
        <v>192</v>
      </c>
      <c r="C26" s="52">
        <v>1.482</v>
      </c>
      <c r="D26" s="52">
        <v>2.0373333333333301</v>
      </c>
      <c r="E26" s="52">
        <v>2.9103333333333299</v>
      </c>
      <c r="F26" s="52">
        <v>1.38</v>
      </c>
      <c r="G26" s="53">
        <v>1.8603333333333301</v>
      </c>
      <c r="H26" s="27">
        <v>34.806763285023919</v>
      </c>
      <c r="I26" s="26">
        <v>-52.582751116710511</v>
      </c>
      <c r="J26" s="27">
        <v>1.2673203475196257</v>
      </c>
      <c r="K26" s="26">
        <v>0.95757303807393868</v>
      </c>
      <c r="L26" s="18"/>
    </row>
    <row r="27" spans="1:14" x14ac:dyDescent="0.25">
      <c r="A27" s="16"/>
      <c r="B27" s="11" t="s">
        <v>189</v>
      </c>
      <c r="C27" s="52">
        <v>1.3076666666666701</v>
      </c>
      <c r="D27" s="52">
        <v>1.63266666666667</v>
      </c>
      <c r="E27" s="52">
        <v>1.2026666666666701</v>
      </c>
      <c r="F27" s="52">
        <v>0.85699999999999998</v>
      </c>
      <c r="G27" s="53">
        <v>0.85766666666666702</v>
      </c>
      <c r="H27" s="27">
        <v>7.7790742901640009E-2</v>
      </c>
      <c r="I27" s="26">
        <v>-28.741685144124375</v>
      </c>
      <c r="J27" s="27">
        <v>0.58427078555241074</v>
      </c>
      <c r="K27" s="26">
        <v>0.59466673451403307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153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63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31.689</v>
      </c>
      <c r="D13" s="25">
        <v>26.004999999999999</v>
      </c>
      <c r="E13" s="25">
        <v>24.895333333333301</v>
      </c>
      <c r="F13" s="25">
        <v>20.058333333333302</v>
      </c>
      <c r="G13" s="25">
        <v>24.898666666666699</v>
      </c>
      <c r="H13" s="27">
        <v>24.131283755712872</v>
      </c>
      <c r="I13" s="26">
        <v>-19.42934418766572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9.4220000000000006</v>
      </c>
      <c r="D14" s="24">
        <v>6.4270000000000067</v>
      </c>
      <c r="E14" s="24">
        <v>6.0923333333333041</v>
      </c>
      <c r="F14" s="24">
        <v>6.8469999999999782</v>
      </c>
      <c r="G14" s="25">
        <v>6.7986666666667048</v>
      </c>
      <c r="H14" s="27">
        <v>-0.70590526264456832</v>
      </c>
      <c r="I14" s="26">
        <v>12.387153252722172</v>
      </c>
      <c r="J14" s="27">
        <v>27.305344329013721</v>
      </c>
      <c r="K14" s="26">
        <v>34.135438304943861</v>
      </c>
      <c r="L14" s="18"/>
    </row>
    <row r="15" spans="1:15" x14ac:dyDescent="0.25">
      <c r="A15" s="16"/>
      <c r="B15" s="11" t="s">
        <v>181</v>
      </c>
      <c r="C15" s="24">
        <v>4.1636666666666704</v>
      </c>
      <c r="D15" s="24">
        <v>4.1529999999999996</v>
      </c>
      <c r="E15" s="24">
        <v>1.66333333333333</v>
      </c>
      <c r="F15" s="24">
        <v>1.31433333333333</v>
      </c>
      <c r="G15" s="25">
        <v>4.8979999999999997</v>
      </c>
      <c r="H15" s="27">
        <v>272.66041085468009</v>
      </c>
      <c r="I15" s="26">
        <v>-20.981963927855752</v>
      </c>
      <c r="J15" s="27">
        <v>19.671736103673528</v>
      </c>
      <c r="K15" s="26">
        <v>6.55255504777731</v>
      </c>
      <c r="L15" s="18"/>
      <c r="N15" s="22" t="s">
        <v>2</v>
      </c>
      <c r="O15" s="31">
        <v>17.355681696476346</v>
      </c>
    </row>
    <row r="16" spans="1:15" x14ac:dyDescent="0.25">
      <c r="A16" s="16"/>
      <c r="B16" s="12" t="s">
        <v>2</v>
      </c>
      <c r="C16" s="97">
        <v>12.840999999999999</v>
      </c>
      <c r="D16" s="97">
        <v>10.768000000000001</v>
      </c>
      <c r="E16" s="97">
        <v>10.727</v>
      </c>
      <c r="F16" s="97">
        <v>3.4380000000000002</v>
      </c>
      <c r="G16" s="97">
        <v>4.3213333333333299</v>
      </c>
      <c r="H16" s="47">
        <v>25.693232499515119</v>
      </c>
      <c r="I16" s="33">
        <v>-67.950032627948161</v>
      </c>
      <c r="J16" s="47">
        <v>17.355681696476346</v>
      </c>
      <c r="K16" s="33">
        <v>17.140008309098491</v>
      </c>
      <c r="L16" s="18"/>
      <c r="N16" s="22" t="s">
        <v>12</v>
      </c>
      <c r="O16" s="31">
        <v>82.644318303523647</v>
      </c>
    </row>
    <row r="17" spans="1:14" x14ac:dyDescent="0.25">
      <c r="A17" s="16"/>
      <c r="B17" s="11" t="s">
        <v>182</v>
      </c>
      <c r="C17" s="52">
        <v>1.5893333333333299</v>
      </c>
      <c r="D17" s="52">
        <v>1.09433333333333</v>
      </c>
      <c r="E17" s="52">
        <v>1.74233333333333</v>
      </c>
      <c r="F17" s="52">
        <v>4.1453333333333298</v>
      </c>
      <c r="G17" s="53">
        <v>3.9409999999999998</v>
      </c>
      <c r="H17" s="27">
        <v>-4.9292376970086043</v>
      </c>
      <c r="I17" s="26">
        <v>137.91850009565741</v>
      </c>
      <c r="J17" s="27">
        <v>15.828156795544587</v>
      </c>
      <c r="K17" s="26">
        <v>20.666389696717921</v>
      </c>
      <c r="L17" s="18"/>
    </row>
    <row r="18" spans="1:14" x14ac:dyDescent="0.25">
      <c r="A18" s="16"/>
      <c r="B18" s="11" t="s">
        <v>184</v>
      </c>
      <c r="C18" s="52">
        <v>0.94799999999999995</v>
      </c>
      <c r="D18" s="52">
        <v>0</v>
      </c>
      <c r="E18" s="52">
        <v>1.153</v>
      </c>
      <c r="F18" s="52">
        <v>0.73666666666666702</v>
      </c>
      <c r="G18" s="53">
        <v>0.94499999999999995</v>
      </c>
      <c r="H18" s="27">
        <v>28.28054298642526</v>
      </c>
      <c r="I18" s="26">
        <v>-36.108701936975976</v>
      </c>
      <c r="J18" s="27">
        <v>3.7953839563028757</v>
      </c>
      <c r="K18" s="26">
        <v>3.6726215205650261</v>
      </c>
      <c r="L18" s="18"/>
    </row>
    <row r="19" spans="1:14" x14ac:dyDescent="0.25">
      <c r="A19" s="16"/>
      <c r="B19" s="11" t="s">
        <v>187</v>
      </c>
      <c r="C19" s="52">
        <v>0.49166666666666697</v>
      </c>
      <c r="D19" s="52">
        <v>0.113</v>
      </c>
      <c r="E19" s="52">
        <v>0.38266666666666699</v>
      </c>
      <c r="F19" s="52">
        <v>0.53066666666666695</v>
      </c>
      <c r="G19" s="53">
        <v>0.82666666666666699</v>
      </c>
      <c r="H19" s="27">
        <v>55.778894472361799</v>
      </c>
      <c r="I19" s="26">
        <v>38.67595818815326</v>
      </c>
      <c r="J19" s="27">
        <v>3.3201242369069268</v>
      </c>
      <c r="K19" s="26">
        <v>2.64561695056087</v>
      </c>
      <c r="L19" s="18"/>
    </row>
    <row r="20" spans="1:14" x14ac:dyDescent="0.25">
      <c r="A20" s="16"/>
      <c r="B20" s="11" t="s">
        <v>186</v>
      </c>
      <c r="C20" s="52">
        <v>0.58699999999999997</v>
      </c>
      <c r="D20" s="52">
        <v>0.265666666666667</v>
      </c>
      <c r="E20" s="52">
        <v>0.41099999999999998</v>
      </c>
      <c r="F20" s="52">
        <v>0.30633333333333301</v>
      </c>
      <c r="G20" s="53">
        <v>0.73666666666666702</v>
      </c>
      <c r="H20" s="27">
        <v>140.4787812840047</v>
      </c>
      <c r="I20" s="26">
        <v>-25.466342254663498</v>
      </c>
      <c r="J20" s="27">
        <v>2.9586590982114145</v>
      </c>
      <c r="K20" s="26">
        <v>1.5272122974657258</v>
      </c>
      <c r="L20" s="18"/>
    </row>
    <row r="21" spans="1:14" x14ac:dyDescent="0.25">
      <c r="A21" s="16"/>
      <c r="B21" s="11" t="s">
        <v>190</v>
      </c>
      <c r="C21" s="52">
        <v>0.395666666666667</v>
      </c>
      <c r="D21" s="52">
        <v>0.26900000000000002</v>
      </c>
      <c r="E21" s="52">
        <v>0.31266666666666698</v>
      </c>
      <c r="F21" s="52">
        <v>0.21666666666666701</v>
      </c>
      <c r="G21" s="53">
        <v>0.669333333333333</v>
      </c>
      <c r="H21" s="27">
        <v>208.92307692307628</v>
      </c>
      <c r="I21" s="26">
        <v>-30.703624733475444</v>
      </c>
      <c r="J21" s="27">
        <v>2.6882296240762509</v>
      </c>
      <c r="K21" s="26">
        <v>1.0801828001661855</v>
      </c>
      <c r="L21" s="18"/>
    </row>
    <row r="22" spans="1:14" x14ac:dyDescent="0.25">
      <c r="A22" s="16"/>
      <c r="B22" s="11" t="s">
        <v>183</v>
      </c>
      <c r="C22" s="52">
        <v>0.17899999999999999</v>
      </c>
      <c r="D22" s="52">
        <v>0.21833333333333299</v>
      </c>
      <c r="E22" s="52">
        <v>0.109</v>
      </c>
      <c r="F22" s="52">
        <v>0.623</v>
      </c>
      <c r="G22" s="53">
        <v>0.476333333333333</v>
      </c>
      <c r="H22" s="27">
        <v>-23.542001070091011</v>
      </c>
      <c r="I22" s="26">
        <v>471.55963302752292</v>
      </c>
      <c r="J22" s="27">
        <v>1.9130877155403194</v>
      </c>
      <c r="K22" s="26">
        <v>3.1059410054009189</v>
      </c>
      <c r="L22" s="18"/>
    </row>
    <row r="23" spans="1:14" x14ac:dyDescent="0.25">
      <c r="A23" s="16"/>
      <c r="B23" s="11" t="s">
        <v>192</v>
      </c>
      <c r="C23" s="52">
        <v>5.6666666666666698E-2</v>
      </c>
      <c r="D23" s="52">
        <v>0.50433333333333297</v>
      </c>
      <c r="E23" s="52">
        <v>0.22666666666666699</v>
      </c>
      <c r="F23" s="52">
        <v>0.54366666666666696</v>
      </c>
      <c r="G23" s="53">
        <v>0.38966666666666699</v>
      </c>
      <c r="H23" s="27">
        <v>-28.326180257510714</v>
      </c>
      <c r="I23" s="26">
        <v>139.85294117647035</v>
      </c>
      <c r="J23" s="27">
        <v>1.5650101745742737</v>
      </c>
      <c r="K23" s="26">
        <v>2.7104279185708409</v>
      </c>
      <c r="L23" s="18"/>
    </row>
    <row r="24" spans="1:14" x14ac:dyDescent="0.25">
      <c r="A24" s="16"/>
      <c r="B24" s="11" t="s">
        <v>188</v>
      </c>
      <c r="C24" s="52">
        <v>0.36633333333333301</v>
      </c>
      <c r="D24" s="52">
        <v>0.31466666666666698</v>
      </c>
      <c r="E24" s="52">
        <v>0.67766666666666697</v>
      </c>
      <c r="F24" s="52">
        <v>0.32600000000000001</v>
      </c>
      <c r="G24" s="53">
        <v>0.287333333333333</v>
      </c>
      <c r="H24" s="27">
        <v>-11.860940695296629</v>
      </c>
      <c r="I24" s="26">
        <v>-51.893753074274485</v>
      </c>
      <c r="J24" s="27">
        <v>1.1540109242797443</v>
      </c>
      <c r="K24" s="26">
        <v>1.6252596593269657</v>
      </c>
      <c r="L24" s="18"/>
    </row>
    <row r="25" spans="1:14" x14ac:dyDescent="0.25">
      <c r="A25" s="16"/>
      <c r="B25" s="11" t="s">
        <v>189</v>
      </c>
      <c r="C25" s="52">
        <v>0.354333333333333</v>
      </c>
      <c r="D25" s="52">
        <v>0.28033333333333299</v>
      </c>
      <c r="E25" s="52">
        <v>0.30433333333333301</v>
      </c>
      <c r="F25" s="52">
        <v>0.437</v>
      </c>
      <c r="G25" s="53">
        <v>0.26733333333333298</v>
      </c>
      <c r="H25" s="27">
        <v>-38.825324180015343</v>
      </c>
      <c r="I25" s="26">
        <v>43.592552026287109</v>
      </c>
      <c r="J25" s="27">
        <v>1.0736853379029638</v>
      </c>
      <c r="K25" s="26">
        <v>2.1786456169505644</v>
      </c>
      <c r="L25" s="18"/>
    </row>
    <row r="26" spans="1:14" x14ac:dyDescent="0.25">
      <c r="A26" s="16"/>
      <c r="B26" s="11" t="s">
        <v>185</v>
      </c>
      <c r="C26" s="52">
        <v>0.111666666666667</v>
      </c>
      <c r="D26" s="52">
        <v>1.083</v>
      </c>
      <c r="E26" s="52">
        <v>0.50366666666666704</v>
      </c>
      <c r="F26" s="52">
        <v>0.544333333333333</v>
      </c>
      <c r="G26" s="53">
        <v>0.23799999999999999</v>
      </c>
      <c r="H26" s="27">
        <v>-56.276791181873833</v>
      </c>
      <c r="I26" s="26">
        <v>8.074123097286412</v>
      </c>
      <c r="J26" s="27">
        <v>0.95587447788368729</v>
      </c>
      <c r="K26" s="26">
        <v>2.7137515579559643</v>
      </c>
      <c r="L26" s="18"/>
    </row>
    <row r="27" spans="1:14" x14ac:dyDescent="0.25">
      <c r="A27" s="16"/>
      <c r="B27" s="11" t="s">
        <v>191</v>
      </c>
      <c r="C27" s="52">
        <v>0.182666666666667</v>
      </c>
      <c r="D27" s="52">
        <v>0.51433333333333298</v>
      </c>
      <c r="E27" s="52">
        <v>0.58966666666666701</v>
      </c>
      <c r="F27" s="52">
        <v>4.9333333333333299E-2</v>
      </c>
      <c r="G27" s="53">
        <v>0.103333333333333</v>
      </c>
      <c r="H27" s="27">
        <v>109.45945945945894</v>
      </c>
      <c r="I27" s="26">
        <v>-91.633691351045798</v>
      </c>
      <c r="J27" s="27">
        <v>0.4150155296133643</v>
      </c>
      <c r="K27" s="26">
        <v>0.24594931449937701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8" t="s">
        <v>154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8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180</v>
      </c>
      <c r="C13" s="25">
        <v>129.065333333333</v>
      </c>
      <c r="D13" s="25">
        <v>150.82233333333301</v>
      </c>
      <c r="E13" s="25">
        <v>146.24700000000001</v>
      </c>
      <c r="F13" s="25">
        <v>131.16300000000001</v>
      </c>
      <c r="G13" s="25">
        <v>183.684666666667</v>
      </c>
      <c r="H13" s="27">
        <v>40.043050758725386</v>
      </c>
      <c r="I13" s="26">
        <v>-10.314057724261016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35.901999999999688</v>
      </c>
      <c r="D14" s="24">
        <v>47.855333333332965</v>
      </c>
      <c r="E14" s="24">
        <v>48.600666666666598</v>
      </c>
      <c r="F14" s="24">
        <v>40.955666666666701</v>
      </c>
      <c r="G14" s="25">
        <v>61.088666666666995</v>
      </c>
      <c r="H14" s="27">
        <v>49.15803266947254</v>
      </c>
      <c r="I14" s="26">
        <v>-15.730236896613025</v>
      </c>
      <c r="J14" s="27">
        <v>33.257357718118492</v>
      </c>
      <c r="K14" s="26">
        <v>31.225015184668464</v>
      </c>
      <c r="L14" s="18"/>
    </row>
    <row r="15" spans="1:18" x14ac:dyDescent="0.25">
      <c r="A15" s="16"/>
      <c r="B15" s="12" t="s">
        <v>2</v>
      </c>
      <c r="C15" s="97">
        <v>41.713333333333303</v>
      </c>
      <c r="D15" s="97">
        <v>45.439666666666703</v>
      </c>
      <c r="E15" s="97">
        <v>45.638666666666701</v>
      </c>
      <c r="F15" s="97">
        <v>47.043333333333301</v>
      </c>
      <c r="G15" s="97">
        <v>62.1666666666667</v>
      </c>
      <c r="H15" s="47">
        <v>32.147665273152583</v>
      </c>
      <c r="I15" s="33">
        <v>3.0777995267169622</v>
      </c>
      <c r="J15" s="47">
        <v>33.844233051570221</v>
      </c>
      <c r="K15" s="33">
        <v>35.866313924912738</v>
      </c>
      <c r="L15" s="18"/>
      <c r="N15" s="22" t="s">
        <v>2</v>
      </c>
      <c r="O15" s="31">
        <v>33.844233051570221</v>
      </c>
      <c r="R15" s="108"/>
    </row>
    <row r="16" spans="1:18" x14ac:dyDescent="0.25">
      <c r="A16" s="16"/>
      <c r="B16" s="11" t="s">
        <v>181</v>
      </c>
      <c r="C16" s="52">
        <v>17.555333333333301</v>
      </c>
      <c r="D16" s="52">
        <v>19.461666666666702</v>
      </c>
      <c r="E16" s="52">
        <v>15.193</v>
      </c>
      <c r="F16" s="52">
        <v>13.6983333333333</v>
      </c>
      <c r="G16" s="53">
        <v>16.538</v>
      </c>
      <c r="H16" s="27">
        <v>20.730015817009662</v>
      </c>
      <c r="I16" s="26">
        <v>-9.8378639285638059</v>
      </c>
      <c r="J16" s="27">
        <v>9.0034733438102084</v>
      </c>
      <c r="K16" s="26">
        <v>10.443748109858191</v>
      </c>
      <c r="L16" s="18"/>
      <c r="N16" s="22" t="s">
        <v>12</v>
      </c>
      <c r="O16" s="31">
        <v>66.155766948429772</v>
      </c>
    </row>
    <row r="17" spans="1:14" x14ac:dyDescent="0.25">
      <c r="A17" s="16"/>
      <c r="B17" s="11" t="s">
        <v>182</v>
      </c>
      <c r="C17" s="52">
        <v>12.526666666666699</v>
      </c>
      <c r="D17" s="52">
        <v>14.8343333333333</v>
      </c>
      <c r="E17" s="52">
        <v>11.866666666666699</v>
      </c>
      <c r="F17" s="52">
        <v>10.07</v>
      </c>
      <c r="G17" s="53">
        <v>15.549333333333299</v>
      </c>
      <c r="H17" s="27">
        <v>54.412446209863944</v>
      </c>
      <c r="I17" s="26">
        <v>-15.140449438202474</v>
      </c>
      <c r="J17" s="27">
        <v>8.4652320825181953</v>
      </c>
      <c r="K17" s="26">
        <v>7.6774700182216025</v>
      </c>
      <c r="L17" s="18"/>
    </row>
    <row r="18" spans="1:14" x14ac:dyDescent="0.25">
      <c r="A18" s="16"/>
      <c r="B18" s="11" t="s">
        <v>183</v>
      </c>
      <c r="C18" s="52">
        <v>1.0089999999999999</v>
      </c>
      <c r="D18" s="52">
        <v>2.28466666666667</v>
      </c>
      <c r="E18" s="52">
        <v>3.03066666666667</v>
      </c>
      <c r="F18" s="52">
        <v>1.62066666666667</v>
      </c>
      <c r="G18" s="53">
        <v>4.6970000000000001</v>
      </c>
      <c r="H18" s="27">
        <v>189.81900452488628</v>
      </c>
      <c r="I18" s="26">
        <v>-46.524417069951554</v>
      </c>
      <c r="J18" s="27">
        <v>2.5570996671832478</v>
      </c>
      <c r="K18" s="26">
        <v>1.2356126854880338</v>
      </c>
      <c r="L18" s="18"/>
    </row>
    <row r="19" spans="1:14" x14ac:dyDescent="0.25">
      <c r="A19" s="16"/>
      <c r="B19" s="11" t="s">
        <v>186</v>
      </c>
      <c r="C19" s="52">
        <v>2.3833333333333302</v>
      </c>
      <c r="D19" s="52">
        <v>2.7970000000000002</v>
      </c>
      <c r="E19" s="52">
        <v>2.9433333333333298</v>
      </c>
      <c r="F19" s="52">
        <v>2.258</v>
      </c>
      <c r="G19" s="53">
        <v>4.5566666666666702</v>
      </c>
      <c r="H19" s="27">
        <v>101.80100383820508</v>
      </c>
      <c r="I19" s="26">
        <v>-23.284258210645437</v>
      </c>
      <c r="J19" s="27">
        <v>2.4807006209917697</v>
      </c>
      <c r="K19" s="26">
        <v>1.7215220755853404</v>
      </c>
      <c r="L19" s="18"/>
    </row>
    <row r="20" spans="1:14" x14ac:dyDescent="0.25">
      <c r="A20" s="16"/>
      <c r="B20" s="11" t="s">
        <v>188</v>
      </c>
      <c r="C20" s="52">
        <v>2.7453333333333299</v>
      </c>
      <c r="D20" s="52">
        <v>2.5259999999999998</v>
      </c>
      <c r="E20" s="52">
        <v>3.96966666666667</v>
      </c>
      <c r="F20" s="52">
        <v>2.0579999999999998</v>
      </c>
      <c r="G20" s="53">
        <v>4.3739999999999997</v>
      </c>
      <c r="H20" s="27">
        <v>112.53644314868806</v>
      </c>
      <c r="I20" s="26">
        <v>-48.156856159207372</v>
      </c>
      <c r="J20" s="27">
        <v>2.3812548316498883</v>
      </c>
      <c r="K20" s="26">
        <v>1.5690400494041763</v>
      </c>
      <c r="L20" s="18"/>
    </row>
    <row r="21" spans="1:14" x14ac:dyDescent="0.25">
      <c r="A21" s="16"/>
      <c r="B21" s="11" t="s">
        <v>184</v>
      </c>
      <c r="C21" s="52">
        <v>3.86933333333333</v>
      </c>
      <c r="D21" s="52">
        <v>4.4459999999999997</v>
      </c>
      <c r="E21" s="52">
        <v>3.79666666666667</v>
      </c>
      <c r="F21" s="52">
        <v>3.3109999999999999</v>
      </c>
      <c r="G21" s="53">
        <v>3.9233333333333298</v>
      </c>
      <c r="H21" s="27">
        <v>18.493909191583512</v>
      </c>
      <c r="I21" s="26">
        <v>-12.791922739245031</v>
      </c>
      <c r="J21" s="27">
        <v>2.1359068258283163</v>
      </c>
      <c r="K21" s="26">
        <v>2.524339943429168</v>
      </c>
      <c r="L21" s="18"/>
    </row>
    <row r="22" spans="1:14" x14ac:dyDescent="0.25">
      <c r="A22" s="16"/>
      <c r="B22" s="11" t="s">
        <v>185</v>
      </c>
      <c r="C22" s="52">
        <v>3.5723333333333298</v>
      </c>
      <c r="D22" s="52">
        <v>3.25633333333333</v>
      </c>
      <c r="E22" s="52">
        <v>4.1189999999999998</v>
      </c>
      <c r="F22" s="52">
        <v>2.7186666666666701</v>
      </c>
      <c r="G22" s="53">
        <v>3.92133333333333</v>
      </c>
      <c r="H22" s="27">
        <v>44.237371260421469</v>
      </c>
      <c r="I22" s="26">
        <v>-33.99692481994002</v>
      </c>
      <c r="J22" s="27">
        <v>2.1348180033172737</v>
      </c>
      <c r="K22" s="26">
        <v>2.0727390092226234</v>
      </c>
      <c r="L22" s="18"/>
    </row>
    <row r="23" spans="1:14" x14ac:dyDescent="0.25">
      <c r="A23" s="16"/>
      <c r="B23" s="11" t="s">
        <v>192</v>
      </c>
      <c r="C23" s="52">
        <v>1.744</v>
      </c>
      <c r="D23" s="52">
        <v>1.4083333333333301</v>
      </c>
      <c r="E23" s="52">
        <v>1.4386666666666701</v>
      </c>
      <c r="F23" s="52">
        <v>2.0606666666666702</v>
      </c>
      <c r="G23" s="53">
        <v>1.7390000000000001</v>
      </c>
      <c r="H23" s="27">
        <v>-15.609835004852934</v>
      </c>
      <c r="I23" s="26">
        <v>43.234476367006394</v>
      </c>
      <c r="J23" s="27">
        <v>0.94673117335143042</v>
      </c>
      <c r="K23" s="26">
        <v>1.5710731430865945</v>
      </c>
      <c r="L23" s="18"/>
    </row>
    <row r="24" spans="1:14" x14ac:dyDescent="0.25">
      <c r="A24" s="16"/>
      <c r="B24" s="11" t="s">
        <v>190</v>
      </c>
      <c r="C24" s="52">
        <v>1.9330000000000001</v>
      </c>
      <c r="D24" s="52">
        <v>0.99166666666666703</v>
      </c>
      <c r="E24" s="52">
        <v>1.8356666666666701</v>
      </c>
      <c r="F24" s="52">
        <v>1.325</v>
      </c>
      <c r="G24" s="53">
        <v>1.52233333333333</v>
      </c>
      <c r="H24" s="27">
        <v>14.893081761006034</v>
      </c>
      <c r="I24" s="26">
        <v>-27.8191392772836</v>
      </c>
      <c r="J24" s="27">
        <v>0.82877540132182714</v>
      </c>
      <c r="K24" s="26">
        <v>1.0101934234502108</v>
      </c>
      <c r="L24" s="18"/>
    </row>
    <row r="25" spans="1:14" x14ac:dyDescent="0.25">
      <c r="A25" s="16"/>
      <c r="B25" s="11" t="s">
        <v>191</v>
      </c>
      <c r="C25" s="52">
        <v>1.29266666666667</v>
      </c>
      <c r="D25" s="52">
        <v>2.444</v>
      </c>
      <c r="E25" s="52">
        <v>1.5596666666666701</v>
      </c>
      <c r="F25" s="52">
        <v>1.47566666666667</v>
      </c>
      <c r="G25" s="53">
        <v>1.48166666666667</v>
      </c>
      <c r="H25" s="27">
        <v>0.40659588886378106</v>
      </c>
      <c r="I25" s="26">
        <v>-5.3857661893566888</v>
      </c>
      <c r="J25" s="27">
        <v>0.80663601026396725</v>
      </c>
      <c r="K25" s="26">
        <v>1.1250632165066901</v>
      </c>
      <c r="L25" s="18"/>
    </row>
    <row r="26" spans="1:14" x14ac:dyDescent="0.25">
      <c r="A26" s="16"/>
      <c r="B26" s="11" t="s">
        <v>187</v>
      </c>
      <c r="C26" s="52">
        <v>2.1283333333333299</v>
      </c>
      <c r="D26" s="52">
        <v>1.8036666666666701</v>
      </c>
      <c r="E26" s="52">
        <v>1.5993333333333299</v>
      </c>
      <c r="F26" s="52">
        <v>1.8576666666666699</v>
      </c>
      <c r="G26" s="53">
        <v>1.4643333333333299</v>
      </c>
      <c r="H26" s="27">
        <v>-21.173515162390409</v>
      </c>
      <c r="I26" s="26">
        <v>16.152563568153845</v>
      </c>
      <c r="J26" s="27">
        <v>0.79719954850159558</v>
      </c>
      <c r="K26" s="26">
        <v>1.4163038865127131</v>
      </c>
      <c r="L26" s="18"/>
    </row>
    <row r="27" spans="1:14" x14ac:dyDescent="0.25">
      <c r="A27" s="16"/>
      <c r="B27" s="11" t="s">
        <v>189</v>
      </c>
      <c r="C27" s="52">
        <v>0.69066666666666698</v>
      </c>
      <c r="D27" s="52">
        <v>1.2736666666666701</v>
      </c>
      <c r="E27" s="52">
        <v>0.65533333333333299</v>
      </c>
      <c r="F27" s="52">
        <v>0.71033333333333304</v>
      </c>
      <c r="G27" s="53">
        <v>0.662333333333333</v>
      </c>
      <c r="H27" s="27">
        <v>-6.7573908962928257</v>
      </c>
      <c r="I27" s="26">
        <v>8.3926754832146511</v>
      </c>
      <c r="J27" s="27">
        <v>0.36058172157356544</v>
      </c>
      <c r="K27" s="26">
        <v>0.54156532965343351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3" sqref="W13"/>
      <selection pane="bottomLeft" activeCell="W13" sqref="W13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3" t="s">
        <v>155</v>
      </c>
      <c r="D7" s="183"/>
      <c r="E7" s="183"/>
      <c r="F7" s="183"/>
      <c r="G7" s="183"/>
      <c r="H7" s="183"/>
      <c r="I7" s="183"/>
      <c r="J7" s="183"/>
      <c r="K7" s="183"/>
      <c r="L7" s="18"/>
    </row>
    <row r="8" spans="1:15" x14ac:dyDescent="0.25">
      <c r="A8" s="16"/>
      <c r="B8" s="140"/>
      <c r="C8" s="181" t="s">
        <v>170</v>
      </c>
      <c r="D8" s="181"/>
      <c r="E8" s="181"/>
      <c r="F8" s="181"/>
      <c r="G8" s="181"/>
      <c r="H8" s="181"/>
      <c r="I8" s="181"/>
      <c r="J8" s="181"/>
      <c r="K8" s="181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2" t="s">
        <v>1</v>
      </c>
      <c r="D10" s="182"/>
      <c r="E10" s="182"/>
      <c r="F10" s="182"/>
      <c r="G10" s="182"/>
      <c r="H10" s="184" t="s">
        <v>162</v>
      </c>
      <c r="I10" s="184" t="s">
        <v>157</v>
      </c>
      <c r="J10" s="184" t="s">
        <v>161</v>
      </c>
      <c r="K10" s="184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4"/>
      <c r="I11" s="184"/>
      <c r="J11" s="184"/>
      <c r="K11" s="184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539.16266666666695</v>
      </c>
      <c r="D13" s="25">
        <v>602.38300000000004</v>
      </c>
      <c r="E13" s="25">
        <v>637.58500000000004</v>
      </c>
      <c r="F13" s="25">
        <v>639.29833333333295</v>
      </c>
      <c r="G13" s="25">
        <v>596.86466666666695</v>
      </c>
      <c r="H13" s="27">
        <v>-6.6375375085704906</v>
      </c>
      <c r="I13" s="26">
        <v>0.26872234028920694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294.49800000000039</v>
      </c>
      <c r="D14" s="24">
        <v>297.07499999999959</v>
      </c>
      <c r="E14" s="24">
        <v>353.91700000000014</v>
      </c>
      <c r="F14" s="24">
        <v>347.66433333333265</v>
      </c>
      <c r="G14" s="25">
        <v>312.92733333333376</v>
      </c>
      <c r="H14" s="27">
        <v>-9.9915339796141307</v>
      </c>
      <c r="I14" s="26">
        <v>-1.7667042460993709</v>
      </c>
      <c r="J14" s="27">
        <v>52.42852371894471</v>
      </c>
      <c r="K14" s="26">
        <v>54.382174206617073</v>
      </c>
      <c r="L14" s="18"/>
    </row>
    <row r="15" spans="1:15" x14ac:dyDescent="0.25">
      <c r="A15" s="16"/>
      <c r="B15" s="12" t="s">
        <v>2</v>
      </c>
      <c r="C15" s="97">
        <v>83.107333333333301</v>
      </c>
      <c r="D15" s="97">
        <v>122.51066666666701</v>
      </c>
      <c r="E15" s="97">
        <v>93.981333333333296</v>
      </c>
      <c r="F15" s="97">
        <v>108.636666666667</v>
      </c>
      <c r="G15" s="97">
        <v>102.997</v>
      </c>
      <c r="H15" s="47">
        <v>-5.1913104844898754</v>
      </c>
      <c r="I15" s="33">
        <v>15.593876798229832</v>
      </c>
      <c r="J15" s="47">
        <v>17.256340633331725</v>
      </c>
      <c r="K15" s="33">
        <v>16.993109633217728</v>
      </c>
      <c r="L15" s="18"/>
      <c r="N15" s="22" t="s">
        <v>2</v>
      </c>
      <c r="O15" s="31">
        <v>17.256340633331725</v>
      </c>
    </row>
    <row r="16" spans="1:15" x14ac:dyDescent="0.25">
      <c r="A16" s="16"/>
      <c r="B16" s="11" t="s">
        <v>181</v>
      </c>
      <c r="C16" s="52">
        <v>46.305</v>
      </c>
      <c r="D16" s="52">
        <v>50.055</v>
      </c>
      <c r="E16" s="52">
        <v>40.817333333333302</v>
      </c>
      <c r="F16" s="52">
        <v>42.106000000000002</v>
      </c>
      <c r="G16" s="53">
        <v>53.859000000000002</v>
      </c>
      <c r="H16" s="27">
        <v>27.912886524485824</v>
      </c>
      <c r="I16" s="26">
        <v>3.1571554568321503</v>
      </c>
      <c r="J16" s="27">
        <v>9.0236536032176993</v>
      </c>
      <c r="K16" s="26">
        <v>6.5862833992476162</v>
      </c>
      <c r="L16" s="18"/>
      <c r="N16" s="22" t="s">
        <v>12</v>
      </c>
      <c r="O16" s="31">
        <v>82.743659366668282</v>
      </c>
    </row>
    <row r="17" spans="1:14" x14ac:dyDescent="0.25">
      <c r="A17" s="16"/>
      <c r="B17" s="11" t="s">
        <v>182</v>
      </c>
      <c r="C17" s="52">
        <v>28.216333333333299</v>
      </c>
      <c r="D17" s="52">
        <v>28.2716666666667</v>
      </c>
      <c r="E17" s="52">
        <v>33.661333333333303</v>
      </c>
      <c r="F17" s="52">
        <v>39.891666666666701</v>
      </c>
      <c r="G17" s="53">
        <v>37.265333333333302</v>
      </c>
      <c r="H17" s="27">
        <v>-6.583664090244568</v>
      </c>
      <c r="I17" s="26">
        <v>18.508872692704003</v>
      </c>
      <c r="J17" s="27">
        <v>6.2435147219302563</v>
      </c>
      <c r="K17" s="26">
        <v>6.2399140724596593</v>
      </c>
      <c r="L17" s="18"/>
    </row>
    <row r="18" spans="1:14" x14ac:dyDescent="0.25">
      <c r="A18" s="16"/>
      <c r="B18" s="11" t="s">
        <v>183</v>
      </c>
      <c r="C18" s="52">
        <v>8.9556666666666693</v>
      </c>
      <c r="D18" s="52">
        <v>9.5316666666666698</v>
      </c>
      <c r="E18" s="52">
        <v>15.552666666666701</v>
      </c>
      <c r="F18" s="52">
        <v>13.769</v>
      </c>
      <c r="G18" s="53">
        <v>14.016999999999999</v>
      </c>
      <c r="H18" s="27">
        <v>1.8011475052654546</v>
      </c>
      <c r="I18" s="26">
        <v>-11.468558446568844</v>
      </c>
      <c r="J18" s="27">
        <v>2.3484385628456241</v>
      </c>
      <c r="K18" s="26">
        <v>2.1537675420187248</v>
      </c>
      <c r="L18" s="18"/>
    </row>
    <row r="19" spans="1:14" x14ac:dyDescent="0.25">
      <c r="A19" s="16"/>
      <c r="B19" s="11" t="s">
        <v>184</v>
      </c>
      <c r="C19" s="52">
        <v>14.307</v>
      </c>
      <c r="D19" s="52">
        <v>17.463999999999999</v>
      </c>
      <c r="E19" s="52">
        <v>18.557666666666702</v>
      </c>
      <c r="F19" s="52">
        <v>15.5553333333333</v>
      </c>
      <c r="G19" s="53">
        <v>13.8243333333333</v>
      </c>
      <c r="H19" s="27">
        <v>-11.128016114515948</v>
      </c>
      <c r="I19" s="26">
        <v>-16.178398864800148</v>
      </c>
      <c r="J19" s="27">
        <v>2.3161587718935661</v>
      </c>
      <c r="K19" s="26">
        <v>2.4331884696503159</v>
      </c>
      <c r="L19" s="18"/>
    </row>
    <row r="20" spans="1:14" x14ac:dyDescent="0.25">
      <c r="A20" s="16"/>
      <c r="B20" s="11" t="s">
        <v>185</v>
      </c>
      <c r="C20" s="52">
        <v>8.9966666666666697</v>
      </c>
      <c r="D20" s="52">
        <v>13.369</v>
      </c>
      <c r="E20" s="52">
        <v>14.5383333333333</v>
      </c>
      <c r="F20" s="52">
        <v>13.6026666666667</v>
      </c>
      <c r="G20" s="53">
        <v>12.607333333333299</v>
      </c>
      <c r="H20" s="27">
        <v>-7.3171927073127696</v>
      </c>
      <c r="I20" s="26">
        <v>-6.435859222744023</v>
      </c>
      <c r="J20" s="27">
        <v>2.1122599539594056</v>
      </c>
      <c r="K20" s="26">
        <v>2.1277494336238494</v>
      </c>
      <c r="L20" s="18"/>
    </row>
    <row r="21" spans="1:14" x14ac:dyDescent="0.25">
      <c r="A21" s="16"/>
      <c r="B21" s="11" t="s">
        <v>186</v>
      </c>
      <c r="C21" s="52">
        <v>9.5766666666666698</v>
      </c>
      <c r="D21" s="52">
        <v>11.103666666666699</v>
      </c>
      <c r="E21" s="52">
        <v>14.1853333333333</v>
      </c>
      <c r="F21" s="52">
        <v>10.7023333333333</v>
      </c>
      <c r="G21" s="53">
        <v>9.5126666666666697</v>
      </c>
      <c r="H21" s="27">
        <v>-11.115956022050966</v>
      </c>
      <c r="I21" s="26">
        <v>-24.553529467055235</v>
      </c>
      <c r="J21" s="27">
        <v>1.593772792715713</v>
      </c>
      <c r="K21" s="26">
        <v>1.6740749623936617</v>
      </c>
      <c r="L21" s="18"/>
    </row>
    <row r="22" spans="1:14" x14ac:dyDescent="0.25">
      <c r="A22" s="16"/>
      <c r="B22" s="11" t="s">
        <v>187</v>
      </c>
      <c r="C22" s="52">
        <v>12.025</v>
      </c>
      <c r="D22" s="52">
        <v>11.2603333333333</v>
      </c>
      <c r="E22" s="52">
        <v>11.6406666666667</v>
      </c>
      <c r="F22" s="52">
        <v>11.4486666666667</v>
      </c>
      <c r="G22" s="53">
        <v>9.2059999999999995</v>
      </c>
      <c r="H22" s="27">
        <v>-19.588889535899611</v>
      </c>
      <c r="I22" s="26">
        <v>-1.6493900692972852</v>
      </c>
      <c r="J22" s="27">
        <v>1.542393194660542</v>
      </c>
      <c r="K22" s="26">
        <v>1.7908175369350312</v>
      </c>
      <c r="L22" s="18"/>
    </row>
    <row r="23" spans="1:14" x14ac:dyDescent="0.25">
      <c r="A23" s="16"/>
      <c r="B23" s="11" t="s">
        <v>188</v>
      </c>
      <c r="C23" s="52">
        <v>11.976000000000001</v>
      </c>
      <c r="D23" s="52">
        <v>11.7526666666667</v>
      </c>
      <c r="E23" s="52">
        <v>10.720333333333301</v>
      </c>
      <c r="F23" s="52">
        <v>10.8313333333333</v>
      </c>
      <c r="G23" s="53">
        <v>8.7866666666666706</v>
      </c>
      <c r="H23" s="27">
        <v>-18.877331199605795</v>
      </c>
      <c r="I23" s="26">
        <v>1.0354155654363817</v>
      </c>
      <c r="J23" s="27">
        <v>1.4721371790590161</v>
      </c>
      <c r="K23" s="26">
        <v>1.6942533350365854</v>
      </c>
      <c r="L23" s="18"/>
    </row>
    <row r="24" spans="1:14" x14ac:dyDescent="0.25">
      <c r="A24" s="16"/>
      <c r="B24" s="11" t="s">
        <v>189</v>
      </c>
      <c r="C24" s="52">
        <v>6.2573333333333299</v>
      </c>
      <c r="D24" s="52">
        <v>8.4816666666666691</v>
      </c>
      <c r="E24" s="52">
        <v>8.2376666666666694</v>
      </c>
      <c r="F24" s="52">
        <v>6.7376666666666702</v>
      </c>
      <c r="G24" s="53">
        <v>5.5463333333333296</v>
      </c>
      <c r="H24" s="27">
        <v>-17.681690001484295</v>
      </c>
      <c r="I24" s="26">
        <v>-18.209039776635759</v>
      </c>
      <c r="J24" s="27">
        <v>0.92924470873911003</v>
      </c>
      <c r="K24" s="26">
        <v>1.0539158817349241</v>
      </c>
      <c r="L24" s="18"/>
    </row>
    <row r="25" spans="1:14" x14ac:dyDescent="0.25">
      <c r="A25" s="16"/>
      <c r="B25" s="11" t="s">
        <v>190</v>
      </c>
      <c r="C25" s="52">
        <v>5.4740000000000002</v>
      </c>
      <c r="D25" s="52">
        <v>8.4036666666666697</v>
      </c>
      <c r="E25" s="52">
        <v>7.8626666666666702</v>
      </c>
      <c r="F25" s="52">
        <v>6.93333333333333</v>
      </c>
      <c r="G25" s="53">
        <v>5.5060000000000002</v>
      </c>
      <c r="H25" s="27">
        <v>-20.586538461538417</v>
      </c>
      <c r="I25" s="26">
        <v>-11.819569272511533</v>
      </c>
      <c r="J25" s="27">
        <v>0.92248717464707208</v>
      </c>
      <c r="K25" s="26">
        <v>1.0845223539349131</v>
      </c>
      <c r="L25" s="18"/>
    </row>
    <row r="26" spans="1:14" x14ac:dyDescent="0.25">
      <c r="A26" s="16"/>
      <c r="B26" s="11" t="s">
        <v>191</v>
      </c>
      <c r="C26" s="52">
        <v>5.3920000000000003</v>
      </c>
      <c r="D26" s="52">
        <v>7.0709999999999997</v>
      </c>
      <c r="E26" s="52">
        <v>7.5936666666666701</v>
      </c>
      <c r="F26" s="52">
        <v>5.4726666666666697</v>
      </c>
      <c r="G26" s="53">
        <v>5.4696666666666696</v>
      </c>
      <c r="H26" s="27">
        <v>-5.4817882811553087E-2</v>
      </c>
      <c r="I26" s="26">
        <v>-27.931170712435794</v>
      </c>
      <c r="J26" s="27">
        <v>0.91639980922531861</v>
      </c>
      <c r="K26" s="26">
        <v>0.85604269263958765</v>
      </c>
      <c r="L26" s="18"/>
    </row>
    <row r="27" spans="1:14" x14ac:dyDescent="0.25">
      <c r="A27" s="16"/>
      <c r="B27" s="11" t="s">
        <v>192</v>
      </c>
      <c r="C27" s="52">
        <v>4.0756666666666703</v>
      </c>
      <c r="D27" s="52">
        <v>6.0330000000000004</v>
      </c>
      <c r="E27" s="52">
        <v>6.319</v>
      </c>
      <c r="F27" s="52">
        <v>5.9466666666666699</v>
      </c>
      <c r="G27" s="53">
        <v>5.34</v>
      </c>
      <c r="H27" s="27">
        <v>-10.201793721973139</v>
      </c>
      <c r="I27" s="26">
        <v>-5.8922825341562017</v>
      </c>
      <c r="J27" s="27">
        <v>0.8946751748302515</v>
      </c>
      <c r="K27" s="26">
        <v>0.93018648049033037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2013-04-08T21:16:07Z</cp:lastPrinted>
  <dcterms:created xsi:type="dcterms:W3CDTF">2009-04-02T15:53:30Z</dcterms:created>
  <dcterms:modified xsi:type="dcterms:W3CDTF">2013-04-08T21:28:14Z</dcterms:modified>
</cp:coreProperties>
</file>